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SENA\Documents\"/>
    </mc:Choice>
  </mc:AlternateContent>
  <xr:revisionPtr revIDLastSave="0" documentId="13_ncr:1_{8D41E13F-774D-47B1-9B76-A60BD09C8490}" xr6:coauthVersionLast="47" xr6:coauthVersionMax="47" xr10:uidLastSave="{00000000-0000-0000-0000-000000000000}"/>
  <bookViews>
    <workbookView xWindow="-120" yWindow="-120" windowWidth="29040" windowHeight="15720" activeTab="1" xr2:uid="{00000000-000D-0000-FFFF-FFFF00000000}"/>
  </bookViews>
  <sheets>
    <sheet name="Resumen" sheetId="3" r:id="rId1"/>
    <sheet name="Detallado" sheetId="1" r:id="rId2"/>
  </sheets>
  <calcPr calcId="191029"/>
  <pivotCaches>
    <pivotCache cacheId="0" r:id="rId3"/>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3" l="1"/>
</calcChain>
</file>

<file path=xl/sharedStrings.xml><?xml version="1.0" encoding="utf-8"?>
<sst xmlns="http://schemas.openxmlformats.org/spreadsheetml/2006/main" count="48252" uniqueCount="1897">
  <si>
    <t>Fecha y Hora Reporte</t>
  </si>
  <si>
    <t>SOLICITUD_ID</t>
  </si>
  <si>
    <t>FECHAREGISTRO</t>
  </si>
  <si>
    <t>ESTADO_SOLICITUD</t>
  </si>
  <si>
    <t>CUPO_SUGERIDO</t>
  </si>
  <si>
    <t>FECH_INI_SUGERIDA</t>
  </si>
  <si>
    <t>FECH_FIN_SUGERIDA</t>
  </si>
  <si>
    <t>OBSERVACIONES</t>
  </si>
  <si>
    <t>RGN</t>
  </si>
  <si>
    <t>REGIONAL</t>
  </si>
  <si>
    <t>CENTRO_ID</t>
  </si>
  <si>
    <t>CENTRO</t>
  </si>
  <si>
    <t>NOMBRE_GESTOR</t>
  </si>
  <si>
    <t>PGRM_ID</t>
  </si>
  <si>
    <t>PGRM_VERSION</t>
  </si>
  <si>
    <t>NIVEL</t>
  </si>
  <si>
    <t>PROGRAMA</t>
  </si>
  <si>
    <t>NIVEL_PROGRAMA</t>
  </si>
  <si>
    <t>JOR_ID</t>
  </si>
  <si>
    <t>JORNADA</t>
  </si>
  <si>
    <t>LÍNEA</t>
  </si>
  <si>
    <t>RED_ID</t>
  </si>
  <si>
    <t>RED_TGC</t>
  </si>
  <si>
    <t>FUN_REVISO</t>
  </si>
  <si>
    <t>12/05/2025 08:55:08 AM</t>
  </si>
  <si>
    <t>Aprobada</t>
  </si>
  <si>
    <t>Se aprueba de acuerdo a los lineamientos de la circular 3-2025-000085 y planeación indicativa.</t>
  </si>
  <si>
    <t>TOLIMA</t>
  </si>
  <si>
    <t>CENTRO DE INDUSTRIA Y CONSTRUCCION</t>
  </si>
  <si>
    <t>JORGE JAIME MENDOZA VELASQUEZ</t>
  </si>
  <si>
    <t>223104</t>
  </si>
  <si>
    <t>TECNÓLOGO</t>
  </si>
  <si>
    <t>CONSTRUCCION EN EDIFICACIONES.</t>
  </si>
  <si>
    <t>TECNÓLOGO EN CONSTRUCCION EN EDIFICACIONES.</t>
  </si>
  <si>
    <t>MIXTA</t>
  </si>
  <si>
    <t>MATERIALES HERRAMIENTAS</t>
  </si>
  <si>
    <t>MATERIALES PARA LA CONSTRUCCIÓN</t>
  </si>
  <si>
    <t>NORMA CONSTANZA SALAZAR TORRES</t>
  </si>
  <si>
    <t>225311</t>
  </si>
  <si>
    <t>LEVANTAMIENTOS TOPOGRAFICOS Y GEORREFERENCIACION</t>
  </si>
  <si>
    <t>TECNÓLOGO EN LEVANTAMIENTOS TOPOGRAFICOS Y GEORREFERENCIACION</t>
  </si>
  <si>
    <t>228183</t>
  </si>
  <si>
    <t>GESTION DE REDES DE DATOS</t>
  </si>
  <si>
    <t>TECNÓLOGO EN GESTION DE REDES DE DATOS</t>
  </si>
  <si>
    <t>TECNOLOGÍAS DE LA INFORMACIÓN Y LAS COMUNICACIONES  GESTIÓN DE LA INFORMACIÓN</t>
  </si>
  <si>
    <t>TECNOLOGÍAS DE LA INFORMACIÓN, DISEÑO Y DESARROLLO DE SOFTWARE</t>
  </si>
  <si>
    <t>223213</t>
  </si>
  <si>
    <t>MANTENIMIENTO ELECTROMECANICO INDUSTRIAL .</t>
  </si>
  <si>
    <t>TECNÓLOGO EN MANTENIMIENTO ELECTROMECANICO INDUSTRIAL .</t>
  </si>
  <si>
    <t>PRODUCCIÓN Y TRANSFORMACIÓN</t>
  </si>
  <si>
    <t>TECNOLOGÍAS DE MANTENIMIENTO PREDICTIVO, PREVENTIVO Y  CORRECTIVO</t>
  </si>
  <si>
    <t>821203</t>
  </si>
  <si>
    <t>IMPLEMENTACION DE REDES Y SERVICIOS DE TELECOMUNICACIONES</t>
  </si>
  <si>
    <t>TECNÓLOGO EN IMPLEMENTACION DE REDES Y SERVICIOS DE TELECOMUNICACIONES</t>
  </si>
  <si>
    <t>TECNOLOGÍAS DE LA INFORMACIÓN Y LAS COMUNICACIONES</t>
  </si>
  <si>
    <t>922717</t>
  </si>
  <si>
    <t>GESTIÓN DE RECURSOS EN PLANTAS DE PRODUCCIÓN</t>
  </si>
  <si>
    <t>TECNÓLOGO EN GESTIÓN DE RECURSOS EN PLANTAS DE PRODUCCIÓN</t>
  </si>
  <si>
    <t>TECNOLOGÍAS  DE PRODUCCIÓN INDUSTRIAL</t>
  </si>
  <si>
    <t>821222</t>
  </si>
  <si>
    <t>ELECTRICIDAD INDUSTRIAL</t>
  </si>
  <si>
    <t>TECNÓLOGO EN ELECTRICIDAD INDUSTRIAL</t>
  </si>
  <si>
    <t>228116</t>
  </si>
  <si>
    <t>IMPLEMENTACION DE INFRAESTRUCTURA DE TECNOLOGIAS DE LA INFORMACION Y LAS COMUNICACIONES.</t>
  </si>
  <si>
    <t>TECNÓLOGO EN IMPLEMENTACION DE INFRAESTRUCTURA DE TECNOLOGIAS DE LA INFORMACION Y LAS COMUNICACIONES.</t>
  </si>
  <si>
    <t>228118</t>
  </si>
  <si>
    <t>ANALISIS Y DESARROLLO DE SOFTWARE.</t>
  </si>
  <si>
    <t>TECNÓLOGO EN ANALISIS Y DESARROLLO DE SOFTWARE.</t>
  </si>
  <si>
    <t>222319</t>
  </si>
  <si>
    <t>PREVENCION Y CONTROL AMBIENTAL</t>
  </si>
  <si>
    <t>TECNÓLOGO EN PREVENCION Y CONTROL AMBIENTAL</t>
  </si>
  <si>
    <t>TECNOLOGÍAS  DE PRODUCCIÓN LIMPIA</t>
  </si>
  <si>
    <t>226701</t>
  </si>
  <si>
    <t>COORDINACION EN SISTEMAS INTEGRADOS DE GESTION</t>
  </si>
  <si>
    <t>TECNÓLOGO EN COORDINACION EN SISTEMAS INTEGRADOS DE GESTION</t>
  </si>
  <si>
    <t>837151</t>
  </si>
  <si>
    <t>TÉCNICO</t>
  </si>
  <si>
    <t>MANTENIMIENTO DE MAQUINAS DE CONFECCION INDUSTRIAL</t>
  </si>
  <si>
    <t>TÉCNICO EN MANTENIMIENTO DE MAQUINAS DE CONFECCION INDUSTRIAL</t>
  </si>
  <si>
    <t>DISEÑO</t>
  </si>
  <si>
    <t>DISEÑO DE MODAS Y CONFECCIONES</t>
  </si>
  <si>
    <t>842405</t>
  </si>
  <si>
    <t>JOYERIA ARMADA</t>
  </si>
  <si>
    <t>TÉCNICO EN JOYERIA ARMADA</t>
  </si>
  <si>
    <t>DISEÑO DE JOYAS Y OBJETOS ARTESANALES</t>
  </si>
  <si>
    <t>232100</t>
  </si>
  <si>
    <t>AGROTRONICA</t>
  </si>
  <si>
    <t>TÉCNICO EN AGROTRONICA</t>
  </si>
  <si>
    <t>DISEÑO DE MÁQUINAS Y EQUIPOS AUTOMATIZADOS</t>
  </si>
  <si>
    <t>225219</t>
  </si>
  <si>
    <t>DIBUJO Y MODELADO ARQUITECTONICO Y DE INGENIERIA</t>
  </si>
  <si>
    <t>TECNÓLOGO EN DIBUJO Y MODELADO ARQUITECTONICO Y DE INGENIERIA</t>
  </si>
  <si>
    <t>223107</t>
  </si>
  <si>
    <t>CONSTRUCCION DE INFRAESTRUCTURA VIAL</t>
  </si>
  <si>
    <t>TECNÓLOGO EN CONSTRUCCION DE INFRAESTRUCTURA VIAL</t>
  </si>
  <si>
    <t>935100</t>
  </si>
  <si>
    <t>OPERARIO</t>
  </si>
  <si>
    <t>MANEJO DE MAQUINARIA DE CONFECCION INDUSTRIAL.</t>
  </si>
  <si>
    <t>OPERARIO EN MANEJO DE MAQUINARIA DE CONFECCION INDUSTRIAL.</t>
  </si>
  <si>
    <t>638100</t>
  </si>
  <si>
    <t>AGENTE DE TRANSITO Y TRANSPORTE</t>
  </si>
  <si>
    <t>TÉCNICO EN AGENTE DE TRANSITO Y TRANSPORTE</t>
  </si>
  <si>
    <t>CLIENTE</t>
  </si>
  <si>
    <t>LOGÍSTICA Y TRANSPORTE</t>
  </si>
  <si>
    <t>832333</t>
  </si>
  <si>
    <t>MANTENIMIENTO E INSTALACION DE SISTEMAS SOLARES FOTOVOLTAICOS</t>
  </si>
  <si>
    <t>TÉCNICO EN MANTENIMIENTO E INSTALACION DE SISTEMAS SOLARES FOTOVOLTAICOS</t>
  </si>
  <si>
    <t>845102</t>
  </si>
  <si>
    <t>OPERACION DE MAQUINARIA PESADA PARA EXCAVACION.</t>
  </si>
  <si>
    <t>TÉCNICO EN OPERACION DE MAQUINARIA PESADA PARA EXCAVACION.</t>
  </si>
  <si>
    <t>922500</t>
  </si>
  <si>
    <t>SUPERVISION EN PROCESOS DE CONFECCION</t>
  </si>
  <si>
    <t>TECNÓLOGO EN SUPERVISION EN PROCESOS DE CONFECCION</t>
  </si>
  <si>
    <t>821620</t>
  </si>
  <si>
    <t>GESTION DEL MANTENIMIENTO DE AUTOMOTORES.</t>
  </si>
  <si>
    <t>TECNÓLOGO EN GESTION DEL MANTENIMIENTO DE AUTOMOTORES.</t>
  </si>
  <si>
    <t>228101</t>
  </si>
  <si>
    <t>PRODUCCION DE MULTIMEDIA</t>
  </si>
  <si>
    <t>TECNÓLOGO EN PRODUCCION DE MULTIMEDIA</t>
  </si>
  <si>
    <t>228117</t>
  </si>
  <si>
    <t>PROGRAMACION PARA ANALITICA DE DATOS.</t>
  </si>
  <si>
    <t>TÉCNICO EN PROGRAMACION PARA ANALITICA DE DATOS.</t>
  </si>
  <si>
    <t>834258</t>
  </si>
  <si>
    <t>SOLDADURA DE PRODUCTOS METALICOS EN PLATINA</t>
  </si>
  <si>
    <t>TÉCNICO EN SOLDADURA DE PRODUCTOS METALICOS EN PLATINA</t>
  </si>
  <si>
    <t>El programa está contemplado en el acta regional de aprobación de la oferta.</t>
  </si>
  <si>
    <t>META</t>
  </si>
  <si>
    <t>CENTRO DE INDUSTRIA Y SERVICIOS DEL META</t>
  </si>
  <si>
    <t>JOHANNA CRISTINA VASQUEZ DIAZ</t>
  </si>
  <si>
    <t>822200</t>
  </si>
  <si>
    <t>CONTROL DE MOVILIDAD, TRANSPORTE Y SEGURIDAD VIAL</t>
  </si>
  <si>
    <t>TÉCNICO EN CONTROL DE MOVILIDAD, TRANSPORTE Y SEGURIDAD VIAL</t>
  </si>
  <si>
    <t>DIURNA</t>
  </si>
  <si>
    <t>ROSA MARIA VILLAMARIN GARCIA</t>
  </si>
  <si>
    <t>837501</t>
  </si>
  <si>
    <t>MANTENIMIENTO DE EQUIPOS DE AIRE ACONDICIONADO Y REFRIGERACION</t>
  </si>
  <si>
    <t>TÉCNICO EN MANTENIMIENTO DE EQUIPOS DE AIRE ACONDICIONADO Y REFRIGERACION</t>
  </si>
  <si>
    <t>836138</t>
  </si>
  <si>
    <t>CONSTRUCCION DE EDIFICACIONES</t>
  </si>
  <si>
    <t>TÉCNICO EN CONSTRUCCION DE EDIFICACIONES</t>
  </si>
  <si>
    <t>222301</t>
  </si>
  <si>
    <t>MONITOREO AMBIENTAL</t>
  </si>
  <si>
    <t>TÉCNICO EN MONITOREO AMBIENTAL</t>
  </si>
  <si>
    <t>838109</t>
  </si>
  <si>
    <t>MANTENIMIENTO DE VEHICULOS LIVIANOS</t>
  </si>
  <si>
    <t>TÉCNICO EN MANTENIMIENTO DE VEHICULOS LIVIANOS</t>
  </si>
  <si>
    <t>635200</t>
  </si>
  <si>
    <t>PANIFICACION.</t>
  </si>
  <si>
    <t>TÉCNICO EN PANIFICACION.</t>
  </si>
  <si>
    <t>TECNOLOGÍAS  AGROINDUSTRIALES</t>
  </si>
  <si>
    <t>233108</t>
  </si>
  <si>
    <t>SISTEMAS TELEINFORMÁTICOS</t>
  </si>
  <si>
    <t>TÉCNICO EN SISTEMAS TELEINFORMÁTICOS</t>
  </si>
  <si>
    <t>No Aprobado</t>
  </si>
  <si>
    <t>No se aprueba por que fue  cagado erroneamente</t>
  </si>
  <si>
    <t>621600</t>
  </si>
  <si>
    <t>COORDINACION DE SERVICIOS HOTELEROS</t>
  </si>
  <si>
    <t>TECNÓLOGO EN COORDINACION DE SERVICIOS HOTELEROS</t>
  </si>
  <si>
    <t>TECNOLOGÍAS DE SERVICIOS TURÍSTICOS</t>
  </si>
  <si>
    <t>El programa es de alta demanda y fue aprobado por el Comité de Dirección.</t>
  </si>
  <si>
    <t>621201</t>
  </si>
  <si>
    <t>GESTIÓN EMPRESARIAL</t>
  </si>
  <si>
    <t>TECNÓLOGO EN GESTIÓN EMPRESARIAL</t>
  </si>
  <si>
    <t>TECNOLOGÍAS DE GESTIÓN ADMINISTRATIVA Y SERVICIOS FINANCIEROS</t>
  </si>
  <si>
    <t>837101</t>
  </si>
  <si>
    <t>MECANICA DE MAQUINARIA INDUSTRIAL</t>
  </si>
  <si>
    <t>TÉCNICO EN MECANICA DE MAQUINARIA INDUSTRIAL</t>
  </si>
  <si>
    <t>225313</t>
  </si>
  <si>
    <t>SOPORTE DE TOPOGRAFIA Y GEORREFERENCIACION</t>
  </si>
  <si>
    <t>TÉCNICO EN SOPORTE DE TOPOGRAFIA Y GEORREFERENCIACION</t>
  </si>
  <si>
    <t>224208</t>
  </si>
  <si>
    <t>MANTENIMIENTO ELECTRÓNICO E INSTRUMENTAL INDUSTRIAL</t>
  </si>
  <si>
    <t>TECNÓLOGO EN MANTENIMIENTO ELECTRÓNICO E INSTRUMENTAL INDUSTRIAL</t>
  </si>
  <si>
    <t>331308</t>
  </si>
  <si>
    <t>SALUD PUBLICA</t>
  </si>
  <si>
    <t>TÉCNICO EN SALUD PUBLICA</t>
  </si>
  <si>
    <t>TECNOLOGÍAS DE SERVICIOS DE SALUD</t>
  </si>
  <si>
    <t>832422</t>
  </si>
  <si>
    <t>INSTALACION Y REPARACION DE RED DE FIBRA OPTICA</t>
  </si>
  <si>
    <t>TÉCNICO EN INSTALACION Y REPARACION DE RED DE FIBRA OPTICA</t>
  </si>
  <si>
    <t>134400</t>
  </si>
  <si>
    <t>ASISTENCIA EN ORGANIZACION DE ARCHIVOS .</t>
  </si>
  <si>
    <t>TÉCNICO EN ASISTENCIA EN ORGANIZACION DE ARCHIVOS .</t>
  </si>
  <si>
    <t>134200</t>
  </si>
  <si>
    <t>RECURSOS HUMANOS .</t>
  </si>
  <si>
    <t>TÉCNICO EN RECURSOS HUMANOS .</t>
  </si>
  <si>
    <t>631101</t>
  </si>
  <si>
    <t>ASESORIA COMERCIAL</t>
  </si>
  <si>
    <t>TÉCNICO EN ASESORIA COMERCIAL</t>
  </si>
  <si>
    <t>VENTAS Y COMERCIALIZACIÓN</t>
  </si>
  <si>
    <t>El programa fue aprobado en Comité de Dirección, debido a la pertinencia.</t>
  </si>
  <si>
    <t>Se rechaza por error en la fecha.</t>
  </si>
  <si>
    <t>822202</t>
  </si>
  <si>
    <t>GESTIÓN LOGÍSTICA</t>
  </si>
  <si>
    <t>TECNÓLOGO EN GESTIÓN LOGÍSTICA</t>
  </si>
  <si>
    <t>731406</t>
  </si>
  <si>
    <t>PERFORACION Y COMPLETAMIENTO DE POZOS DE PETROLEO Y GAS</t>
  </si>
  <si>
    <t>TÉCNICO EN PERFORACION Y COMPLETAMIENTO DE POZOS DE PETROLEO Y GAS</t>
  </si>
  <si>
    <t>EXPLOTACIÓN Y TRANSFORMACIÓN DE MINERALES</t>
  </si>
  <si>
    <t>134104</t>
  </si>
  <si>
    <t>ASISTENCIA PARA LA INTELIGENCIA EMPRESARIAL</t>
  </si>
  <si>
    <t>TÉCNICO EN ASISTENCIA PARA LA INTELIGENCIA EMPRESARIAL</t>
  </si>
  <si>
    <t>122115</t>
  </si>
  <si>
    <t>GESTIÓN ADMINISTRATIVA</t>
  </si>
  <si>
    <t>TECNÓLOGO EN GESTIÓN ADMINISTRATIVA</t>
  </si>
  <si>
    <t>Rechazado</t>
  </si>
  <si>
    <t>CESAR</t>
  </si>
  <si>
    <t>CENTRO DE INNOVACIÓN Y DE GESTIÓN EMPRESARIAL Y CULTURAL</t>
  </si>
  <si>
    <t>MILSON ENRIQUE RUIZ BARRERA</t>
  </si>
  <si>
    <t>MILDRETH ARIANA ZAPATA RODRIGUEZ</t>
  </si>
  <si>
    <t>Aprobado</t>
  </si>
  <si>
    <t>NOCTURNA</t>
  </si>
  <si>
    <t>224315</t>
  </si>
  <si>
    <t>MANTENIMIENTO DE AUTOMATISMOS INDUSTRIALES..</t>
  </si>
  <si>
    <t>TÉCNICO EN MANTENIMIENTO DE AUTOMATISMOS INDUSTRIALES..</t>
  </si>
  <si>
    <t>837304</t>
  </si>
  <si>
    <t>MANTENIMIENTO DE EQUIPO PESADO PARA INFRAESTRUCTURA, MINERIA Y TRANSPORTE.</t>
  </si>
  <si>
    <t>TÉCNICO EN MANTENIMIENTO DE EQUIPO PESADO PARA INFRAESTRUCTURA, MINERIA Y TRANSPORTE.</t>
  </si>
  <si>
    <t>Ya fue aprobado,</t>
  </si>
  <si>
    <t>Ya Fue aprobado</t>
  </si>
  <si>
    <t>Reducir un día</t>
  </si>
  <si>
    <t>133100</t>
  </si>
  <si>
    <t>CONTABILIZACION DE OPERACIONES COMERCIALES Y FINANCIERAS.</t>
  </si>
  <si>
    <t>TÉCNICO EN CONTABILIZACION DE OPERACIONES COMERCIALES Y FINANCIERAS.</t>
  </si>
  <si>
    <t>rechazado</t>
  </si>
  <si>
    <t>123101</t>
  </si>
  <si>
    <t>GESTION CONTABLE Y DE INFORMACION FINANCIERA</t>
  </si>
  <si>
    <t>TECNÓLOGO EN GESTION CONTABLE Y DE INFORMACION FINANCIERA</t>
  </si>
  <si>
    <t>Rechazado, fecha de terminación incorrecta</t>
  </si>
  <si>
    <t>Rechazado, finalización de la ficha</t>
  </si>
  <si>
    <t>Rechazada</t>
  </si>
  <si>
    <t>134101</t>
  </si>
  <si>
    <t>ASISTENCIA ADMINISTRATIVA .</t>
  </si>
  <si>
    <t>TÉCNICO EN ASISTENCIA ADMINISTRATIVA .</t>
  </si>
  <si>
    <t>637200</t>
  </si>
  <si>
    <t>.ATENCION INTEGRAL A LA PRIMERA INFANCIA</t>
  </si>
  <si>
    <t>TÉCNICO EN .ATENCION INTEGRAL A LA PRIMERA INFANCIA</t>
  </si>
  <si>
    <t>842200</t>
  </si>
  <si>
    <t>ELABORACION DE PRENDAS DE VESTIR SOBRE MEDIDAS</t>
  </si>
  <si>
    <t>TÉCNICO EN ELABORACION DE PRENDAS DE VESTIR SOBRE MEDIDAS</t>
  </si>
  <si>
    <t>233102</t>
  </si>
  <si>
    <t>INSTALACION DE REDES DE COMPUTADORES .</t>
  </si>
  <si>
    <t>TÉCNICO EN INSTALACION DE REDES DE COMPUTADORES .</t>
  </si>
  <si>
    <t>El programa de formación cumple con los criterios de calidad de acuerdo con el Acta de Aprobación de la Regional No. 09 del 28 de Abril del 2025. Se aprueba la sugerencia</t>
  </si>
  <si>
    <t>VALLE</t>
  </si>
  <si>
    <t>CENTRO DE LA CONSTRUCCION</t>
  </si>
  <si>
    <t>JUAN DAVID GOMEZ OSORIO</t>
  </si>
  <si>
    <t>836600</t>
  </si>
  <si>
    <t>PINTURA ARQUITECTONICA Y ACABADOS ESPECIALES</t>
  </si>
  <si>
    <t>TÉCNICO EN PINTURA ARQUITECTONICA Y ACABADOS ESPECIALES</t>
  </si>
  <si>
    <t>MARIA JOSE OLIVEROS GIRALDO</t>
  </si>
  <si>
    <t>180201</t>
  </si>
  <si>
    <t>MANEJO INTEGRAL DE RESIDUOS SÓLIDOS</t>
  </si>
  <si>
    <t>TÉCNICO EN MANEJO INTEGRAL DE RESIDUOS SÓLIDOS</t>
  </si>
  <si>
    <t xml:space="preserve">El programa de formación cumple con los criterios de calidad de acuerdo con el Acta de Aprobación de la Regional No. 09 del 28 de Abril del 2025. Se aprueba la sugerencia_x000D_
</t>
  </si>
  <si>
    <t>222321</t>
  </si>
  <si>
    <t>PROMOTORIA EN MANEJO AMBIENTAL</t>
  </si>
  <si>
    <t>TÉCNICO EN PROMOTORIA EN MANEJO AMBIENTAL</t>
  </si>
  <si>
    <t xml:space="preserve">Se rechaza debido a que la fecha de finalización del programa no corresponde con la duración </t>
  </si>
  <si>
    <t>832202</t>
  </si>
  <si>
    <t>INSTALACION DE SISTEMAS ELECTRICOS RESIDENCIALES Y COMERCIALES</t>
  </si>
  <si>
    <t>TÉCNICO EN INSTALACION DE SISTEMAS ELECTRICOS RESIDENCIALES Y COMERCIALES</t>
  </si>
  <si>
    <t>134102</t>
  </si>
  <si>
    <t>EMPRENDIMIENTO Y FOMENTO EMPRESARIAL</t>
  </si>
  <si>
    <t>TÉCNICO EN EMPRENDIMIENTO Y FOMENTO EMPRESARIAL</t>
  </si>
  <si>
    <t>921200</t>
  </si>
  <si>
    <t>SUPERVISION EN SISTEMAS DE AGUA Y SANEAMIENTO</t>
  </si>
  <si>
    <t>TECNÓLOGO EN SUPERVISION EN SISTEMAS DE AGUA Y SANEAMIENTO</t>
  </si>
  <si>
    <t>El programa de  DIBUJO ARQUITECTÓNICO es requerido debido al auge de la industria de la construcción en el departamento, e igualmente el Centro de Formación certifica que cuenta con los instructores, ambientes y materiales de formación</t>
  </si>
  <si>
    <t>HUILA</t>
  </si>
  <si>
    <t>CENTRO DE LA INDUSTRIA, LA EMPRESA Y LOS SERVICIOS</t>
  </si>
  <si>
    <t>NORBERTO HERNANDEZ BARRERO</t>
  </si>
  <si>
    <t>225208</t>
  </si>
  <si>
    <t>DIBUJO ARQUITECTÓNICO</t>
  </si>
  <si>
    <t>TÉCNICO EN DIBUJO ARQUITECTÓNICO</t>
  </si>
  <si>
    <t xml:space="preserve">MIGUEL ALIRIO ARGOTE </t>
  </si>
  <si>
    <t>El programa de GESTIÓN DOCUMENTAL es requerido debido a que todas las empresas y organizaciones requieren la organización de sus archivos, e igualmente el centro de formación certifica que cuenta con los instructores, ambientes y materiales de formación</t>
  </si>
  <si>
    <t>JESUS BOANERGES CAMERO CAMACHO</t>
  </si>
  <si>
    <t>122901</t>
  </si>
  <si>
    <t>GESTION DOCUMENTAL .</t>
  </si>
  <si>
    <t>TECNÓLOGO EN GESTION DOCUMENTAL .</t>
  </si>
  <si>
    <t>El programa de  GESTIÓN DEL TALENTO HUMANO es requerido debido a que todas las empresas y organizaciones requieren gerenciar y desarrollar su personal, e igualmente el centro de formación certifica que cuenta con los instructores, ambientes y materiales de formación</t>
  </si>
  <si>
    <t>112005</t>
  </si>
  <si>
    <t>GESTIÓN DEL TALENTO HUMANO</t>
  </si>
  <si>
    <t>TECNÓLOGO EN GESTIÓN DEL TALENTO HUMANO</t>
  </si>
  <si>
    <t>El programa de  GESTIÓN ADMINISTRATIVA es requerido debido a que todas las empresas y organizaciones requieren organizar sus procesos administrativos, e igualmente el centro de formación certifica que cuenta con los instructores, ambientes y materiales de formación</t>
  </si>
  <si>
    <t>El programa de  GESTIÓN CONTABLE Y FINANCIERA es requerido debido a que todas las empresas y organizaciones requieren organizar sus procesos administrativos, e igualmente el centro de formación certifica que cuenta con los instructores, ambientes y materiales de formación</t>
  </si>
  <si>
    <t>123102</t>
  </si>
  <si>
    <t>GESTION CONTABLE Y FINANCIERA</t>
  </si>
  <si>
    <t>TECNÓLOGO EN GESTION CONTABLE Y FINANCIERA</t>
  </si>
  <si>
    <t>El programa de  NÓMINA Y PRESTACIONES SOCIALES es requerido debido a que todas las empresas y organizaciones requieren personal capacitado para liquidar la nómina de su personal, e igualmente el centro de formación certifica que cuenta con los instructores, ambientes y materiales de formación</t>
  </si>
  <si>
    <t>133500</t>
  </si>
  <si>
    <t>NOMINA Y PRESTACIONES SOCIALES .</t>
  </si>
  <si>
    <t>TÉCNICO EN NOMINA Y PRESTACIONES SOCIALES .</t>
  </si>
  <si>
    <t>El programa de  ANÁLISIS Y DESARROLLO DE SOFTWARE es requerido debido a que el Ministerio de las TIC están promoviendo el uso de estas tecnologías, e igualmente el Centro de Formación certifica que cuenta con los instructores, ambientes y materiales de formación</t>
  </si>
  <si>
    <t>El programa de MANTENIMIENTO ELÉCTRICO Y CONTROL ELECTRÓNICO DE AUTOMOTORES es requerido debido al alto volumen de vehículos automotores que requieren quien les haga mantenimiento, e igualmente el Centro de Formación certifica que cuenta con los instructores, ambientes y materiales de formación</t>
  </si>
  <si>
    <t>838200</t>
  </si>
  <si>
    <t>MANTENIMIENTO ELECTRICO Y CONTROL ELECTRONICO DE AUTOMOTORES</t>
  </si>
  <si>
    <t>TÉCNICO EN MANTENIMIENTO ELECTRICO Y CONTROL ELECTRONICO DE AUTOMOTORES</t>
  </si>
  <si>
    <t>El programa de  OPERACIÓN DE SERVICIOS OMNICANAL EN CONTACT CENTER Y BPO es requerido debido a que hoy las empresas y organizaciones requieren personal capacitado para atención en forma virtual a sus clientes, e igualmente el centro de formación certifica que cuenta con los instructores, ambientes y materiales de formación</t>
  </si>
  <si>
    <t>135331</t>
  </si>
  <si>
    <t>OPERACION DE SERVICIOS OMNICANAL EN CONTACT CENTER Y BPO</t>
  </si>
  <si>
    <t>TÉCNICO EN OPERACION DE SERVICIOS OMNICANAL EN CONTACT CENTER Y BPO</t>
  </si>
  <si>
    <t>El programa de  PRODUCCIÓN DE MULTIMEDIA es requerido debido a que el Ministerio de las TIC están promoviendo el uso de estas tecnologías, e igualmente el Centro de Formación certifica que cuenta con los instructores, ambientes y materiales de formación</t>
  </si>
  <si>
    <t>El programa de  MANTENIMIENTO ELECTROMECÁNICO INDUSTRIAL es requerido para promover el desarrollo industrial del Huila, e igualmente el Centro de Formación certifica que cuenta con los instructores, ambientes y materiales de formación</t>
  </si>
  <si>
    <t>El programa de  GESTIÓN DE REDES DE DATOS es requerido debido a que el Ministerio de las TIC están promoviendo el uso de estas tecnologías, e igualmente el Centro de Formación certifica que cuenta con los instructores, ambientes y materiales de formación</t>
  </si>
  <si>
    <t>El programa de COCINA es requerido debido a la vocación turística del departamento, e igualmente el Centro de Formación certifica que cuenta con los instructores, ambientes y materiales de formación</t>
  </si>
  <si>
    <t>635503</t>
  </si>
  <si>
    <t>COCINA.</t>
  </si>
  <si>
    <t>TÉCNICO EN COCINA.</t>
  </si>
  <si>
    <t>El programa de  COORDINACIÓN EN SISTEMAS INTEGRADOS DE GESTIÓN es requerido debido a que todas las empresas y organizaciones requieren normalizar sus procesos y procedimientos, e igualmente el centro de formación certifica que cuenta con los instructores, ambientes y materiales de formación</t>
  </si>
  <si>
    <t>APROBADA</t>
  </si>
  <si>
    <t>NORTE DE SANTANDER</t>
  </si>
  <si>
    <t>TRUDY YAMILE IBARRA CACERES</t>
  </si>
  <si>
    <t>JANNETT GRACIELA ARDILA SARMIENTO</t>
  </si>
  <si>
    <t>331120</t>
  </si>
  <si>
    <t>ENFERMERIA.</t>
  </si>
  <si>
    <t>TÉCNICO EN ENFERMERIA.</t>
  </si>
  <si>
    <t>331505</t>
  </si>
  <si>
    <t>SERVICIOS FARMACEUTICOS</t>
  </si>
  <si>
    <t>TÉCNICO EN SERVICIOS FARMACEUTICOS</t>
  </si>
  <si>
    <t>FRANCY ANGELICA BUENO CORREDOR</t>
  </si>
  <si>
    <t>134508</t>
  </si>
  <si>
    <t>.APOYO ADMINISTRATIVO EN SALUD.</t>
  </si>
  <si>
    <t>TÉCNICO EN .APOYO ADMINISTRATIVO EN SALUD.</t>
  </si>
  <si>
    <t>GERARDO ALFONSO VERJEL CLAVIJO</t>
  </si>
  <si>
    <t>MARIO YESID VELOZA MONTAÑEZ</t>
  </si>
  <si>
    <t>838100</t>
  </si>
  <si>
    <t>MANTENIMIENTO DE LOS MOTORES DIESEL</t>
  </si>
  <si>
    <t>TÉCNICO EN MANTENIMIENTO DE LOS MOTORES DIESEL</t>
  </si>
  <si>
    <t>RECHAZADA , porque no se encuentra en la matriz de concertación dela oferta</t>
  </si>
  <si>
    <t>RECHAZADA, ya se aprobó la formación que se encuentra en la matriz de concertación</t>
  </si>
  <si>
    <t>RECHAZADA, porque ya están aprobados los grupos que se relacionaban en la matriz de concertación.</t>
  </si>
  <si>
    <t>RECHAZADA, porque ya se aprobó el programa que se relacionaba en la matriz de concertación</t>
  </si>
  <si>
    <t>821307</t>
  </si>
  <si>
    <t>GESTION PARA SUMINISTRO DE GAS COMBUSTIBLE</t>
  </si>
  <si>
    <t>TECNÓLOGO EN GESTION PARA SUMINISTRO DE GAS COMBUSTIBLE</t>
  </si>
  <si>
    <t>RECHAZADA, ya se aprobó la que estaba relacionada en la matriz de concertación de la oferta</t>
  </si>
  <si>
    <t>838318</t>
  </si>
  <si>
    <t>MANTENIMIENTO DE MOTOCICLETAS Y MOTOCARROS.</t>
  </si>
  <si>
    <t>TÉCNICO EN MANTENIMIENTO DE MOTOCICLETAS Y MOTOCARROS.</t>
  </si>
  <si>
    <t>RECHAZADA, porque ya se aprobó la formación que se relacionaba en la matriz de concertación</t>
  </si>
  <si>
    <t>El Centro de la Innovación, la Tecnología y los Servicios cuenta con las condiciones de calidad exigidas en el diseño curricular para el desarrollo del programa en Sincelejo, por lo que se aprueba.</t>
  </si>
  <si>
    <t>SUCRE</t>
  </si>
  <si>
    <t>CENTRO DE LA INNOVACION, LA TECNOLOGIA Y LOS SERVICIOS</t>
  </si>
  <si>
    <t>PEDRO MANUEL SUAREZ MONTES</t>
  </si>
  <si>
    <t>CARLOS EDUARDO ORDOSGOITIA ARRIETA</t>
  </si>
  <si>
    <t>El Centro de la Innovación, la Tecnología y los Servicios cuenta con las condiciones de calidad exigidas en el diseño curricular para el desarrollo del programa, por lo que se aprueba.</t>
  </si>
  <si>
    <t>EDGAR VALENTIN JIMENEZ OLASCUAGA</t>
  </si>
  <si>
    <t>733401</t>
  </si>
  <si>
    <t>RIEGO Y DRENAJE EN CULTIVOS AGRICOLAS.</t>
  </si>
  <si>
    <t>TÉCNICO EN RIEGO Y DRENAJE EN CULTIVOS AGRICOLAS.</t>
  </si>
  <si>
    <t>TECNOLOGÍAS AGRÍCOLAS</t>
  </si>
  <si>
    <t>Es de oferta cerrada y se incluyò por error. Se elimina.</t>
  </si>
  <si>
    <t>734201</t>
  </si>
  <si>
    <t>PRODUCCION ACUICOLA..</t>
  </si>
  <si>
    <t>TÉCNICO EN PRODUCCION ACUICOLA..</t>
  </si>
  <si>
    <t>TECNOLOGÍAS  DE PRODUCCIÓN ACUÍCOLA</t>
  </si>
  <si>
    <t>Por error se duplicò. Se elimina.</t>
  </si>
  <si>
    <t>936193</t>
  </si>
  <si>
    <t>PROCESAMIENTO DE DERIVADOS LACTEOS.</t>
  </si>
  <si>
    <t>TÉCNICO EN PROCESAMIENTO DE DERIVADOS LACTEOS.</t>
  </si>
  <si>
    <t>TECNOLOGÍAS PECUARIAS</t>
  </si>
  <si>
    <t>El Centro de la Innovación, la Tecnología y los Servicios cuenta con las condiciones de calidad exigidas en el diseño curricular para el desarrollo del programa en la Uniòn Sucre, por lo que se aprueba.</t>
  </si>
  <si>
    <t>El centro de la Innovaciòn, la Tecnologia y los Servicios cumple con las condiciones de calidad exigidas en el diseño curricular  para la ejecuciòn del programa, por lo que se aprueba.</t>
  </si>
  <si>
    <t>Por error se duplicò., por lo que se elimina.</t>
  </si>
  <si>
    <t>733410</t>
  </si>
  <si>
    <t>PRODUCCION AGROPECUARIA</t>
  </si>
  <si>
    <t>TÉCNICO EN PRODUCCION AGROPECUARIA</t>
  </si>
  <si>
    <t>El Centro de la Innovación, la Tecnología y los Servicios cuenta con las condiciones de calidad exigidas en el diseño curricular para el desarrollo del programa en Santiago de Tolù, por lo que se aprueba.</t>
  </si>
  <si>
    <t>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t>
  </si>
  <si>
    <t>BOYACÁ</t>
  </si>
  <si>
    <t>CENTRO DE LA INNOVACIÓN AGROINDUSTRIAL Y DE SERVICIOS</t>
  </si>
  <si>
    <t>ELIAM ESTEBAN AGUIRRE JIMENEZ</t>
  </si>
  <si>
    <t>DAVIAN ESTIVENSON GOMEZ MOLANO</t>
  </si>
  <si>
    <t>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t>
  </si>
  <si>
    <t>SE RECHAZA LA SUGERENCIA, TENIENDO EN CUENTA QUE EL NÚMERO DE RESOLUCIÓN DE REGISTRO CALIFICADO PRESENTA INCONSISTENCIAS</t>
  </si>
  <si>
    <t>Aprobado	Se aprueba de acuerdo a sugerido en el acta ACTA No.24-2025</t>
  </si>
  <si>
    <t>ANTIOQUIA</t>
  </si>
  <si>
    <t>CENTRO DE LA INNOVACIÓN, LA AGROINDUSTRIA Y LA AVIACIÓN</t>
  </si>
  <si>
    <t>GLORIA MARCELA GIRALDO FRANCO</t>
  </si>
  <si>
    <t>JULIAN JARAMILLO GIRALDO</t>
  </si>
  <si>
    <t>EL PROGRAMA DE FORMACION CUMPLE CON LOS CRITERIOS DE CALIDAD EXIGIDOS, SE APRUEBA LA SUGERENCIA</t>
  </si>
  <si>
    <t>CUNDINAMARCA</t>
  </si>
  <si>
    <t>CENTRO DE LA TECNOLOGIA DEL DISEÑO Y LA PRODUCTIVIDAD EMPRESARIAL</t>
  </si>
  <si>
    <t>MARIA HELENA CASTRO GARCIA</t>
  </si>
  <si>
    <t>CARLOS DARIO MARTINEZ PALACIOS</t>
  </si>
  <si>
    <t>133303</t>
  </si>
  <si>
    <t>SERVICIOS COMERCIALES Y FINANCIEROS</t>
  </si>
  <si>
    <t>TÉCNICO EN SERVICIOS COMERCIALES Y FINANCIEROS</t>
  </si>
  <si>
    <t>De acuerdo al ACTA No.13 de Comité Regional Magdalena se da Aprobación de la III oferta Titulada presencial 2025.</t>
  </si>
  <si>
    <t>MAGDALENA</t>
  </si>
  <si>
    <t>CENTRO DE LOGISTICA Y PROMOCION ECOTURISTICA DEL MAGDALENA</t>
  </si>
  <si>
    <t>DEYBI ALONSO NIEBLES MORA</t>
  </si>
  <si>
    <t>LOURDES ISABEL RAMOS REALES</t>
  </si>
  <si>
    <t>La duración del programa no está acorde con el lineamiento del SENA de tecnólogo GESTION CONTABLE Y FINANCIERA.</t>
  </si>
  <si>
    <t>MIGUEL ANGEL ANDRADE CAIAFA</t>
  </si>
  <si>
    <t>La duración del programa no está acorde con el lineamiento del SENA de técnico de APOYO ADMINISTRATIVO EN SALUD.</t>
  </si>
  <si>
    <t>La duración del programa no está acorde con el lineamiento del SENA de Técnico SERVICIOS FARMACEUTICOS.</t>
  </si>
  <si>
    <t>La duración del programa no está acorde con el lineamiento del SENA de técnico APOYO ADMINISTRATIVO EN SALUD..</t>
  </si>
  <si>
    <t>Se rechaza porque la sugerencia de las dos programa tecnologica GESTION CONTABLE Y DE INFORMACION FINANCIERA se debe aplicar ampliación de cupos,  en una sola sugerencia.</t>
  </si>
  <si>
    <t>133302</t>
  </si>
  <si>
    <t>SERVICIOS Y OPERACIONES MICROFINANCIERAS</t>
  </si>
  <si>
    <t>TÉCNICO EN SERVICIOS Y OPERACIONES MICROFINANCIERAS</t>
  </si>
  <si>
    <t>La duración del programa no está acorde con el lineamiento del SENA de técnico SERVICIOS FARMACEUTICOS.</t>
  </si>
  <si>
    <t>La duración del programa no está acorde con el lineamiento del SENA de tecnólogo GESTION DOCUMENTAL.</t>
  </si>
  <si>
    <t xml:space="preserve">Se aprueba la sugerencia de acuerdo a lo aprobado en el acta regional 24 de 2025_x000D_
</t>
  </si>
  <si>
    <t>CENTRO DE LOS RECURSOS NATURALES RENOVABLES - LA SALADA</t>
  </si>
  <si>
    <t>ANGELICA MARIA MEZA OCHOA</t>
  </si>
  <si>
    <t xml:space="preserve">Se aprueba - Se recomienda revisar el numero del acta de aprobación regional, la cual es la numero 24 de 2025_x000D_
</t>
  </si>
  <si>
    <t>723105</t>
  </si>
  <si>
    <t>GESTIÓN DE EMPRESAS AGROPECUARIAS</t>
  </si>
  <si>
    <t>TECNÓLOGO EN GESTIÓN DE EMPRESAS AGROPECUARIAS</t>
  </si>
  <si>
    <t xml:space="preserve">Se aprueba - Se recomienda revisar el número del acta de aprobación regional, la cual es la numero 24 de 2025_x000D_
</t>
  </si>
  <si>
    <t>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t>
  </si>
  <si>
    <t>DISTRITO CAPITAL</t>
  </si>
  <si>
    <t>CENTRO DE MANUFACTURA EN TEXTILES Y CUERO</t>
  </si>
  <si>
    <t>MARILUZ RINCON PRIETO</t>
  </si>
  <si>
    <t>JOSE FERNANDO FRANCO HINCAPIE</t>
  </si>
  <si>
    <t>REGISTRO DUPLICADO</t>
  </si>
  <si>
    <t>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t>
  </si>
  <si>
    <t>CENTRO DE MATERIALES Y ENSAYOS</t>
  </si>
  <si>
    <t>VICTOR GUILLERMO BARRIENTOS SOSSA</t>
  </si>
  <si>
    <t>233104</t>
  </si>
  <si>
    <t>PROGRAMACION DE SOFTWARE .</t>
  </si>
  <si>
    <t>TÉCNICO EN PROGRAMACION DE SOFTWARE .</t>
  </si>
  <si>
    <t>Se aprueba la oferta de formación.</t>
  </si>
  <si>
    <t>CALDAS</t>
  </si>
  <si>
    <t>CENTRO DE PROCESOS INDUSTRIALES Y CONSTRUCCIÓN</t>
  </si>
  <si>
    <t>ERIKA CONSTANZA FRANCO CAÑETES</t>
  </si>
  <si>
    <t>ALBA LILIANA PATIÑO ESPINOSA</t>
  </si>
  <si>
    <t>Se aprueba el programa de formación para ser publicado en la página SOFIA Plus, ya que cumple con los criterios de calidad y normatividad asociada al mismo.</t>
  </si>
  <si>
    <t>VICHADA</t>
  </si>
  <si>
    <t>CENTRO DE PRODUCCIÓN Y TRANSFORMACION AGROINDUSTRIAL DE LA ORINOQUIA</t>
  </si>
  <si>
    <t>JORGE ALFONSO ESPINAL JARAMILLO</t>
  </si>
  <si>
    <t>JAIME ANDRES PEREZ BECERRA</t>
  </si>
  <si>
    <t>524704</t>
  </si>
  <si>
    <t>INTEGRACION DE CONTENIDOS DIGITALES.</t>
  </si>
  <si>
    <t>TÉCNICO EN INTEGRACION DE CONTENIDOS DIGITALES.</t>
  </si>
  <si>
    <t xml:space="preserve">Se aprueba el programa de Formación en PRODUCCION AGROPECUARIA según acta N° 2 del 28 de abril de 2025 </t>
  </si>
  <si>
    <t>CHOCÓ</t>
  </si>
  <si>
    <t>CENTRO DE RECURSOS NATURALES, INDUSTRIA Y BIODIVERSIDAD</t>
  </si>
  <si>
    <t>JHONNY ALEXANDER ORDOÑEZ MORENO</t>
  </si>
  <si>
    <t>KELLY YOHANA MENA BEJARANO</t>
  </si>
  <si>
    <t xml:space="preserve">Se aprueba el programa de Formación en NOMINA Y PRESTACIONES SOCIALES  según acta N° 2 del 28 de abril de 2025 </t>
  </si>
  <si>
    <t xml:space="preserve">Se aprueba el programa de Formación en  INSTALACION DE SISTEMAS ELECTRICOS RESIDENCIALES Y COMERCIALES  según acta N° 2 del 28 de abril de 2025 </t>
  </si>
  <si>
    <t xml:space="preserve">Se aprueba el programa de Formación en RECUPERACION DE RESIDUOS SOLIDOS RECICLABLES según acta N° 2 del 28 de abril de 2025 </t>
  </si>
  <si>
    <t>663301</t>
  </si>
  <si>
    <t>RECUPERACION DE RESIDUOS SOLIDOS RECICLABLES</t>
  </si>
  <si>
    <t>OPERARIO EN RECUPERACION DE RESIDUOS SOLIDOS RECICLABLES</t>
  </si>
  <si>
    <t xml:space="preserve">Se aprueba el programa de Formación en CONSTRUCCION DE EDIFICACIONES según acta N° 2 del 28 de abril de 2025  </t>
  </si>
  <si>
    <t xml:space="preserve">Se rechaza sugerencia debido a que esta repetida. </t>
  </si>
  <si>
    <t xml:space="preserve">Se aprueba el programa de Formación en CONSTRUCCION DE EDIFICACIONES según acta N° 2 del 28 de abril de 2025 </t>
  </si>
  <si>
    <t xml:space="preserve">Se aprueba el programa de Formación en ASISTENCIA EN ORGANIZACION DE ARCHIVOS según acta N° 2 del 28 de abril de 2025  </t>
  </si>
  <si>
    <t xml:space="preserve">Se aprueba el programa de Formación en EJECUCION DE LA DANZA.  según acta N° 2 del 28 de abril de 2025 </t>
  </si>
  <si>
    <t>532100</t>
  </si>
  <si>
    <t>EJECUCION DE LA DANZA.</t>
  </si>
  <si>
    <t>TÉCNICO EN EJECUCION DE LA DANZA.</t>
  </si>
  <si>
    <t xml:space="preserve">Se aprueba el programa de Formación en OPERACIONES DE CAJA Y SERVICIOS EN ALMACENES DE CADENA  según acta N° 2 del 28 de abril de 2025 </t>
  </si>
  <si>
    <t>632305</t>
  </si>
  <si>
    <t>OPERACIONES DE CAJA Y SERVICIOS EN ALMACENES DE CADENA</t>
  </si>
  <si>
    <t>TÉCNICO EN OPERACIONES DE CAJA Y SERVICIOS EN ALMACENES DE CADENA</t>
  </si>
  <si>
    <t xml:space="preserve">Se aprueba el programa de Formación en OPERACION TURISTICA LOCAL  según acta N° 2 del 28 de abril de 2025 </t>
  </si>
  <si>
    <t>633100</t>
  </si>
  <si>
    <t>OPERACION TURISTICA LOCAL</t>
  </si>
  <si>
    <t>TÉCNICO EN OPERACION TURISTICA LOCAL</t>
  </si>
  <si>
    <t xml:space="preserve">Se aprueba el programa de Formación en INTERPRETACION DE INSTRUMENTOS MUSICALES según acta N° 2 del 28 de abril de 2025 </t>
  </si>
  <si>
    <t>531200</t>
  </si>
  <si>
    <t>INTERPRETACION DE INSTRUMENTOS MUSICALES.</t>
  </si>
  <si>
    <t>TÉCNICO EN INTERPRETACION DE INSTRUMENTOS MUSICALES.</t>
  </si>
  <si>
    <t xml:space="preserve">Se aprueba el programa de Formación en PROCESOS DE PANADERIA según acta N° 2 del 28 de abril de 2025 </t>
  </si>
  <si>
    <t>961520</t>
  </si>
  <si>
    <t>PROCESOS DE PANADERIA</t>
  </si>
  <si>
    <t>OPERARIO EN PROCESOS DE PANADERIA</t>
  </si>
  <si>
    <t xml:space="preserve">Se aprueba el programa de Formación en  GESTION CONTABLE Y DE INFORMACION FINANCIERA  según acta N° 2 del 28 de abril de 2025 </t>
  </si>
  <si>
    <t xml:space="preserve">Se aprueba el programa de Formación en ANALISIS Y DESARROLLO DE SOFTWARE según acta N° 2 del 28 de abril de 2025  </t>
  </si>
  <si>
    <t xml:space="preserve">Se aprueba el programa de Formación en  EMPRENDIMIENTO Y FOMENTO EMPRESARIAL  según acta N° 2 del 28 de abril de 2025 </t>
  </si>
  <si>
    <t xml:space="preserve">Se aprueba el programa de Formación en COORDINACION EN SISTEMAS INTEGRADOS DE GESTION según acta N° 2 del 28 de abril de 2025 </t>
  </si>
  <si>
    <t xml:space="preserve">Se aprueba el programa de Formación en MANTENIMIENTO DE EQUIPOS DE COMPUTO.  según acta N° 2 del 28 de abril de 2025 </t>
  </si>
  <si>
    <t xml:space="preserve">Se aprueba el programa de Formación en EJECUCION DE EVENTOS DEPORTIVOS Y RECREATIVOS  según acta N° 2 del 28 de abril de 2025 </t>
  </si>
  <si>
    <t>664209</t>
  </si>
  <si>
    <t>EJECUCION DE EVENTOS DEPORTIVOS Y RECREATIVOS</t>
  </si>
  <si>
    <t>TÉCNICO EN EJECUCION DE EVENTOS DEPORTIVOS Y RECREATIVOS</t>
  </si>
  <si>
    <t xml:space="preserve">Se aprueba el programa de Formación en ASESORIA COMERCIAL según acta N° 2 del 28 de abril de 2025  </t>
  </si>
  <si>
    <t>233105</t>
  </si>
  <si>
    <t>MANTENIMIENTO DE EQUIPOS DE COMPUTO.</t>
  </si>
  <si>
    <t>TÉCNICO EN MANTENIMIENTO DE EQUIPOS DE COMPUTO.</t>
  </si>
  <si>
    <t xml:space="preserve">Se aprueba el programa de Formación en SALUD PUBLICA según acta N° 2 del 28 de abril de 2025 </t>
  </si>
  <si>
    <t>Se aprueba de acuerdo a sugerido en el acta ACTA No.24-2025</t>
  </si>
  <si>
    <t>CENTRO DE SERVICIOS DE SALUD</t>
  </si>
  <si>
    <t>YURANI MARICEL MARTINEZ SANCHEZ</t>
  </si>
  <si>
    <t xml:space="preserve">Se aprueba de acuerdo a sugerido en el acta ACTA No.24-2025 _x000D_
</t>
  </si>
  <si>
    <t>525203</t>
  </si>
  <si>
    <t>ENTRENAMIENTO DEPORTIVO</t>
  </si>
  <si>
    <t>TECNÓLOGO EN ENTRENAMIENTO DEPORTIVO</t>
  </si>
  <si>
    <t>Se rechaza por error involuntario en fecha de terminación</t>
  </si>
  <si>
    <t>SANTANDER</t>
  </si>
  <si>
    <t>CENTRO DE SERVICIOS EMPRESARIALES Y TURÍSTICOS</t>
  </si>
  <si>
    <t>DORIS JUDITH VARGAS VILLAMIL</t>
  </si>
  <si>
    <t>JAIRO ALONSO REATIGA GONZALEZ</t>
  </si>
  <si>
    <t>Se aprueba la sugerencia de acuerdo con las condiciones de calidad y verificaciones internas por el equipo de trabajo.</t>
  </si>
  <si>
    <t>121104</t>
  </si>
  <si>
    <t>GESTION ADMINISTRATIVA DEL SECTOR SALUD.</t>
  </si>
  <si>
    <t>TECNÓLOGO EN GESTION ADMINISTRATIVA DEL SECTOR SALUD.</t>
  </si>
  <si>
    <t>Rechazada de acuerdo a que la fecha de terminación no concuerda con la de duración del programa</t>
  </si>
  <si>
    <t>836100</t>
  </si>
  <si>
    <t>MAMPOSTERIA.</t>
  </si>
  <si>
    <t>OPERARIO EN MAMPOSTERIA.</t>
  </si>
  <si>
    <t>225312</t>
  </si>
  <si>
    <t>CATASTRO</t>
  </si>
  <si>
    <t>TÉCNICO EN CATASTRO</t>
  </si>
  <si>
    <t>226245</t>
  </si>
  <si>
    <t>GESTION DE LA SEGURIDAD Y SALUD EN EL TRABAJO</t>
  </si>
  <si>
    <t>TECNÓLOGO EN GESTION DE LA SEGURIDAD Y SALUD EN EL TRABAJO</t>
  </si>
  <si>
    <t xml:space="preserve">Se aprueba el programa de Formación en  GESTION DE LA SEGURIDAD Y SALUD EN EL TRABAJO  según acta N° 2 del 28 de abril de 2025 </t>
  </si>
  <si>
    <t>222322</t>
  </si>
  <si>
    <t>GESTION COMUNITARIA DEL RIESGO DE DESASTRES</t>
  </si>
  <si>
    <t>TÉCNICO EN GESTION COMUNITARIA DEL RIESGO DE DESASTRES</t>
  </si>
  <si>
    <t>122107</t>
  </si>
  <si>
    <t>GESTION DE PROYECTOS DE DESARROLLO ECONOMICO Y SOCIAL</t>
  </si>
  <si>
    <t>TECNÓLOGO EN GESTION DE PROYECTOS DE DESARROLLO ECONOMICO Y SOCIAL</t>
  </si>
  <si>
    <t>836137</t>
  </si>
  <si>
    <t>MANTENIMIENTO Y REPARACION DE EDIFICACIONES.</t>
  </si>
  <si>
    <t>TÉCNICO EN MANTENIMIENTO Y REPARACION DE EDIFICACIONES.</t>
  </si>
  <si>
    <t>225224</t>
  </si>
  <si>
    <t>DIBUJO DIGITAL DE ARQUITECTURA E INGENIERIA</t>
  </si>
  <si>
    <t>TÉCNICO EN DIBUJO DIGITAL DE ARQUITECTURA E INGENIERIA</t>
  </si>
  <si>
    <t xml:space="preserve">APROBADA_x000D_
 _x000D_
_x000D_
 </t>
  </si>
  <si>
    <t>861100</t>
  </si>
  <si>
    <t>CONSTRUCCION DE VIAS.</t>
  </si>
  <si>
    <t>TÉCNICO EN CONSTRUCCION DE VIAS.</t>
  </si>
  <si>
    <t>836134</t>
  </si>
  <si>
    <t>CONSTRUCCION DE PROYECTOS DE JARDINERIA CON AMOBLAMIENTO URBANO</t>
  </si>
  <si>
    <t>TÉCNICO EN CONSTRUCCION DE PROYECTOS DE JARDINERIA CON AMOBLAMIENTO URBANO</t>
  </si>
  <si>
    <t>841100</t>
  </si>
  <si>
    <t>CARPINTERIA DE ALUMINIO</t>
  </si>
  <si>
    <t>TÉCNICO EN CARPINTERIA DE ALUMINIO</t>
  </si>
  <si>
    <t>El programa de  DISEÑO DE ELEMENTOS MECÁNICOS PARA SU FABRICACIÓN CON MÁQUINAS HERRAMIENTAS CNC es requerido para promover el desarrollo industrial del Huila, e igualmente el Centro de Formación certifica que cuenta con los instructores, ambientes y materiales de formación</t>
  </si>
  <si>
    <t>922714</t>
  </si>
  <si>
    <t>DISEÑO DE ELEMENTOS MECÁNICOS PARA SU FABRICACIÓN CON MÁQUINAS HERRAMIENTAS CNC</t>
  </si>
  <si>
    <t>TECNÓLOGO EN DISEÑO DE ELEMENTOS MECÁNICOS PARA SU FABRICACIÓN CON MÁQUINAS HERRAMIENTAS CNC</t>
  </si>
  <si>
    <t>El programa de  DESARROLLO DE PROCESOS DE MERCADEO es requerido debido a que todas las empresas y organizaciones requieren mercadear sus productos y/o servicios, e igualmente el centro de formación certifica que cuenta con los instructores, ambientes y materiales de formación</t>
  </si>
  <si>
    <t>124101</t>
  </si>
  <si>
    <t>DESARROLLO DE PROCESOS DE MERCADEO</t>
  </si>
  <si>
    <t>TECNÓLOGO EN DESARROLLO DE PROCESOS DE MERCADEO</t>
  </si>
  <si>
    <t xml:space="preserve">Se aprueba el programa de Formación en DESARROLLO DE PROCESOS DE MERCADEO según acta N° 2 del 28 de abril de 2025 </t>
  </si>
  <si>
    <t>El programa de  DESARROLLO Y MODELADO DE PRODUCTOS INDUSTRIALES es requerido para promover el desarrollo industrial del Huila, e igualmente el Centro de Formación certifica que cuenta con los instructores, ambientes y materiales de formación</t>
  </si>
  <si>
    <t>215404</t>
  </si>
  <si>
    <t>DESARROLLO Y MODELADO DE PRODUCTOS INDUSTRIALES.</t>
  </si>
  <si>
    <t>TECNÓLOGO EN DESARROLLO Y MODELADO DE PRODUCTOS INDUSTRIALES.</t>
  </si>
  <si>
    <t>DISEÑO DE PRODUCTO</t>
  </si>
  <si>
    <t>El programa de  IMPLEMENTACIÓN Y MANTENIMIENTO DE SISTEMAS DE INSTRUMENTACIÓN Y CONTROL DE PROCESOS INDUSTRIALES es requerido para promover el desarrollo industrial del Huila, e igualmente el Centro de Formación certifica que cuenta con los instructores, ambientes y materiales de formación</t>
  </si>
  <si>
    <t>224313</t>
  </si>
  <si>
    <t>IMPLEMENTACION Y MANTENIMIENTO DE SISTEMAS DE INSTRUMENTACION Y CONTROL DE PROCESOS INDUSTRIALES</t>
  </si>
  <si>
    <t>TECNÓLOGO EN IMPLEMENTACION Y MANTENIMIENTO DE SISTEMAS DE INSTRUMENTACION Y CONTROL DE PROCESOS INDUSTRIALES</t>
  </si>
  <si>
    <t>El programa de  MANTENIMIENTO MECÁNICO INDUSTRIAL es requerido para promover el desarrollo industrial del Huila, e igualmente el Centro de Formación certifica que cuenta con los instructores, ambientes y materiales de formación</t>
  </si>
  <si>
    <t>821609</t>
  </si>
  <si>
    <t>MANTENIMIENTO MECÁNICO INDUSTRIAL</t>
  </si>
  <si>
    <t>TECNÓLOGO EN MANTENIMIENTO MECÁNICO INDUSTRIAL</t>
  </si>
  <si>
    <t>El programa de  DISEÑO E INTEGRACIÓN DE AUTOMATISMOS MECATRÓNICOS es requerido para promover el desarrollo industrial del Huila, e igualmente el Centro de Formación certifica que cuenta con los instructores, ambientes y materiales de formación</t>
  </si>
  <si>
    <t>223217</t>
  </si>
  <si>
    <t>DISEÑO E INTEGRACIÓN DE AUTOMATISMOS MECATRÓNICOS</t>
  </si>
  <si>
    <t>TECNÓLOGO EN DISEÑO E INTEGRACIÓN DE AUTOMATISMOS MECATRÓNICOS</t>
  </si>
  <si>
    <t>El programa de  OPERACIONES COMERCIALES EN RETAIL es requerido debido a que hoy las empresas y organizaciones requieren personal capacitado para comercializar sus procuctos, e igualmente el centro de formación certifica que cuenta con los instructores, ambientes y materiales de formación</t>
  </si>
  <si>
    <t>632223</t>
  </si>
  <si>
    <t>OPERACIONES COMERCIALES EN RETAIL</t>
  </si>
  <si>
    <t>TÉCNICO EN OPERACIONES COMERCIALES EN RETAIL</t>
  </si>
  <si>
    <t xml:space="preserve">RECHAZADA POR FECHA FIN DE TERMINACIÓN </t>
  </si>
  <si>
    <t>122702</t>
  </si>
  <si>
    <t>NEGOCIACIÓN INTERNACIONAL</t>
  </si>
  <si>
    <t>TECNÓLOGO EN NEGOCIACIÓN INTERNACIONAL</t>
  </si>
  <si>
    <t>RECHAZADA por fecha de finalización</t>
  </si>
  <si>
    <t>637804</t>
  </si>
  <si>
    <t>COSMETOLOGIA Y ESTETICA INTEGRAL..</t>
  </si>
  <si>
    <t>TÉCNICO EN COSMETOLOGIA Y ESTETICA INTEGRAL..</t>
  </si>
  <si>
    <t>223206</t>
  </si>
  <si>
    <t>MANTENIMIENTO MECANICO INDUSTRIAL.</t>
  </si>
  <si>
    <t>TECNÓLOGO EN MANTENIMIENTO MECANICO INDUSTRIAL.</t>
  </si>
  <si>
    <t>RECHAZADA, porque el código relacionado no corresponde con el SNIES de la formación</t>
  </si>
  <si>
    <t>935504</t>
  </si>
  <si>
    <t>CONTROL DE CALIDAD EN CALZADO Y MARROQUINERIA.</t>
  </si>
  <si>
    <t>TÉCNICO EN CONTROL DE CALIDAD EN CALZADO Y MARROQUINERIA.</t>
  </si>
  <si>
    <t>RECHAZADA porque ya se aprobó la que se encontraba en la matriz.</t>
  </si>
  <si>
    <t>664212</t>
  </si>
  <si>
    <t>EJECUCION DE PROGRAMAS DEPORTIVOS.</t>
  </si>
  <si>
    <t>TÉCNICO EN EJECUCION DE PROGRAMAS DEPORTIVOS.</t>
  </si>
  <si>
    <t xml:space="preserve">Se aprueba el programa de Formación en  EJECUCION DE PROGRAMAS DEPORTIVOS  según acta N° 2 del 28 de abril de 2025 </t>
  </si>
  <si>
    <t>122814</t>
  </si>
  <si>
    <t>OPERACIÓN DE EVENTOS</t>
  </si>
  <si>
    <t>TÉCNICO EN OPERACIÓN DE EVENTOS</t>
  </si>
  <si>
    <t>637307</t>
  </si>
  <si>
    <t>PELUQUERIA.</t>
  </si>
  <si>
    <t>TÉCNICO EN PELUQUERIA.</t>
  </si>
  <si>
    <t>RECHAZADA, ya se aprobó la que se relacionaba en la matriz de concertación de la oferta.</t>
  </si>
  <si>
    <t>833100</t>
  </si>
  <si>
    <t>INSTALACIONES HIDRAULICAS Y SANITARIAS EN EDIFICACIONES RESIDENCIALES Y COMERCIALES.</t>
  </si>
  <si>
    <t>TÉCNICO EN INSTALACIONES HIDRAULICAS Y SANITARIAS EN EDIFICACIONES RESIDENCIALES Y COMERCIALES.</t>
  </si>
  <si>
    <t>935304</t>
  </si>
  <si>
    <t>MANEJO DE MAQUINAS INDUSTRIALES PARA COSTURA DE CALZADO</t>
  </si>
  <si>
    <t>OPERARIO EN MANEJO DE MAQUINAS INDUSTRIALES PARA COSTURA DE CALZADO</t>
  </si>
  <si>
    <t>662121</t>
  </si>
  <si>
    <t>AUXILIAR</t>
  </si>
  <si>
    <t>COCINA</t>
  </si>
  <si>
    <t>AUXILIAR EN COCINA</t>
  </si>
  <si>
    <t>524533</t>
  </si>
  <si>
    <t>DESARROLLO DE COLECCIONES DE CALZADO Y MARROQUINERIA.</t>
  </si>
  <si>
    <t>TECNÓLOGO EN DESARROLLO DE COLECCIONES DE CALZADO Y MARROQUINERIA.</t>
  </si>
  <si>
    <t>137100</t>
  </si>
  <si>
    <t>OPERACIONES LOGISTICAS EN CENTROS DE DISTRIBUCION</t>
  </si>
  <si>
    <t>TÉCNICO EN OPERACIONES LOGISTICAS EN CENTROS DE DISTRIBUCION</t>
  </si>
  <si>
    <t>621128</t>
  </si>
  <si>
    <t>SUPERVISION DE VENTAS</t>
  </si>
  <si>
    <t>TECNÓLOGO EN SUPERVISION DE VENTAS</t>
  </si>
  <si>
    <t>RECHAZADA, porque ya se aprobaron los grupos que aparecen relacionados en la matriz de concertación.</t>
  </si>
  <si>
    <t>935317</t>
  </si>
  <si>
    <t>GUARNICION DE CALZADO</t>
  </si>
  <si>
    <t>TÉCNICO EN GUARNICION DE CALZADO</t>
  </si>
  <si>
    <t>835100</t>
  </si>
  <si>
    <t>CARPINTERIA.</t>
  </si>
  <si>
    <t>TÉCNICO EN CARPINTERIA.</t>
  </si>
  <si>
    <t>123600</t>
  </si>
  <si>
    <t>GESTION DE TESORERIA Y RECURSOS FINANCIEROS</t>
  </si>
  <si>
    <t>TECNÓLOGO EN GESTION DE TESORERIA Y RECURSOS FINANCIEROS</t>
  </si>
  <si>
    <t>635604</t>
  </si>
  <si>
    <t>SERVICIOS DE BARISMO</t>
  </si>
  <si>
    <t>TÉCNICO EN SERVICIOS DE BARISMO</t>
  </si>
  <si>
    <t>331502</t>
  </si>
  <si>
    <t>REGENCIA DE FARMACIA</t>
  </si>
  <si>
    <t>TECNÓLOGO EN REGENCIA DE FARMACIA</t>
  </si>
  <si>
    <t xml:space="preserve">Se aprueba de acuerdo a sugerido en el acta ACTA No.24-2025 </t>
  </si>
  <si>
    <t>135329</t>
  </si>
  <si>
    <t>MARKETING DIGITAL PARA EL SISTEMA MODA</t>
  </si>
  <si>
    <t>TÉCNICO EN MARKETING DIGITAL PARA EL SISTEMA MODA</t>
  </si>
  <si>
    <t>832424</t>
  </si>
  <si>
    <t>INSTALACION DE REDES INTERNAS DE TELECOMUNICACIONES</t>
  </si>
  <si>
    <t>TÉCNICO EN INSTALACION DE REDES INTERNAS DE TELECOMUNICACIONES</t>
  </si>
  <si>
    <t>RECHAZADA , no coinciden los tiempos con la matriz de concertación de la oferta</t>
  </si>
  <si>
    <t>524300</t>
  </si>
  <si>
    <t>DESARROLLO DE COLECCIONES PARA LA INDUSTRIA DE LA MODA.</t>
  </si>
  <si>
    <t>TECNÓLOGO EN DESARROLLO DE COLECCIONES PARA LA INDUSTRIA DE LA MODA.</t>
  </si>
  <si>
    <t>935102</t>
  </si>
  <si>
    <t>MANEJO DE MAQUINAS DE CONFECCION INDUSTRIAL PARA ROPA INTERIOR</t>
  </si>
  <si>
    <t>OPERARIO EN MANEJO DE MAQUINAS DE CONFECCION INDUSTRIAL PARA ROPA INTERIOR</t>
  </si>
  <si>
    <t>839317</t>
  </si>
  <si>
    <t>MANTENIMIENTO Y ENSAMBLE DE EQUIPOS ELECTRONICOS.</t>
  </si>
  <si>
    <t>TÉCNICO EN MANTENIMIENTO Y ENSAMBLE DE EQUIPOS ELECTRONICOS.</t>
  </si>
  <si>
    <t>839316</t>
  </si>
  <si>
    <t>MANTENIMIENTO DE DISPOSITIVOS MOVILES DE COMUNICACION PERSONAL.</t>
  </si>
  <si>
    <t>TÉCNICO EN MANTENIMIENTO DE DISPOSITIVOS MOVILES DE COMUNICACION PERSONAL.</t>
  </si>
  <si>
    <t>832102</t>
  </si>
  <si>
    <t>ELECTRICISTA INDUSTRIAL</t>
  </si>
  <si>
    <t>TÉCNICO EN ELECTRICISTA INDUSTRIAL</t>
  </si>
  <si>
    <t>137136</t>
  </si>
  <si>
    <t>INTEGRACION DE OPERACIONES LOGISTICAS</t>
  </si>
  <si>
    <t>TÉCNICO EN INTEGRACION DE OPERACIONES LOGISTICAS</t>
  </si>
  <si>
    <t xml:space="preserve">Se aprueba el programa de Formación en INTEGRACION DE OPERACIONES LOGISTICAS según acta N° 2 del 28 de abril de 2025 </t>
  </si>
  <si>
    <t>936101</t>
  </si>
  <si>
    <t>PROCESAMIENTO DE FRUTAS Y HORTALIZAS</t>
  </si>
  <si>
    <t>TÉCNICO EN PROCESAMIENTO DE FRUTAS Y HORTALIZAS</t>
  </si>
  <si>
    <t>121523</t>
  </si>
  <si>
    <t>COORDINACION DE PROCESOS LOGISTICOS</t>
  </si>
  <si>
    <t>TECNÓLOGO EN COORDINACION DE PROCESOS LOGISTICOS</t>
  </si>
  <si>
    <t>Se aprueba de acuerdo a lo consignado en el acta de aprobación regional, la cual es la numero 24 de 2025</t>
  </si>
  <si>
    <t>Se rechaza, favor corregir la fecha de finalización y tener presente el numero de acta de aprobación regional</t>
  </si>
  <si>
    <t>723179</t>
  </si>
  <si>
    <t>GESTION AGROEMPRESARIAL</t>
  </si>
  <si>
    <t>TECNÓLOGO EN GESTION AGROEMPRESARIAL</t>
  </si>
  <si>
    <t>223309</t>
  </si>
  <si>
    <t>AUTOMATIZACIÓN INDUSTRIAL</t>
  </si>
  <si>
    <t>TECNÓLOGO EN AUTOMATIZACIÓN INDUSTRIAL</t>
  </si>
  <si>
    <t>921700</t>
  </si>
  <si>
    <t>CONTROL DE CALIDAD EN LA INDUSTRIA DE ALIMENTOS</t>
  </si>
  <si>
    <t>TECNÓLOGO EN CONTROL DE CALIDAD EN LA INDUSTRIA DE ALIMENTOS</t>
  </si>
  <si>
    <t>722148</t>
  </si>
  <si>
    <t>GESTION DE LA PRODUCCION AGRICOLA</t>
  </si>
  <si>
    <t>TECNÓLOGO EN GESTION DE LA PRODUCCION AGRICOLA</t>
  </si>
  <si>
    <t>233112</t>
  </si>
  <si>
    <t>PROCESAMIENTO DE DATOS PARA MODELOS DE INTELIGENCIA ARTIFICIAL.</t>
  </si>
  <si>
    <t>TÉCNICO EN PROCESAMIENTO DE DATOS PARA MODELOS DE INTELIGENCIA ARTIFICIAL.</t>
  </si>
  <si>
    <t>821202</t>
  </si>
  <si>
    <t>SUPERVISIÓN DE REDES DE DISTRIBUCIÓN DE ENERGÍA ELÉCTRICA</t>
  </si>
  <si>
    <t>TECNÓLOGO EN SUPERVISIÓN DE REDES DE DISTRIBUCIÓN DE ENERGÍA ELÉCTRICA</t>
  </si>
  <si>
    <t>525214</t>
  </si>
  <si>
    <t>ACTIVIDAD FISICA</t>
  </si>
  <si>
    <t>TECNÓLOGO EN ACTIVIDAD FISICA</t>
  </si>
  <si>
    <t>664101</t>
  </si>
  <si>
    <t>SERVICIOS DE APOYO AL CLIENTE</t>
  </si>
  <si>
    <t>AUXILIAR EN SERVICIOS DE APOYO AL CLIENTE</t>
  </si>
  <si>
    <t>632201</t>
  </si>
  <si>
    <t>VENTA DE PRODUCTOS EN LINEA</t>
  </si>
  <si>
    <t>TÉCNICO EN VENTA DE PRODUCTOS EN LINEA</t>
  </si>
  <si>
    <t>135319</t>
  </si>
  <si>
    <t>INFORMACION Y SERVICIO AL CLIENTE</t>
  </si>
  <si>
    <t>TÉCNICO EN INFORMACION Y SERVICIO AL CLIENTE</t>
  </si>
  <si>
    <t>524113</t>
  </si>
  <si>
    <t>COMUNICACIÓN COMERCIAL</t>
  </si>
  <si>
    <t>TECNÓLOGO EN COMUNICACIÓN COMERCIAL</t>
  </si>
  <si>
    <t>INVESTIGACIÓN, PLANEACIÓN Y DESARROLLO DE MERCADOS Y MEDIOS DE LA COMUNICACIÓN COMERCIAL</t>
  </si>
  <si>
    <t>223108</t>
  </si>
  <si>
    <t>ELABORACION DE ENSAYOS DE SUELOS Y CONCRETOS</t>
  </si>
  <si>
    <t>TÉCNICO EN ELABORACION DE ENSAYOS DE SUELOS Y CONCRETOS</t>
  </si>
  <si>
    <t>634201</t>
  </si>
  <si>
    <t>RECREACION.</t>
  </si>
  <si>
    <t>TÉCNICO EN RECREACION.</t>
  </si>
  <si>
    <t>137200</t>
  </si>
  <si>
    <t>COMPRAS Y ABASTECIMIENTO</t>
  </si>
  <si>
    <t>TÉCNICO EN COMPRAS Y ABASTECIMIENTO</t>
  </si>
  <si>
    <t>La duración del programa no está acorde con el lineamiento del SENA de tecnólogo PROCESOS PARA LA COMERCIALIZACION INTERNACIONAL.</t>
  </si>
  <si>
    <t>124102</t>
  </si>
  <si>
    <t>PROCESOS PARA LA COMERCIALIZACION INTERNACIONAL</t>
  </si>
  <si>
    <t>TECNÓLOGO EN PROCESOS PARA LA COMERCIALIZACION INTERNACIONAL</t>
  </si>
  <si>
    <t>222203</t>
  </si>
  <si>
    <t>GESTIÓN DE RECURSOS NATURALES</t>
  </si>
  <si>
    <t>TECNÓLOGO EN GESTIÓN DE RECURSOS NATURALES</t>
  </si>
  <si>
    <t>626500</t>
  </si>
  <si>
    <t>GUIANZA TURISTICA.</t>
  </si>
  <si>
    <t>TECNÓLOGO EN GUIANZA TURISTICA.</t>
  </si>
  <si>
    <t xml:space="preserve">Se rechaza ya que los cupos sugeridos nos estan acorde a los aprobados a y traves del acta 24 de 2025, el programa aprobado es en modalidad a distancia - el numero del acta relacionada por el centro no coincide con el numero del acta regional de aprobación_x000D_
</t>
  </si>
  <si>
    <t xml:space="preserve">Se rechaza debido a que este grupo no se aprobo en el acta de regional N° 24 de 2025  - el numero del acta relacionada por el centro no coincide con el numero del acta regional de aprobación_x000D_
</t>
  </si>
  <si>
    <t>Aprobado de acuerdo a las correcciones realizadas</t>
  </si>
  <si>
    <t>HECTOR MAURICIO CORREA TABORDA</t>
  </si>
  <si>
    <t>La fecha de finalización no coincide con la duración del programa</t>
  </si>
  <si>
    <t>722200</t>
  </si>
  <si>
    <t>GESTION DE EMPRESAS PECUARIAS</t>
  </si>
  <si>
    <t>TECNÓLOGO EN GESTION DE EMPRESAS PECUARIAS</t>
  </si>
  <si>
    <t>935200</t>
  </si>
  <si>
    <t>TRAZO Y CORTE INDUSTRIAL DE MATERIAL TEXTIL</t>
  </si>
  <si>
    <t>TÉCNICO EN TRAZO Y CORTE INDUSTRIAL DE MATERIAL TEXTIL</t>
  </si>
  <si>
    <t>934403</t>
  </si>
  <si>
    <t>QUÍMICO TEXTIL</t>
  </si>
  <si>
    <t>TECNÓLOGO EN QUÍMICO TEXTIL</t>
  </si>
  <si>
    <t>935105</t>
  </si>
  <si>
    <t>MANEJO DE MAQUINARIA DE CONFECCION INDUSTRIAL PARA ROPA EXTERIOR</t>
  </si>
  <si>
    <t>OPERARIO EN MANEJO DE MAQUINARIA DE CONFECCION INDUSTRIAL PARA ROPA EXTERIOR</t>
  </si>
  <si>
    <t>Se rechaza por motivo de repetición de sugerencia</t>
  </si>
  <si>
    <t xml:space="preserve">Se aprueba el programa de Formación en MANEJO DE MAQUINARIA DE CONFECCION INDUSTRIAL PARA ROPA EXTERIOR  según acta N° 2 del 28 de abril de 2025 </t>
  </si>
  <si>
    <t>la fecha del acta esta errada</t>
  </si>
  <si>
    <t>231200</t>
  </si>
  <si>
    <t>ALISTAMIENTO DE LABORATORIOS DE ANALISIS Y ENSAYOS PARA LA INDUSTRIA</t>
  </si>
  <si>
    <t>TÉCNICO EN ALISTAMIENTO DE LABORATORIOS DE ANALISIS Y ENSAYOS PARA LA INDUSTRIA</t>
  </si>
  <si>
    <t>MATERIALES PARA LA INDUSTRIA</t>
  </si>
  <si>
    <t>834106</t>
  </si>
  <si>
    <t>CARPINTERIA METALICA.</t>
  </si>
  <si>
    <t>TÉCNICO EN CARPINTERIA METALICA.</t>
  </si>
  <si>
    <t>226107</t>
  </si>
  <si>
    <t>INSPECCION DE MATERIALES CON PRUEBAS NO DESTRUCTIVAS</t>
  </si>
  <si>
    <t>TÉCNICO EN INSPECCION DE MATERIALES CON PRUEBAS NO DESTRUCTIVAS</t>
  </si>
  <si>
    <t>526600</t>
  </si>
  <si>
    <t>BISUTERIA ARTESANAL.</t>
  </si>
  <si>
    <t>OPERARIO EN BISUTERIA ARTESANAL.</t>
  </si>
  <si>
    <t xml:space="preserve">Se aprueba el programa de Formación en BISUTERIA ARTESANAL según acta N° 2 del 28 de abril de 2025  </t>
  </si>
  <si>
    <t>834250</t>
  </si>
  <si>
    <t>PROFUNDIZACIÓN TÉCNICA</t>
  </si>
  <si>
    <t>SOLDADURA DE TUBERIAS DE ACERO AL CARBONO CON PROCESO GTAW Y SMAW</t>
  </si>
  <si>
    <t>PROFUNDIZACIÓN TÉCNICA EN SOLDADURA DE TUBERIAS DE ACERO AL CARBONO CON PROCESO GTAW Y SMAW</t>
  </si>
  <si>
    <t>922702</t>
  </si>
  <si>
    <t>SUPERVISION DE LA FABRICACION DE PRODUCTOS METALICOS SOLDADOS.</t>
  </si>
  <si>
    <t>TECNÓLOGO EN SUPERVISION DE LA FABRICACION DE PRODUCTOS METALICOS SOLDADOS.</t>
  </si>
  <si>
    <t>664104</t>
  </si>
  <si>
    <t>MANEJO DE POSADAS TURÍSTICAS</t>
  </si>
  <si>
    <t>AUXILIAR EN MANEJO DE POSADAS TURÍSTICAS</t>
  </si>
  <si>
    <t>635301</t>
  </si>
  <si>
    <t>SERVICIO DE RESTAURANTE Y BAR</t>
  </si>
  <si>
    <t>TÉCNICO EN SERVICIO DE RESTAURANTE Y BAR</t>
  </si>
  <si>
    <t xml:space="preserve">Se aprueba el programa de Formación en PISCICULTURA según acta N° 2 del 28 de abril de 2025 </t>
  </si>
  <si>
    <t>761513</t>
  </si>
  <si>
    <t>PISCICULTURA.</t>
  </si>
  <si>
    <t>OPERARIO EN PISCICULTURA.</t>
  </si>
  <si>
    <t xml:space="preserve">Se aprueba el programa de Formación en INSTALACIONES ELECTRICAS PARA VIVIENDAS  según acta N° 2 del 28 de abril de 2025 </t>
  </si>
  <si>
    <t>832235</t>
  </si>
  <si>
    <t>INSTALACIONES ELECTRICAS PARA VIVIENDAS</t>
  </si>
  <si>
    <t>OPERARIO EN INSTALACIONES ELECTRICAS PARA VIVIENDAS</t>
  </si>
  <si>
    <t xml:space="preserve">Se aprueba el programa de Formación en CUIDADO ESTETICO DE MANOS Y PIES según acta N° 2 del 28 de abril de 2025 </t>
  </si>
  <si>
    <t>637700</t>
  </si>
  <si>
    <t>CUIDADO ESTETICO DE MANOS Y PIES..</t>
  </si>
  <si>
    <t>OPERARIO EN CUIDADO ESTETICO DE MANOS Y PIES..</t>
  </si>
  <si>
    <t xml:space="preserve">Se rechaza por motivo de repetición de sugerencia. </t>
  </si>
  <si>
    <t>862103</t>
  </si>
  <si>
    <t>MANTENIMIENTO DE PAVIMENTOS Y OBRAS COMPLEMENTARIAS</t>
  </si>
  <si>
    <t>OPERARIO EN MANTENIMIENTO DE PAVIMENTOS Y OBRAS COMPLEMENTARIAS</t>
  </si>
  <si>
    <t xml:space="preserve">Se aprueba el programa de Formación en SERVICIO DE RECEPCION HOTELERA  según acta N° 2 del 28 de abril de 2025 </t>
  </si>
  <si>
    <t>633400</t>
  </si>
  <si>
    <t>SERVICIO DE RECEPCION HOTELERA</t>
  </si>
  <si>
    <t>TÉCNICO EN SERVICIO DE RECEPCION HOTELERA</t>
  </si>
  <si>
    <t xml:space="preserve">Se aprueba el programa de Formación en  ELABORACION DE PRODUCTOS ALIMENTICIOS  según acta N° 2 del 28 de abril de 2025 </t>
  </si>
  <si>
    <t>936113</t>
  </si>
  <si>
    <t>ELABORACION DE PRODUCTOS ALIMENTICIOS.</t>
  </si>
  <si>
    <t>TÉCNICO EN ELABORACION DE PRODUCTOS ALIMENTICIOS.</t>
  </si>
  <si>
    <t xml:space="preserve">Se aprueba el programa de Formación en PATRONAJE INDUSTRIAL DE PRENDAS DE VESTIR  según acta N° 2 del 28 de abril de 2025 </t>
  </si>
  <si>
    <t>524500</t>
  </si>
  <si>
    <t>PATRONAJE INDUSTRIAL DE PRENDAS DE VESTIR</t>
  </si>
  <si>
    <t>TÉCNICO EN PATRONAJE INDUSTRIAL DE PRENDAS DE VESTIR</t>
  </si>
  <si>
    <t xml:space="preserve">Se aprueba el programa de Formación en ATENCION INTEGRAL AL CLIENTE según acta N° 2 del 28 de abril de 2025  </t>
  </si>
  <si>
    <t>135303</t>
  </si>
  <si>
    <t>ATENCION INTEGRAL AL CLIENTE</t>
  </si>
  <si>
    <t>TÉCNICO EN ATENCION INTEGRAL AL CLIENTE</t>
  </si>
  <si>
    <t xml:space="preserve">Se aprueba el programa de Formación en EJECUCION DE CLASES GRUPALES ORIENTADAS AL FITNES  según acta N° 2 del 28 de abril de 2025 </t>
  </si>
  <si>
    <t>525209</t>
  </si>
  <si>
    <t>EJECUCION DE CLASES GRUPALES ORIENTADAS AL FITNESS</t>
  </si>
  <si>
    <t>TÉCNICO EN EJECUCION DE CLASES GRUPALES ORIENTADAS AL FITNESS</t>
  </si>
  <si>
    <t xml:space="preserve">Se aprueba el programa de Formación en MONTAJE Y MANTENIMIENTO DE REDES AEREAS DE DISTRIBUCION DE ENERGIA ELECTRICA  según acta N° 2 del 28 de abril de 2025 </t>
  </si>
  <si>
    <t>832336</t>
  </si>
  <si>
    <t>MONTAJE Y MANTENIMIENTO DE REDES AEREAS DE DISTRIBUCION DE ENERGIA ELECTRICA</t>
  </si>
  <si>
    <t>TÉCNICO EN MONTAJE Y MANTENIMIENTO DE REDES AEREAS DE DISTRIBUCION DE ENERGIA ELECTRICA</t>
  </si>
  <si>
    <t xml:space="preserve">Aprobado	Se aprueba de acuerdo a sugerido en el acta ACTA No.24-2025 _x000D_
</t>
  </si>
  <si>
    <t>323306</t>
  </si>
  <si>
    <t>ATENCION PREHOSPITALARIA.</t>
  </si>
  <si>
    <t>TECNÓLOGO EN ATENCION PREHOSPITALARIA.</t>
  </si>
  <si>
    <t>513400</t>
  </si>
  <si>
    <t>PRODUCCION DANCISTICA</t>
  </si>
  <si>
    <t>TECNÓLOGO EN PRODUCCION DANCISTICA</t>
  </si>
  <si>
    <t>512400</t>
  </si>
  <si>
    <t>INTERPRETACION Y TRADUCCION EN LENGUA DE SEÑAS COLOMBIANA (LSC) - ESPAÑOL</t>
  </si>
  <si>
    <t>TECNÓLOGO EN INTERPRETACION Y TRADUCCION EN LENGUA DE SEÑAS COLOMBIANA (LSC) - ESPAÑOL</t>
  </si>
  <si>
    <t>322201</t>
  </si>
  <si>
    <t>SALUD ORAL</t>
  </si>
  <si>
    <t>TÉCNICO EN SALUD ORAL</t>
  </si>
  <si>
    <t>663202</t>
  </si>
  <si>
    <t>SERVICIOS DE ALIMENTACION Y LIMPIEZA</t>
  </si>
  <si>
    <t>AUXILIAR EN SERVICIOS DE ALIMENTACION Y LIMPIEZA</t>
  </si>
  <si>
    <t xml:space="preserve">Se aprueba la sugerencia de acuerdo a la condiciones de calidad y verificaciones internas por el equipo de trabajo._x000D_
_x000D_
</t>
  </si>
  <si>
    <t>134206</t>
  </si>
  <si>
    <t>PRESELECCION DE TALENTO HUMANO MEDIADO POR HERRAMIENTAS TIC</t>
  </si>
  <si>
    <t>TÉCNICO EN PRESELECCION DE TALENTO HUMANO MEDIADO POR HERRAMIENTAS TIC</t>
  </si>
  <si>
    <t>Se rechaza por error involuntario en la fecha de terminación</t>
  </si>
  <si>
    <t>CENTRO DE SERVICIOS FINANCIEROS</t>
  </si>
  <si>
    <t>VILMA SORAYA MENDOZA TARAZONA</t>
  </si>
  <si>
    <t>123303</t>
  </si>
  <si>
    <t>GESTIÓN INTEGRAL DEL RIESGO EN SEGUROS</t>
  </si>
  <si>
    <t>TECNÓLOGO EN GESTIÓN INTEGRAL DEL RIESGO EN SEGUROS</t>
  </si>
  <si>
    <t>Se rechaza la sugerencia al encontrarse duplicada.</t>
  </si>
  <si>
    <t>121202</t>
  </si>
  <si>
    <t>GESTIÓN BANCARIA Y DE ENTIDADES FINANCIERAS</t>
  </si>
  <si>
    <t>TECNÓLOGO EN GESTIÓN BANCARIA Y DE ENTIDADES FINANCIERAS</t>
  </si>
  <si>
    <t xml:space="preserve">La sugerencia se rechaza ya que se relaciono una duración del grupo inferior al diseño curricular y a lo aprobado en el acta regional_x000D_
</t>
  </si>
  <si>
    <t>CENTRO DE SERVICIOS Y GESTION EMPRESARIAL</t>
  </si>
  <si>
    <t>NICOLAS ESPINOSA SANTANA</t>
  </si>
  <si>
    <t xml:space="preserve">Se aprueba sugerencia de oferta de acuerdo a lo avalado en el acta de aprobación regional # 24 de 2025_x000D_
</t>
  </si>
  <si>
    <t>JOHN JAIRO CASTRO MALDONADO</t>
  </si>
  <si>
    <t>CLAUDIA MARIA LUJAN VILLEGAS</t>
  </si>
  <si>
    <t>522211</t>
  </si>
  <si>
    <t>ELABORACION DE AUDIOVISUALES.</t>
  </si>
  <si>
    <t>TÉCNICO EN ELABORACION DE AUDIOVISUALES.</t>
  </si>
  <si>
    <t>Se aprueba sugerencia de oferta de acuerdo a lo avalado en el acta de aprobación regional # 24 de 2025</t>
  </si>
  <si>
    <t>524703</t>
  </si>
  <si>
    <t>ANIMACION 3D.</t>
  </si>
  <si>
    <t>TECNÓLOGO EN ANIMACION 3D.</t>
  </si>
  <si>
    <t>635201</t>
  </si>
  <si>
    <t>PASTELERIA</t>
  </si>
  <si>
    <t>TÉCNICO EN PASTELERIA</t>
  </si>
  <si>
    <t>635236</t>
  </si>
  <si>
    <t>PANADERIA</t>
  </si>
  <si>
    <t>TÉCNICO EN PANADERIA</t>
  </si>
  <si>
    <t>Se aprueba sugerencia de acuerdo a lo avalado por la dirección  regional</t>
  </si>
  <si>
    <t>CENTRO DE TECNOLOGIAS AGROINDUSTRIALES</t>
  </si>
  <si>
    <t>JOSE GABRIEL GARAVITO APONTE</t>
  </si>
  <si>
    <t>JUAN CARLOS DIAZ POSADA</t>
  </si>
  <si>
    <t>CENTRO DE TECNOLOGIAS PARA LA CONSTRUCCION Y LA MADERA</t>
  </si>
  <si>
    <t>PEDRO HERNANDO ANTOLINEZ GOYENECHE</t>
  </si>
  <si>
    <t>ALBA LUCIA OLMOS TRUJILLO</t>
  </si>
  <si>
    <t>NELSON EDUARDO VELANDIA TORRES</t>
  </si>
  <si>
    <t>LEONARDO ENRIQUE ESGUERRA HOYOS</t>
  </si>
  <si>
    <t>EDGAR ELIAS PARRA RUBIO</t>
  </si>
  <si>
    <t>922403</t>
  </si>
  <si>
    <t>GESTION DE PROCESOS Y PRODUCCION DE MOBILIARIO</t>
  </si>
  <si>
    <t>TECNÓLOGO EN GESTION DE PROCESOS Y PRODUCCION DE MOBILIARIO</t>
  </si>
  <si>
    <t>La sugerencia de formación NO corresponde con la aprobada en acta - El tiempo de duración del programa no corresponde con el registrado en el acta</t>
  </si>
  <si>
    <t>836136</t>
  </si>
  <si>
    <t>CONSTRUCCION, MANTENIMIENTO Y REPARACION DE ESTRUCTURAS EN GUADUA</t>
  </si>
  <si>
    <t>TÉCNICO EN CONSTRUCCION, MANTENIMIENTO Y REPARACION DE ESTRUCTURAS EN GUADUA</t>
  </si>
  <si>
    <t>939203</t>
  </si>
  <si>
    <t>EBANISTERIA.</t>
  </si>
  <si>
    <t>TÉCNICO EN EBANISTERIA.</t>
  </si>
  <si>
    <t xml:space="preserve">Se aprueba la sugerencia de acuerdo a lo consignado en el acta de aprobación regional #24 de 2025_x000D_
</t>
  </si>
  <si>
    <t>CENTRO DE TECNOLOGÍA DE LA MANUFACTURA AVANZADA.</t>
  </si>
  <si>
    <t>INDULFO ANDRES CASTRILLON TABORDA</t>
  </si>
  <si>
    <t>VICTOR RAFAEL ATENCIA URUETA</t>
  </si>
  <si>
    <t xml:space="preserve">Aprobado	Se aprueba la sugerencia de acuerdo a lo consignado en el acta de aprobación regional #24 de 2025_x000D_
</t>
  </si>
  <si>
    <t xml:space="preserve">Se rechaza debido a que la duración del grupo sugerido no coincide con la duración del programa, ni con la duración aprobada desde el acta de aval regional_x000D_
_x000D_
</t>
  </si>
  <si>
    <t>Se aprueba sugerencia del programa de formación acorde al acta de aprobación regional 24 de 2025</t>
  </si>
  <si>
    <t>Se aprueba de acuerdo a lo avalado por la regional Antioquia</t>
  </si>
  <si>
    <t>JULIAN ALONSO MESA CORREA</t>
  </si>
  <si>
    <t xml:space="preserve">Se rechaza debido a que la duración del grupo sugerido no coincide con la duración del programa, ni con la duración aprobada desde el acta de aval regional_x000D_
</t>
  </si>
  <si>
    <t>CENTRO DE TECNOLOGÍAS DEL TRANSPORTE</t>
  </si>
  <si>
    <t>WILMAR ALEXANDER PARRA RINCON</t>
  </si>
  <si>
    <t>Se rechaza la sugerencia al encontrase duplicada.</t>
  </si>
  <si>
    <t>121524</t>
  </si>
  <si>
    <t>GESTION INTEGRAL DEL TRANSPORTE</t>
  </si>
  <si>
    <t>TECNÓLOGO EN GESTION INTEGRAL DEL TRANSPORTE</t>
  </si>
  <si>
    <t>Se sugerencia por corrección de fecha de finalización programa</t>
  </si>
  <si>
    <t>635402</t>
  </si>
  <si>
    <t>SERVICIOS DE BARTENDER</t>
  </si>
  <si>
    <t>AUXILIAR EN SERVICIOS DE BARTENDER</t>
  </si>
  <si>
    <t>122811</t>
  </si>
  <si>
    <t>ORGANIZACIÓN DE EVENTOS</t>
  </si>
  <si>
    <t>TECNÓLOGO EN ORGANIZACIÓN DE EVENTOS</t>
  </si>
  <si>
    <t>513101</t>
  </si>
  <si>
    <t>PRODUCCION DE MEDIOS AUDIOVISUALES DIGITALES</t>
  </si>
  <si>
    <t>TECNÓLOGO EN PRODUCCION DE MEDIOS AUDIOVISUALES DIGITALES</t>
  </si>
  <si>
    <t>233103</t>
  </si>
  <si>
    <t>CONTROL DE LA SEGURIDAD DIGITAL.</t>
  </si>
  <si>
    <t>TÉCNICO EN CONTROL DE LA SEGURIDAD DIGITAL.</t>
  </si>
  <si>
    <t>522610</t>
  </si>
  <si>
    <t>DESARROLLO DE EFECTOS VISUALES.</t>
  </si>
  <si>
    <t>TÉCNICO EN DESARROLLO DE EFECTOS VISUALES.</t>
  </si>
  <si>
    <t>135401</t>
  </si>
  <si>
    <t>MANEJO DE INFORMACION PARA SISTEMAS DE GESTION</t>
  </si>
  <si>
    <t>TÉCNICO EN MANEJO DE INFORMACION PARA SISTEMAS DE GESTION</t>
  </si>
  <si>
    <t>849205</t>
  </si>
  <si>
    <t>MANEJO DE MONTACARGAS</t>
  </si>
  <si>
    <t>OPERARIO EN MANEJO DE MONTACARGAS</t>
  </si>
  <si>
    <t>225314</t>
  </si>
  <si>
    <t>CATASTRO MULTIPROPOSITO</t>
  </si>
  <si>
    <t>TÉCNICO EN CATASTRO MULTIPROPOSITO</t>
  </si>
  <si>
    <t xml:space="preserve">La sugerencia de formación NO corresponde con la aprobada en acta </t>
  </si>
  <si>
    <t>122201</t>
  </si>
  <si>
    <t>GESTIÓN DE LA PROPIEDAD HORIZONTAL</t>
  </si>
  <si>
    <t>TECNÓLOGO EN GESTIÓN DE LA PROPIEDAD HORIZONTAL</t>
  </si>
  <si>
    <t>836135</t>
  </si>
  <si>
    <t>CONSTRUCCIONES LIVIANAS INDUSTRIALIZADAS EN SECO</t>
  </si>
  <si>
    <t>TÉCNICO EN CONSTRUCCIONES LIVIANAS INDUSTRIALIZADAS EN SECO</t>
  </si>
  <si>
    <t>223310</t>
  </si>
  <si>
    <t>GESTIÓN DE LA PRODUCCIÓN INDUSTRIAL</t>
  </si>
  <si>
    <t>TECNÓLOGO EN GESTIÓN DE LA PRODUCCIÓN INDUSTRIAL</t>
  </si>
  <si>
    <t>223219</t>
  </si>
  <si>
    <t>MANTENIMIENTO MECATRÓNICO DE AUTOMOTORES</t>
  </si>
  <si>
    <t>TECNÓLOGO EN MANTENIMIENTO MECATRÓNICO DE AUTOMOTORES</t>
  </si>
  <si>
    <t>233109</t>
  </si>
  <si>
    <t>TRATAMIENTO DE RIESGOS DE CIBERSEGURIDAD EN LA MICRO, PEQUEÑA Y MEDIANA EMPRESA (MIPYMES).</t>
  </si>
  <si>
    <t>TÉCNICO EN TRATAMIENTO DE RIESGOS DE CIBERSEGURIDAD EN LA MICRO, PEQUEÑA Y MEDIANA EMPRESA (MIPYMES).</t>
  </si>
  <si>
    <t>122128</t>
  </si>
  <si>
    <t>GESTIÓN INTEGRADA DE LA CALIDAD, MEDIO AMBIENTE, SEGURIDAD Y SALUD OCUPACIONAL</t>
  </si>
  <si>
    <t>TECNÓLOGO EN GESTIÓN INTEGRADA DE LA CALIDAD, MEDIO AMBIENTE, SEGURIDAD Y SALUD OCUPACIONAL</t>
  </si>
  <si>
    <t>Se aprueba la sugerencia de formación, la cual cumple con los criterios de calidad.</t>
  </si>
  <si>
    <t>CAUCA</t>
  </si>
  <si>
    <t>CENTRO DE TELEINFORMÁTICA Y PRODUCCIÓN INDUSTRIAL</t>
  </si>
  <si>
    <t>ANA JAKELINE DIAZ MUÑOZ</t>
  </si>
  <si>
    <t>JULIAN ANDRES GARCES MUÑOZ</t>
  </si>
  <si>
    <t>El programa de formación cumple con los criterios de calidad</t>
  </si>
  <si>
    <t>225221</t>
  </si>
  <si>
    <t>MODELADO 3D PARA LA INDUSTRIA</t>
  </si>
  <si>
    <t>TÉCNICO EN MODELADO 3D PARA LA INDUSTRIA</t>
  </si>
  <si>
    <t xml:space="preserve"> Aprobado Según Acta 24  de abril de 2025, y necesidades del sector productivo</t>
  </si>
  <si>
    <t>CENTRO DEL DISEÑO Y MANUFACTURA DEL CUERO</t>
  </si>
  <si>
    <t>VICTOR ALEXIS CARDONA SUAREZ</t>
  </si>
  <si>
    <t>Aprobado Según Acta 24  de abril de 2025, y necesidades del sector productivo</t>
  </si>
  <si>
    <t>CENTRO INDUSTRIAL DE MANTENIMIENTO INTEGRAL</t>
  </si>
  <si>
    <t>MARIA CAROLINA RODRIGUEZ AGUILLON</t>
  </si>
  <si>
    <t>Se aprueba la sugerencia de acuerdo a la condiciones de calidad y verificaciones internas por el equipo de trabajo.</t>
  </si>
  <si>
    <t>Se rechaza por error involuntario por cambio de jornada</t>
  </si>
  <si>
    <t>CENTRO INDUSTRIAL DE MANTENIMIENTO Y MANUFACTURA</t>
  </si>
  <si>
    <t>GUSTAVO ADOLFO DIAZ CAMARGO</t>
  </si>
  <si>
    <t>831102</t>
  </si>
  <si>
    <t>OPERACION EN TORNO Y FRESADORA</t>
  </si>
  <si>
    <t>TÉCNICO EN OPERACION EN TORNO Y FRESADORA</t>
  </si>
  <si>
    <t xml:space="preserve">SE RECHAZA LA SUGERENCIA, TENIENDO EN CUENTA QUE LA FECHA DE TERMINACIÓN PRESENTA INCONSISTENCIA_x000D_
</t>
  </si>
  <si>
    <t>Se rechaza por error involuntario en numero de la cantidad de cupos</t>
  </si>
  <si>
    <t>CENTRO INDUSTRIAL DEL DISEÑO Y LA MANUFACTURA</t>
  </si>
  <si>
    <t>HENRY ARTURO LEAL OLAYA</t>
  </si>
  <si>
    <t xml:space="preserve">Aval regional en Acta 8-005-2025 de 28 de abril de 2025_x000D_
</t>
  </si>
  <si>
    <t>ATLÁNTICO</t>
  </si>
  <si>
    <t>CENTRO INDUSTRIAL Y DE AVIACION</t>
  </si>
  <si>
    <t>LUZ KARIME BULA TORRECILLA</t>
  </si>
  <si>
    <t>ROBERT ANDRES LLINAS LASTRA</t>
  </si>
  <si>
    <t>MADRUGADA</t>
  </si>
  <si>
    <t>Error en registro de sugerencia, era macroficha por 60, y fue registrada doble.</t>
  </si>
  <si>
    <t>Error en registro de sugerencia, era por 60 cupos, macrificha, y se creo por 30.</t>
  </si>
  <si>
    <t xml:space="preserve">Creada por error con fecha terminación 2025 y es 2026_x000D_
</t>
  </si>
  <si>
    <t>Error en fecha de terminación.</t>
  </si>
  <si>
    <t>CENTRO INDUSTRIAL Y DE DESARROLLO EMPRESARIAL DE SOACHA</t>
  </si>
  <si>
    <t>ALBA CONSUELO CASAS FONSECA</t>
  </si>
  <si>
    <t>Se aprueba sugerencia propuesta por el centro de formación.</t>
  </si>
  <si>
    <t>GUAJIRA</t>
  </si>
  <si>
    <t>CENTRO INDUSTRIAL Y DE ENERGIAS ALTERNATIVAS</t>
  </si>
  <si>
    <t>MARLY VIVIANA POLO OLIVERO</t>
  </si>
  <si>
    <t>JAIME ALFONSO CUELLO CUELLO</t>
  </si>
  <si>
    <t>EUFEMIA MARGARITA PACHECO MAYA</t>
  </si>
  <si>
    <t>Se rechaza la sugerencia por información inconsistente en la fecha de finalización del programa de formación</t>
  </si>
  <si>
    <t>CENTRO INDUSTRIAL Y DEL DESARROLLO TECNOLOGICO</t>
  </si>
  <si>
    <t>MIGUEL ANDRES GONZALEZ BARRAZA</t>
  </si>
  <si>
    <t xml:space="preserve">El programa de formación cumple con los criterios de calidad exigidos, se aprueba la sugerencia_x000D_
</t>
  </si>
  <si>
    <t>NARIÑO</t>
  </si>
  <si>
    <t>CENTRO INTERNACIONAL DE PRODUCCIÓN LIMPIA - LOPE</t>
  </si>
  <si>
    <t>MARIA NATHALIA MUÑOZ GUERRERO</t>
  </si>
  <si>
    <t>JUAN CARLOS PEÑA CAICEDO</t>
  </si>
  <si>
    <t>921318</t>
  </si>
  <si>
    <t>CONTROL DE CALIDAD DE ALIMENTOS</t>
  </si>
  <si>
    <t>TECNÓLOGO EN CONTROL DE CALIDAD DE ALIMENTOS</t>
  </si>
  <si>
    <t>733174</t>
  </si>
  <si>
    <t>CULTIVOS AGRICOLAS</t>
  </si>
  <si>
    <t>TÉCNICO EN CULTIVOS AGRICOLAS</t>
  </si>
  <si>
    <t>723107</t>
  </si>
  <si>
    <t>PRODUCCIÓN DE ESPECIES MENORES</t>
  </si>
  <si>
    <t>TECNÓLOGO EN PRODUCCIÓN DE ESPECIES MENORES</t>
  </si>
  <si>
    <t>723106</t>
  </si>
  <si>
    <t>PRODUCCIÓN GANADERA</t>
  </si>
  <si>
    <t>TECNÓLOGO EN PRODUCCIÓN GANADERA</t>
  </si>
  <si>
    <t xml:space="preserve">Se aprueba de acuerdo a Acta de Comité Directivo Regional  No. 007 de1 28 de abril de 2025, El centro de formación garantiza Ambiente, instructores y materiales de formación para su ejecución. </t>
  </si>
  <si>
    <t>BOLÍVAR</t>
  </si>
  <si>
    <t>CENTRO INTERNACIONAL NÁUTICO, FLUVIAL Y PORTUARIO</t>
  </si>
  <si>
    <t>DIANA MARGARITA CABRALES GUARDO</t>
  </si>
  <si>
    <t>XAVIER ALEXANDER BARROS BENITEZ</t>
  </si>
  <si>
    <t>Se aprueba de acuerdo a Acta de Comité Directivo Regional  No. 007 de1 28 de abril de 2025, El centro de formación garantiza Ambiente, instructores y materiales de formación para su ejecución.</t>
  </si>
  <si>
    <t>632215</t>
  </si>
  <si>
    <t>COMERCIALIZACIÓN DE ALIMENTOS</t>
  </si>
  <si>
    <t>TÉCNICO EN COMERCIALIZACIÓN DE ALIMENTOS</t>
  </si>
  <si>
    <t xml:space="preserve">Rechazada, Fecha y numero de Acta de Comité Directivo Regional erronea. </t>
  </si>
  <si>
    <t xml:space="preserve">Se aprueba de acuerdo a Acta de Comité Directivo Regional  No. 007  de 2025, El centro de formación Garantiza Ambiente, instructores y materiales de formación para su ejecución. </t>
  </si>
  <si>
    <t>Se rechaza sugerencia ya que la fecha de finalización no corresponde al programa de formación</t>
  </si>
  <si>
    <t>CENTRO LATINOAMERICANO DE ESPECIES MENORES</t>
  </si>
  <si>
    <t>VALENTINA VICTORIA OSPINA</t>
  </si>
  <si>
    <t xml:space="preserve">Se rechaza sugerencia, ya que la fecha de terminación no coincide con el programa de formación </t>
  </si>
  <si>
    <t>134135</t>
  </si>
  <si>
    <t>ASISTENCIA EN LA FUNCION PUBLICA</t>
  </si>
  <si>
    <t>TÉCNICO EN ASISTENCIA EN LA FUNCION PUBLICA</t>
  </si>
  <si>
    <t xml:space="preserve">Se rechaza sugerencia, no fue aprobada en Acta de Aprobación Regional </t>
  </si>
  <si>
    <t xml:space="preserve">Se rechaza sugerencia ya que la fecha de finalización no corresponde al programa de formación_x000D_
</t>
  </si>
  <si>
    <t>Se rechaza sugerencia, ya que el programa corresponde a una duración de 24 meses, la fecha de terminación no corresponde al programa de formación.</t>
  </si>
  <si>
    <t>Se rechaza sugerencia ya que el programa tiene duración de 24 meses, la fecha de terminación no corresponde al periodo de duración del programa de formación.</t>
  </si>
  <si>
    <t>Se rechaza sugerencia debido a que este programa no fue aprobado en el Acta de Aprobación Regional N° 09 del 28 de abril del 2025.</t>
  </si>
  <si>
    <t>CENTRO METALMECANICO</t>
  </si>
  <si>
    <t>JULIO CESAR CASTAÑEDA PEREZ</t>
  </si>
  <si>
    <t>CENTRO MINERO</t>
  </si>
  <si>
    <t>JEIMY LILIANA MOJICA PIRAGAUTA</t>
  </si>
  <si>
    <t>EN CUMPLIMIENTO DE LOS LINEAMIENTOS ESTABLECIDOS EN LA RESOLUCIÓN 1-01071 DE 2025 Y CONSIDERANDO QUE EL PROGRAMA ESTÁ REGISTRADO EN EL SISTEMA DE PLANEACIÓN INDICATIVA, ADEMÁS DE CONTAR CON REGISTRO CALIFICADO RESOLUCIÓN 011290/ 25 JUNIO 2021/ SNIES 110595, CON LA APROBACIÓN DEL COMITÉ DIRECTIVO REGIONAL, SEGÚN CONSTA EN EL ACTA 006 DEL 29/04/2025, SE APRUEBA LA SUGERENCIA</t>
  </si>
  <si>
    <t>CENTRO NACIONAL COLOMBO ALEMAN</t>
  </si>
  <si>
    <t>VIVIANA DEL CARMEN PERTUZ MARTINEZ</t>
  </si>
  <si>
    <t>CENTRO NACIONAL DE ASISTENCIA TECNICA A LA INDUSTRIA - ASTIN</t>
  </si>
  <si>
    <t>MARIANA ANDREA QUIÑONES CESPEDES</t>
  </si>
  <si>
    <t>Se rechaza por que el numero y fecha de Acta no corresponde al Acta de aprobación Regional.</t>
  </si>
  <si>
    <t>ERIKA LOSADA OCAMPO</t>
  </si>
  <si>
    <t>Se rechaza sugerencia dado que el centro ASTIN no cuenta con los ambientes de formación para ofertarlos.</t>
  </si>
  <si>
    <t>Se rechaza sugerenciai, dado que el centro ASTIN no cuenta con los ambientes de formación para ofertarlos.</t>
  </si>
  <si>
    <t>CENTRO NACIONAL DE HOTELERIA, TURISMO Y ALIMENTOS</t>
  </si>
  <si>
    <t>CAROLINA HERNANDEZ VARGAS</t>
  </si>
  <si>
    <t>CARLOS JAVIER GONZALEZ NAVARRETE</t>
  </si>
  <si>
    <t>DIEGO LEON GONZALEZ PAEZ</t>
  </si>
  <si>
    <t>SE RECHAZA NO COINCIDE CON LOS CUPOS DE LA PLANTILLA</t>
  </si>
  <si>
    <t>CENTRO NAUTICO PESQUERO DE BUENAVENTURA</t>
  </si>
  <si>
    <t>CRISTIAN EDUARDO MENESES REYES</t>
  </si>
  <si>
    <t>733293</t>
  </si>
  <si>
    <t>PRODUCCION ACUICOLA.</t>
  </si>
  <si>
    <t>TÉCNICO EN PRODUCCION ACUICOLA.</t>
  </si>
  <si>
    <t>CENTRO PARA EL DESARROLLO AGROECOLÓGICO Y AGROINDUSTRIAL</t>
  </si>
  <si>
    <t>ORITZA MERY GUTIERREZ RONCANCIO</t>
  </si>
  <si>
    <t>733302</t>
  </si>
  <si>
    <t>MANEJO DE VIVEROS</t>
  </si>
  <si>
    <t>TÉCNICO EN MANEJO DE VIVEROS</t>
  </si>
  <si>
    <t>Se aprueba la sugerencia de acuerdo a lo aprobado en el acta regional 24 de 2025</t>
  </si>
  <si>
    <t>CENTRO PARA EL DESARROLLO DEL HABITAT Y LA CONSTRUCCIÓN</t>
  </si>
  <si>
    <t>WILSON JAVIER ARANGO VANEGAS</t>
  </si>
  <si>
    <t>MARIA EUGENIA FIGUEROA MANYOMA</t>
  </si>
  <si>
    <t xml:space="preserve">Se aprueba la sugerencia coinciden con lo establecido en el acta 28 del Comité de Dirección Regional y el acta 04 comité primario del centro </t>
  </si>
  <si>
    <t>QUINDÍO</t>
  </si>
  <si>
    <t>CENTRO PARA EL DESARROLLO TECNOLÓGICO DE LA CONSTRUCCIÓN Y LA INDUSTRIA</t>
  </si>
  <si>
    <t>DIANA PATRICIA LOZANO CASTRO</t>
  </si>
  <si>
    <t>DIANA MARCELA ARBELAEZ FRANCO</t>
  </si>
  <si>
    <t xml:space="preserve">Se aprueba la  sugerencia ya que  coinciden con lo establecido en el acta 28 del Comité de Dirección Regional y el acta 04 comité primario del centro </t>
  </si>
  <si>
    <t xml:space="preserve">Se aprueba  la sugerencia ya que  coinciden con lo establecido en el acta 28 del Comité de Dirección Regional y el acta 04 comité primario del centro </t>
  </si>
  <si>
    <t xml:space="preserve">Se aprueba  la sugerencia coinciden con lo establecido en el acta 28 del Comité de Dirección Regional y el acta 04 comité primario del centro </t>
  </si>
  <si>
    <t>AMAZONAS</t>
  </si>
  <si>
    <t>CENTRO PARA LA BIODIVERSIDAD Y EL TURISMO DEL AMAZONAS</t>
  </si>
  <si>
    <t>ERIKA XIOMARA GIRALDO BAUTISTA</t>
  </si>
  <si>
    <t>Se aprueba el programa de formación para ser publicado en la página SOFIA Plus, ya que cumple con los criterios de calidad.</t>
  </si>
  <si>
    <t>733193</t>
  </si>
  <si>
    <t>SISTEMAS AGROPECUARIOS ECOLOGICOS.</t>
  </si>
  <si>
    <t>TÉCNICO EN SISTEMAS AGROPECUARIOS ECOLOGICOS.</t>
  </si>
  <si>
    <t>Se aprueba el programa a ofertar.</t>
  </si>
  <si>
    <t>CENTRO PARA LA FORMACION CAFETERA</t>
  </si>
  <si>
    <t>YENNY GRANADA TORO</t>
  </si>
  <si>
    <t>CENTRO PARA LA INDUSTRIA DE LA COMUNICACIÓN GRAFICA</t>
  </si>
  <si>
    <t>CLAUDIA MARCELA ESTUPIÑAN GOMEZ</t>
  </si>
  <si>
    <t xml:space="preserve">LA JUSTIFICACION NO REFLEJA FECHA DEL REGISTRO CALIFICADO NI CODIGO SNIES, SE RECHAZA LA SUGERENCIA </t>
  </si>
  <si>
    <t>CENTRO PARA LA INDUSTRIA PETROQUIMICA</t>
  </si>
  <si>
    <t>KATIA TORRES RODRIGUEZ</t>
  </si>
  <si>
    <t>NILSON BENJUMEA ACUÑA</t>
  </si>
  <si>
    <t>Se rechaza debido a que hay error en la fecha de terminación del programa.</t>
  </si>
  <si>
    <t>CENTRO PECUARIO Y AGROEMPRESARIAL</t>
  </si>
  <si>
    <t>SUSANA COMETA JIMENEZ</t>
  </si>
  <si>
    <t>Se aprueba la oferta</t>
  </si>
  <si>
    <t>CENTRO SUR COLOMBIANO DE LOGÍSTICA INTERNACIONAL</t>
  </si>
  <si>
    <t>JUAN CARLOS PEREZ ORTIZ</t>
  </si>
  <si>
    <t>Se aprueba la oferta ya cuenta con todos los parámetros indicados para el inicio de la formación y aprobación de la oferta</t>
  </si>
  <si>
    <t>CAQUETÁ</t>
  </si>
  <si>
    <t>CENTRO TECNOLOGICO DE LA AMAZONIA</t>
  </si>
  <si>
    <t>JUAN DAVID GUTIERREZ MORENO</t>
  </si>
  <si>
    <t>MARIO DANIEL CARDOSO CORDOBA</t>
  </si>
  <si>
    <t xml:space="preserve">Se aprueba la oferta ya cuenta con todos los parámetros indicados para el inicio de la formación y aprobación de la oferta </t>
  </si>
  <si>
    <t>621113</t>
  </si>
  <si>
    <t>GESTIÓN DE MERCADOS</t>
  </si>
  <si>
    <t>TECNÓLOGO EN GESTIÓN DE MERCADOS</t>
  </si>
  <si>
    <t>733291</t>
  </si>
  <si>
    <t>PRODUCCION PORCINA.</t>
  </si>
  <si>
    <t>TÉCNICO EN PRODUCCION PORCINA.</t>
  </si>
  <si>
    <t>836201</t>
  </si>
  <si>
    <t>CONSTRUCCION DE ESTRUCTURAS EN CONCRETO</t>
  </si>
  <si>
    <t>OPERARIO EN CONSTRUCCION DE ESTRUCTURAS EN CONCRETO</t>
  </si>
  <si>
    <t>733403</t>
  </si>
  <si>
    <t>MAYORDOMIA DE LA EMPRESA GANADERA SOSTENIBLE</t>
  </si>
  <si>
    <t>TÉCNICO EN MAYORDOMIA DE LA EMPRESA GANADERA SOSTENIBLE</t>
  </si>
  <si>
    <t xml:space="preserve">_x000D_
Se rechaza ya que la fecha de terminación (27/07/2025 00:00:00)no coincide con la fecha de terminación del acta #24 (24/07/2025)_x000D_
</t>
  </si>
  <si>
    <t>CENTRO TECNOLÓGICO DEL MOBILIARIO</t>
  </si>
  <si>
    <t>JAIME LEON VERGARA AREIZA</t>
  </si>
  <si>
    <t>JORGE IGNACIO LLANO DAVID</t>
  </si>
  <si>
    <t>DIEGO ARMANDO MARTINEZ GARCIA</t>
  </si>
  <si>
    <t>Se aprueba de acuerdo a los ajustes sugeridos</t>
  </si>
  <si>
    <t>Se rechaza por los cupos en el ACTA #24-2025 se aprobaron 30 cupos no 35</t>
  </si>
  <si>
    <t>CENTRO TEXTIL Y DE GESTIÓN INDUSTRIAL</t>
  </si>
  <si>
    <t>ELDRIN WILLIAM BERRIO LEON</t>
  </si>
  <si>
    <t>Se aprueba sugerencia de oferta, la cual esta acorde con lo aprobado a nivel regional a través del acta 24 de 2025</t>
  </si>
  <si>
    <t>Se aprueba de acuerdo al acta regional 24 de 2025</t>
  </si>
  <si>
    <t>Se rechaza por los cupos en el acta # 24 de 2025, se aprobaron 30 cupos, no 35</t>
  </si>
  <si>
    <t>Se rechaza  por los cupos en el ACTA #24 se aprobaron 30 cupos no 35</t>
  </si>
  <si>
    <t>Se rechaza solo se aprobaron solo dos técnicos en  Recursos Humanos como consta en el ACTA No 24 - 2025.</t>
  </si>
  <si>
    <t>Se rechaza ya que la fecha de terminación (24/10/2025 00:00:00)no coincide con la fecha de terminación del acta #24-2025 (24/10/2026)</t>
  </si>
  <si>
    <t>Se rechaza solo se aprobaron solo dos tecnólogos en Gestión de la Producción Industrial  como consta en el ACTA No 24 - 2025.</t>
  </si>
  <si>
    <t>Se aprueba sugerencia de programa de acuerdo a lo verificado en el acta de aprobación regional en relación a los cupos y duración del programa</t>
  </si>
  <si>
    <t>Se aprueba sugerencia de acuerdo a lo relacionado en el acta de aprobación regional</t>
  </si>
  <si>
    <t xml:space="preserve"> Se rechaza  solo se aprobaron solo tres técnicos en  programación de software como consta en el ACTA No 24 - 2025.</t>
  </si>
  <si>
    <t>Se aprueba sugerencia de oferta de acuerdo a los cupos y duración del programa aprobados en el acta de aval regional # 24 de 2025</t>
  </si>
  <si>
    <t>Ya la sugerencia asociada a este programa de formación fue aprobada previamente de acuerdo a lo relacionado y avalado en el acta de aprobación regional #24 de 2025</t>
  </si>
  <si>
    <t>COMPLEJO TECNOLOGICO AGROINDUSTRIAL, PECUARIO Y TURISTICO</t>
  </si>
  <si>
    <t>YINETH PAOLA CAMARGO URREGO</t>
  </si>
  <si>
    <t>Se aprueba la sugerencia creada por el centro de formación, la cual coincide con lo aprobado a traves del acta de aval regional</t>
  </si>
  <si>
    <t>Se aprueba la sugerencia de acuerdo a lo avalado en el acta regional de aprobación de la oferta</t>
  </si>
  <si>
    <t>733290</t>
  </si>
  <si>
    <t>PRODUCCION PECUARIA.</t>
  </si>
  <si>
    <t>TÉCNICO EN PRODUCCION PECUARIA.</t>
  </si>
  <si>
    <t>733402</t>
  </si>
  <si>
    <t>PROYECTOS AGROPECUARIOS.</t>
  </si>
  <si>
    <t>TÉCNICO EN PROYECTOS AGROPECUARIOS.</t>
  </si>
  <si>
    <t xml:space="preserve">_x000D_
Se rechaza ya que la fecha de terminación (24/10/2027) no coincide con la fecha de terminación del acta #24 -2025 (24/07/2027)_x000D_
</t>
  </si>
  <si>
    <t>Se rechaza tecnología en: IMPLEMENTACION DE INFRAESTRUCTURA DE TECNOLOGIAS DE LA INFORMACION Y LAS COMUNICACIONES. Debido a que solo tenía una sola aprobada de acuerdo al acta #24-2025</t>
  </si>
  <si>
    <t>Se rechaza ya que la fecha de terminación (10/10/2026) no coincide con la fecha de terminación del acta #24 -2025 (24/10/2026)</t>
  </si>
  <si>
    <t>COMPLEJO TECNOLOGICO PARA LA GESTION AGROEMPRESARIAL</t>
  </si>
  <si>
    <t>LUISA FERNANDA ROJAS MORALES</t>
  </si>
  <si>
    <t>Se rechaza ya que la fecha de terminación (24/10/2026 00:00:00)no coincide con la fecha de terminación del acta #24 (24/07/2027)</t>
  </si>
  <si>
    <t>COMPLEJO TECNOLOGICO, TURISTICO Y AGROINDUSTRIAL DEL OCCIDENTE ANTIOQUEÑO</t>
  </si>
  <si>
    <t>WILLIAM MUÑOZ QUINTERO</t>
  </si>
  <si>
    <t>Se aprueba de acuerdo a las recomendaciones y correcciones sugeridas</t>
  </si>
  <si>
    <t>Se aprueba de acuerdo a lo sugerido</t>
  </si>
  <si>
    <t>Se aprueba sugerencia de acuerdo al ajuste solicitado</t>
  </si>
  <si>
    <t>Se rechaza sugerencia ya que la fecha de finalización de grupo no coincide con la fecha de finalización del programa del programa ni con lo aprobado en el acta de aval regional</t>
  </si>
  <si>
    <t>Se rechaza, ya había sido aprobado</t>
  </si>
  <si>
    <t>Se rechaza ya que en el acta de aval regional se aprobaron 100 cupos en dos grupos y no 200 cupos en 4 grupos</t>
  </si>
  <si>
    <t>El programa se volvió a cargar la sugerencia, ya había sido aprobado</t>
  </si>
  <si>
    <t>COMPLEJO TECNOLÓGICO MINERO AGROEMPRESARIAL</t>
  </si>
  <si>
    <t>AIDA IRENE TANGARIFE HERNANDEZ</t>
  </si>
  <si>
    <t>Se rechaza porque solo está aprobada una solo tecnología como consta en el ACTA #24</t>
  </si>
  <si>
    <t xml:space="preserve"> Aprobado Se aprueba de acuerdo a sugerido en el acta ACTA No.24-2025</t>
  </si>
  <si>
    <t xml:space="preserve">     Aprobado  Se aprueba de acuerdo a sugerido en el acta ACTA No.24-2025</t>
  </si>
  <si>
    <t>CENTRO ACUICOLA Y AGROINDUSTRIAL DE GAIRA</t>
  </si>
  <si>
    <t>EDWIN PARRA CASTILLO</t>
  </si>
  <si>
    <t>936161</t>
  </si>
  <si>
    <t>AGROINDUSTRIA ALIMENTARIA</t>
  </si>
  <si>
    <t>TÉCNICO EN AGROINDUSTRIA ALIMENTARIA</t>
  </si>
  <si>
    <t>723402</t>
  </si>
  <si>
    <t>ACUICULTURA</t>
  </si>
  <si>
    <t>TECNÓLOGO EN ACUICULTURA</t>
  </si>
  <si>
    <t>CENTRO AGROECOLOGICO Y EMPRESARIAL</t>
  </si>
  <si>
    <t>ALVARO SUAREZ GUZMAN</t>
  </si>
  <si>
    <t>MARTHA LUCIA VERA SALAZAR</t>
  </si>
  <si>
    <t>CENTRO AGROEMPRESARIAL</t>
  </si>
  <si>
    <t>JOSE ALEJANDRO OROZCO OCHOA</t>
  </si>
  <si>
    <t>Los cupos son 20</t>
  </si>
  <si>
    <t>Rechazado, programar hasta finalizar la primera semana de febrero</t>
  </si>
  <si>
    <t>CENTRO AGROEMPRESARIAL Y ACUICOLA</t>
  </si>
  <si>
    <t>HEBERT SAUL PEÑARANDA FIGUEROA</t>
  </si>
  <si>
    <t>222239</t>
  </si>
  <si>
    <t>CONSERVACION DE RECURSOS NATURALES</t>
  </si>
  <si>
    <t>TÉCNICO EN CONSERVACION DE RECURSOS NATURALES</t>
  </si>
  <si>
    <t xml:space="preserve">Se rechaza la sugerencia por información inconsistente en el número de cupos </t>
  </si>
  <si>
    <t>El programa de EMPRENDIMIENTO Y FOMENTO EMPRESARIAL se requiere por demanda social, igualmente el centro de formación certifica que cuenta con los instructores, ambientes y materiales de formación</t>
  </si>
  <si>
    <t>CENTRO AGROEMPRESARIAL Y DESARROLLO PECUARIO DEL HUILA</t>
  </si>
  <si>
    <t>EILEEN KARINA CASTAÑEDA LOSADA</t>
  </si>
  <si>
    <t>El programa de RECURSOS HUMANOS es pertinente porque cualquier tipo de empresa requiere administrar su talento humano e igualmente  el Centro certifica que cuenta con los instructores, ambientes y materiales de formación</t>
  </si>
  <si>
    <t>El programa de ASISTENCIA EN LA FUNCIÓN PUBLICA es necesario porque se requiere cualificar a los empleados públicos de las alcaldías e instituciones de la región, igualmente el centro de formación certifica que cuenta con los instructores, ambientes y materiales de formación</t>
  </si>
  <si>
    <t>El programa de ELABORACIÓN DE AUDIOVISUALES es pertinente porque MINTIC está promoviendo la formación en sistemas e industrias creativas e igualmente  el Centro certifica que cuenta con los instructores, ambientes y materiales de formación</t>
  </si>
  <si>
    <t>El programa de SERVICIOS DE BARISMO es pertinente por la vocación turística y cafetera del departamento del Huila, igualmente el centro de formación certifica que cuenta con los instructores, ambientes y materiales de formación</t>
  </si>
  <si>
    <t>El programa de DESARROLLO DE PROCESOS DE MERCADEO es pertinente porque cualquier tipo de empresa requiere mercadear sus productos e igualmente  el Centro certifica que cuenta con los instructores, ambientes y materiales de formación</t>
  </si>
  <si>
    <t>El programa de GESTIÓN DE RECURSOS NATURALES es pertinente porque se hace necesario promover la cultura de preservación del medio ambiente  e igualmente  el Centro certifica que cuenta con los instructores, ambientes y materiales de formación</t>
  </si>
  <si>
    <t>El programa de GESTIÓN CONTABLE Y DE INFORMACIÓN FINANCIERA es pertinente porque cualquier empresa requiere organizar sus contabilidad y finanzas  e igualmente  el Centro certifica que cuenta con los instructores, ambientes y materiales de formación</t>
  </si>
  <si>
    <t>El programa de COCINA es pertinente por la vocación turística del departamento del Huila, igualmente el centro de formación certifica que cuenta con los instructores, ambientes y materiales de formación</t>
  </si>
  <si>
    <t>El programa de ATENCIÓN INTEGRAL A LA PRIMERA INFANCIA se requiere por demanda social, igualmente el centro de formación certifica que cuenta con los instructores, ambientes y materiales de formación</t>
  </si>
  <si>
    <t>El programa de PRODUCCIÓN GANADERA es pertinente por la vocación agropecuaria del departamento del Huila, igualmente el centro de formación certifica que cuenta con los instructores, ambientes y materiales de formación</t>
  </si>
  <si>
    <t>El programa de ANÁLISIS Y DESARROLLO DE SOFTWARE es pertinente porque MINTIC está promoiviendo el desarrollo de la TIC y las industrias creativas, igualmente el centro de formación certifica que cuenta con los instructores, ambientes y materiales de formación</t>
  </si>
  <si>
    <t>ADRIANA DEL PILAR ORTIZ MEDINA</t>
  </si>
  <si>
    <t>El programa de GESTIÓN EMPRESARIAL es pertinente porque cualquier empresa requiere quien administre sus negocios e igualmente  el Centro certifica que cuenta con los instructores, ambientes y materiales de formación</t>
  </si>
  <si>
    <t>El programa de GESTIÓN DE EMPRESAS AGROPECUARIAS es pertinente por la vocación agropecuaria del departamento del Huila, igualmente el centro de formación certifica que cuenta con los instructores, ambientes y materiales de formación</t>
  </si>
  <si>
    <t>CENTRO AGROEMPRESARIAL Y MINERO</t>
  </si>
  <si>
    <t>OMAYRA DEL SOCORRO MIRANDA MACIAS</t>
  </si>
  <si>
    <t>761322</t>
  </si>
  <si>
    <t>PRODUCCION DE POLLO DE ENGORDE.</t>
  </si>
  <si>
    <t>OPERARIO EN PRODUCCION DE POLLO DE ENGORDE.</t>
  </si>
  <si>
    <t>CENTRO AGROEMPRESARIAL Y TURISTICO DE LOS ANDES</t>
  </si>
  <si>
    <t>YENNY PATRICIA ALEAN CASTILLO</t>
  </si>
  <si>
    <t>se rechaza por error involuntario en fecha de terminación</t>
  </si>
  <si>
    <t>PUTUMAYO</t>
  </si>
  <si>
    <t>CENTRO AGROFORESTAL Y ACUICOLA ARAPAIMA</t>
  </si>
  <si>
    <t>JESUS LEONARDO CABRERA GUZMAN</t>
  </si>
  <si>
    <t xml:space="preserve">Se aprueba la sugerencia ya que  coincide con lo establecido en el acta 28 del Comité de Dirección Regional y el acta 13 comité primario del centro </t>
  </si>
  <si>
    <t>CENTRO AGROINDUSTRIAL</t>
  </si>
  <si>
    <t>CARLOS ORLANDO BONETT BUITRAGO</t>
  </si>
  <si>
    <t>Se rechazan  las sugerencias no coinciden con la duración del programa 30 meses  estipulada en el acta 28 del comité de Dirección Regional y el acta 13 comité primario del centro y lo cargado en el aplicativo Sofia plus 27 meses</t>
  </si>
  <si>
    <t xml:space="preserve">Se aprueba la sugerencia coinciden con lo establecido en el acta 28 del Comité de Dirección Regional y el acta 13 comité primario del centro </t>
  </si>
  <si>
    <t xml:space="preserve">Se aprueban la sugerencia ya que  coincide con lo establecido en el acta 28 del Comité de Dirección Regional y el acta 13 comité primario del centro </t>
  </si>
  <si>
    <t>Se aprueba la  sugerencia ya que  coinciden con lo establecido en el acta 28 del Comité de Dirección Regional y el acta 13 comité primario del centro</t>
  </si>
  <si>
    <t xml:space="preserve">Se aprueban 12 grupos las sugerencias coinciden con lo establecido en el acta 28 del Comité de Dirección Regional y el acta 13 comité primario del centro </t>
  </si>
  <si>
    <t>Este fue aprobado en comité de dirección</t>
  </si>
  <si>
    <t>CENTRO AGROINDUSTRIAL DEL META</t>
  </si>
  <si>
    <t>ANGELA MARIA RODRIGUEZ ANDRADE</t>
  </si>
  <si>
    <t>Se rechaza porque se registro doble</t>
  </si>
  <si>
    <t>932400</t>
  </si>
  <si>
    <t>TRATAMIENTO DE AGUA</t>
  </si>
  <si>
    <t>TÉCNICO EN TRATAMIENTO DE AGUA</t>
  </si>
  <si>
    <t>921321</t>
  </si>
  <si>
    <t>PROCESAMIENTO DE ALIMENTOS</t>
  </si>
  <si>
    <t>TECNÓLOGO EN PROCESAMIENTO DE ALIMENTOS</t>
  </si>
  <si>
    <t>224312</t>
  </si>
  <si>
    <t>AUTOMATIZACION DE SISTEMAS MECATRONICOS</t>
  </si>
  <si>
    <t>TECNÓLOGO EN AUTOMATIZACION DE SISTEMAS MECATRONICOS</t>
  </si>
  <si>
    <t>224201</t>
  </si>
  <si>
    <t>DESARROLLO DE SISTEMAS ELECTRONICOS INDUSTRIALES</t>
  </si>
  <si>
    <t>TECNÓLOGO EN DESARROLLO DE SISTEMAS ELECTRONICOS INDUSTRIALES</t>
  </si>
  <si>
    <t>522208</t>
  </si>
  <si>
    <t>PRODUCCION DE IMAGENES CON CAMARAS DE CINE Y TELEVISION DIGITAL</t>
  </si>
  <si>
    <t>TECNÓLOGO EN PRODUCCION DE IMAGENES CON CAMARAS DE CINE Y TELEVISION DIGITAL</t>
  </si>
  <si>
    <t>231203</t>
  </si>
  <si>
    <t>APLICACION DE PROCEDIMIENTOS DE LABORATORIO QUIMICO</t>
  </si>
  <si>
    <t>TÉCNICO EN APLICACION DE PROCEDIMIENTOS DE LABORATORIO QUIMICO</t>
  </si>
  <si>
    <t>935302</t>
  </si>
  <si>
    <t>CUSTOMIZACION DE CALZADO</t>
  </si>
  <si>
    <t>TÉCNICO EN CUSTOMIZACION DE CALZADO</t>
  </si>
  <si>
    <t>935301</t>
  </si>
  <si>
    <t>FABRICACION INDUSTRIAL DE MARROQUINERIA</t>
  </si>
  <si>
    <t>TÉCNICO EN FABRICACION INDUSTRIAL DE MARROQUINERIA</t>
  </si>
  <si>
    <t>821100</t>
  </si>
  <si>
    <t>PRODUCCION DE COMPONENTES MECANICOS CON MAQUINAS DE CONTROL NUMERICO COMPUTARIZADO</t>
  </si>
  <si>
    <t>TECNÓLOGO EN PRODUCCION DE COMPONENTES MECANICOS CON MAQUINAS DE CONTROL NUMERICO COMPUTARIZADO</t>
  </si>
  <si>
    <t>224206</t>
  </si>
  <si>
    <t>MANTENIMIENTO DE EQUIPO BIOMÉDICO</t>
  </si>
  <si>
    <t>TECNÓLOGO EN MANTENIMIENTO DE EQUIPO BIOMÉDICO</t>
  </si>
  <si>
    <t>838210</t>
  </si>
  <si>
    <t>MANTENIMIENTO DE SISTEMAS DE PROPULSION ELECTRICA E HIBRIDA AUTOMOTRIZ.</t>
  </si>
  <si>
    <t>TÉCNICO EN MANTENIMIENTO DE SISTEMAS DE PROPULSION ELECTRICA E HIBRIDA AUTOMOTRIZ.</t>
  </si>
  <si>
    <t>832402</t>
  </si>
  <si>
    <t>INSTALACION Y MANTENIMIENTO DE REDES INTERNAS DE TELECOMUNICACIONES</t>
  </si>
  <si>
    <t>TÉCNICO EN INSTALACION Y MANTENIMIENTO DE REDES INTERNAS DE TELECOMUNICACIONES</t>
  </si>
  <si>
    <t>522309</t>
  </si>
  <si>
    <t>DESARROLLO DE MEDIOS GRAFICOS VISUALES</t>
  </si>
  <si>
    <t>TECNÓLOGO EN DESARROLLO DE MEDIOS GRAFICOS VISUALES</t>
  </si>
  <si>
    <t>se rechaza al no contar con codigo snies</t>
  </si>
  <si>
    <t>225223</t>
  </si>
  <si>
    <t>MODELADO DIGITAL DE PRODUCTOS INDUSTRIALES</t>
  </si>
  <si>
    <t>TÉCNICO EN MODELADO DIGITAL DE PRODUCTOS INDUSTRIALES</t>
  </si>
  <si>
    <t>833300</t>
  </si>
  <si>
    <t>INSTALACIONES PARA SUMINISTRO DE GAS COMBUSTIBLE EN EDIFICACIONES RESIDENCIALES Y COMERCIALES.</t>
  </si>
  <si>
    <t>TÉCNICO EN INSTALACIONES PARA SUMINISTRO DE GAS COMBUSTIBLE EN EDIFICACIONES RESIDENCIALES Y COMERCIALES.</t>
  </si>
  <si>
    <t>935106</t>
  </si>
  <si>
    <t>COSTURA PARA PRODUCTOS DE MARROQUINERIA</t>
  </si>
  <si>
    <t>OPERARIO EN COSTURA PARA PRODUCTOS DE MARROQUINERIA</t>
  </si>
  <si>
    <t>835201</t>
  </si>
  <si>
    <t>FABRICACION DIGITAL DE MOBILIARIO</t>
  </si>
  <si>
    <t>TÉCNICO EN FABRICACION DIGITAL DE MOBILIARIO</t>
  </si>
  <si>
    <t>837409</t>
  </si>
  <si>
    <t>MANTENIMIENTO LÍNEA DE AVIONES</t>
  </si>
  <si>
    <t>TECNÓLOGO EN MANTENIMIENTO LÍNEA DE AVIONES</t>
  </si>
  <si>
    <t>935500</t>
  </si>
  <si>
    <t>CONTROL DE CALIDAD EN CONFECCION INDUSTRIAL</t>
  </si>
  <si>
    <t>TÉCNICO EN CONTROL DE CALIDAD EN CONFECCION INDUSTRIAL</t>
  </si>
  <si>
    <t>524201</t>
  </si>
  <si>
    <t>DECORACIÓN DE ESPACIOS INTERIORES</t>
  </si>
  <si>
    <t>TECNÓLOGO EN DECORACIÓN DE ESPACIOS INTERIORES</t>
  </si>
  <si>
    <t>837408</t>
  </si>
  <si>
    <t>MANTENIMIENTO DE LÍNEA DE HELICÓPTEROS</t>
  </si>
  <si>
    <t>TECNÓLOGO EN MANTENIMIENTO DE LÍNEA DE HELICÓPTEROS</t>
  </si>
  <si>
    <t xml:space="preserve">Se rechaza por ser una sugerencia de 30 cupos y debe de ser de 25, que es la cantidad de aprendices por cohorte en este programa de acuerdo a lineamientos de la Aerocivil. </t>
  </si>
  <si>
    <t>526202</t>
  </si>
  <si>
    <t>TEJIDO ARTESANAL CON AGUJAS.</t>
  </si>
  <si>
    <t>OPERARIO EN TEJIDO ARTESANAL CON AGUJAS.</t>
  </si>
  <si>
    <t>841500</t>
  </si>
  <si>
    <t>MECANICA INDUSTRIAL.</t>
  </si>
  <si>
    <t>AUXILIAR EN MECANICA INDUSTRIAL.</t>
  </si>
  <si>
    <t>Se aprueba la sugerencia de acuerdo con las condiciones de calidad y verificaciones internas por el equipo de trabajo, y con  medida transitoria de vigencia hasta 30/09/2025</t>
  </si>
  <si>
    <t>221111</t>
  </si>
  <si>
    <t>QUÍMICA APLICADA A LA INDUSTRIA</t>
  </si>
  <si>
    <t>TECNÓLOGO EN QUÍMICA APLICADA A LA INDUSTRIA</t>
  </si>
  <si>
    <t xml:space="preserve">Se rechaza sugerencia, ya que el periodo de duración no corresponde al programa de formación </t>
  </si>
  <si>
    <t>El programa de formación cumple con los criterios de calidad de acuerdo con el Acta de Aprobación de la Regional No. 09 del 28 de Abril del 2025. Se aprueba la sugerencia.</t>
  </si>
  <si>
    <t>834107</t>
  </si>
  <si>
    <t>METALISTERIA DE PLANTAS INDUSTRIALES</t>
  </si>
  <si>
    <t>TÉCNICO EN METALISTERIA DE PLANTAS INDUSTRIALES</t>
  </si>
  <si>
    <t>733454</t>
  </si>
  <si>
    <t>PRODUCCION ANIMAL</t>
  </si>
  <si>
    <t>TÉCNICO EN PRODUCCION ANIMAL</t>
  </si>
  <si>
    <t>733307</t>
  </si>
  <si>
    <t>FLORICULTURA</t>
  </si>
  <si>
    <t>TÉCNICO EN FLORICULTURA</t>
  </si>
  <si>
    <t>845300</t>
  </si>
  <si>
    <t>OPERACION DE MAQUINARIA AGRICOLA</t>
  </si>
  <si>
    <t>TÉCNICO EN OPERACION DE MAQUINARIA AGRICOLA</t>
  </si>
  <si>
    <t>224501</t>
  </si>
  <si>
    <t>IMPLEMENTACION Y MANTENIMIENTO DE SISTEMAS DE INTERNET DE LAS COSAS</t>
  </si>
  <si>
    <t>TÉCNICO EN IMPLEMENTACION Y MANTENIMIENTO DE SISTEMAS DE INTERNET DE LAS COSAS</t>
  </si>
  <si>
    <t>839401</t>
  </si>
  <si>
    <t>MANTENIMIENTO DE MOTORES FUERA DE BORDA</t>
  </si>
  <si>
    <t>TÉCNICO EN MANTENIMIENTO DE MOTORES FUERA DE BORDA</t>
  </si>
  <si>
    <t>849108</t>
  </si>
  <si>
    <t>OPERACION EN TERMINALES PORTUARIAS</t>
  </si>
  <si>
    <t>TÉCNICO EN OPERACION EN TERMINALES PORTUARIAS</t>
  </si>
  <si>
    <t>848204</t>
  </si>
  <si>
    <t>MARINERO QUE FORME PARTE DE LA GUARDIA EN UNA CAMARA DE MAQUINAS. REGLA III/4 STCW/78 ENMENDADO. NIVEL APOYO.</t>
  </si>
  <si>
    <t>TÉCNICO EN MARINERO QUE FORME PARTE DE LA GUARDIA EN UNA CAMARA DE MAQUINAS. REGLA III/4 STCW/78 ENMENDADO. NIVEL APOYO.</t>
  </si>
  <si>
    <t>848107</t>
  </si>
  <si>
    <t>MARINERIA DE EMBARCACION FLUVIAL</t>
  </si>
  <si>
    <t>TÉCNICO EN MARINERIA DE EMBARCACION FLUVIAL</t>
  </si>
  <si>
    <t>848104</t>
  </si>
  <si>
    <t>MARINERO QUE FORMA PARTE DE LA GUARDIA DE NAVEGACION. REGLA -II/4 STCW 78- ENMENDADO. A NIVEL DE APOYO</t>
  </si>
  <si>
    <t>TÉCNICO EN MARINERO QUE FORMA PARTE DE LA GUARDIA DE NAVEGACION. REGLA -II/4 STCW 78- ENMENDADO. A NIVEL DE APOYO</t>
  </si>
  <si>
    <t>121502</t>
  </si>
  <si>
    <t>GESTIÓN PORTUARIA</t>
  </si>
  <si>
    <t>TECNÓLOGO EN GESTIÓN PORTUARIA</t>
  </si>
  <si>
    <t xml:space="preserve">Rechazada, Fecha de terminación errónea. El programa es de 1026 horas equivalente a 7 meses. </t>
  </si>
  <si>
    <t>663204</t>
  </si>
  <si>
    <t>MANTENIMIENTO Y OPERACION DE PISCINAS</t>
  </si>
  <si>
    <t>OPERARIO EN MANTENIMIENTO Y OPERACION DE PISCINAS</t>
  </si>
  <si>
    <t>837152</t>
  </si>
  <si>
    <t>MONTAJE Y MANTENIMIENTO ELECTROMECANICO DE INSTALACIONES MINERAS BAJO TIERRA</t>
  </si>
  <si>
    <t>TÉCNICO EN MONTAJE Y MANTENIMIENTO ELECTROMECANICO DE INSTALACIONES MINERAS BAJO TIERRA</t>
  </si>
  <si>
    <t>921226</t>
  </si>
  <si>
    <t>PROCESOS DE LA INDUSTRIA QUÍMICA</t>
  </si>
  <si>
    <t>TECNÓLOGO EN PROCESOS DE LA INDUSTRIA QUÍMICA</t>
  </si>
  <si>
    <t>721103</t>
  </si>
  <si>
    <t>SUPERVISION DE PROCESOS MINEROS</t>
  </si>
  <si>
    <t>TECNÓLOGO EN SUPERVISION DE PROCESOS MINEROS</t>
  </si>
  <si>
    <t>221402</t>
  </si>
  <si>
    <t>ASEGURAMIENTO METROLOGICO INDUSTRIAL .</t>
  </si>
  <si>
    <t>TECNÓLOGO EN ASEGURAMIENTO METROLOGICO INDUSTRIAL .</t>
  </si>
  <si>
    <t>224314</t>
  </si>
  <si>
    <t>INSTRUMENTACION INDUSTRIAL.</t>
  </si>
  <si>
    <t>TÉCNICO EN INSTRUMENTACION INDUSTRIAL.</t>
  </si>
  <si>
    <t>821101</t>
  </si>
  <si>
    <t>FABRICACIÓN DE MOLDES Y TROQUELES</t>
  </si>
  <si>
    <t>TECNÓLOGO EN FABRICACIÓN DE MOLDES Y TROQUELES</t>
  </si>
  <si>
    <t>223211</t>
  </si>
  <si>
    <t>DESARROLLO DE COMPONENTES MECANICOS</t>
  </si>
  <si>
    <t>TECNÓLOGO EN DESARROLLO DE COMPONENTES MECANICOS</t>
  </si>
  <si>
    <t>633409</t>
  </si>
  <si>
    <t>SERVICIOS DE ALOJAMIENTO</t>
  </si>
  <si>
    <t>TÉCNICO EN SERVICIOS DE ALOJAMIENTO</t>
  </si>
  <si>
    <t>936196</t>
  </si>
  <si>
    <t>CERVECERIA ARTESANAL</t>
  </si>
  <si>
    <t>TÉCNICO EN CERVECERIA ARTESANAL</t>
  </si>
  <si>
    <t>137135</t>
  </si>
  <si>
    <t>ALISTAMIENTO DE CARGAS</t>
  </si>
  <si>
    <t>AUXILIAR EN ALISTAMIENTO DE CARGAS</t>
  </si>
  <si>
    <t>635239</t>
  </si>
  <si>
    <t>PANIFICACION</t>
  </si>
  <si>
    <t>TÉCNICO EN PANIFICACION</t>
  </si>
  <si>
    <t>632101</t>
  </si>
  <si>
    <t>OPERACIONES DE LOGISTICA COMERCIAL EN GRANDES SUPERFICIES</t>
  </si>
  <si>
    <t>TÉCNICO EN OPERACIONES DE LOGISTICA COMERCIAL EN GRANDES SUPERFICIES</t>
  </si>
  <si>
    <t>223318</t>
  </si>
  <si>
    <t>PROCESOS DE MANUFACTURA.</t>
  </si>
  <si>
    <t>TÉCNICO EN PROCESOS DE MANUFACTURA.</t>
  </si>
  <si>
    <t>635100</t>
  </si>
  <si>
    <t>DESPOSTE, PORCIONADO Y EXHIBICION DE CARNES</t>
  </si>
  <si>
    <t>TÉCNICO EN DESPOSTE, PORCIONADO Y EXHIBICION DE CARNES</t>
  </si>
  <si>
    <t>222114</t>
  </si>
  <si>
    <t>ALISTAMIENTO DE LABORATORIOS DE MICROBIOLOGIA Y BIOTECNOLOGIA</t>
  </si>
  <si>
    <t>TÉCNICO EN ALISTAMIENTO DE LABORATORIOS DE MICROBIOLOGIA Y BIOTECNOLOGIA</t>
  </si>
  <si>
    <t>BIOTECNOLOGÍA  INDUSTRIAL</t>
  </si>
  <si>
    <t>513601</t>
  </si>
  <si>
    <t>ANIMACION DIGITAL</t>
  </si>
  <si>
    <t>TECNÓLOGO EN ANIMACION DIGITAL</t>
  </si>
  <si>
    <t>se rechaza al no registrarse el codigo snies</t>
  </si>
  <si>
    <t>937210</t>
  </si>
  <si>
    <t>PREPRENSA DIGITAL PARA MEDIOS IMPRESOS</t>
  </si>
  <si>
    <t>TÉCNICO EN PREPRENSA DIGITAL PARA MEDIOS IMPRESOS</t>
  </si>
  <si>
    <t>924100</t>
  </si>
  <si>
    <t>- IMPRESION DIGITAL</t>
  </si>
  <si>
    <t>TÉCNICO EN - IMPRESION DIGITAL</t>
  </si>
  <si>
    <t>522100</t>
  </si>
  <si>
    <t>FOTOGRAFIA Y PROCESOS DIGITALES</t>
  </si>
  <si>
    <t>TECNÓLOGO EN FOTOGRAFIA Y PROCESOS DIGITALES</t>
  </si>
  <si>
    <t xml:space="preserve">LA JUSTIFICACION NO REFLEJA CODIGO SNIES, SE RECHAZA LA SUGERENCIA </t>
  </si>
  <si>
    <t>924104</t>
  </si>
  <si>
    <t>IMPRESION SERIGRAFICA.</t>
  </si>
  <si>
    <t>TÉCNICO EN IMPRESION SERIGRAFICA.</t>
  </si>
  <si>
    <t>924301</t>
  </si>
  <si>
    <t>ENCUADERNACION Y ACABADOS ESPECIALES DE PRODUCTOS GRAFICOS IMPRESOS</t>
  </si>
  <si>
    <t>TÉCNICO EN ENCUADERNACION Y ACABADOS ESPECIALES DE PRODUCTOS GRAFICOS IMPRESOS</t>
  </si>
  <si>
    <t>923202</t>
  </si>
  <si>
    <t>OPERACIÓN DE PLANTAS PETROQUÍMICAS</t>
  </si>
  <si>
    <t>TECNÓLOGO EN OPERACIÓN DE PLANTAS PETROQUÍMICAS</t>
  </si>
  <si>
    <t>936187</t>
  </si>
  <si>
    <t>PROCESAMIENTO DE CARNES</t>
  </si>
  <si>
    <t>TÉCNICO EN PROCESAMIENTO DE CARNES</t>
  </si>
  <si>
    <t>761302</t>
  </si>
  <si>
    <t>MANEJO DEL CULTIVO DE CANNABIS PARA USO MEDICINAL E INDUSTRIAL..</t>
  </si>
  <si>
    <t>OPERARIO EN MANEJO DEL CULTIVO DE CANNABIS PARA USO MEDICINAL E INDUSTRIAL..</t>
  </si>
  <si>
    <t>621102</t>
  </si>
  <si>
    <t>GESTION COMERCIAL DE NEGOCIOS VERDES</t>
  </si>
  <si>
    <t>TECNÓLOGO EN GESTION COMERCIAL DE NEGOCIOS VERDES</t>
  </si>
  <si>
    <t>513208</t>
  </si>
  <si>
    <t>COORDINACIÓN DE ESCUELAS DE MÚSICA</t>
  </si>
  <si>
    <t>TECNÓLOGO EN COORDINACIÓN DE ESCUELAS DE MÚSICA</t>
  </si>
  <si>
    <t>661202</t>
  </si>
  <si>
    <t>ALMACENAMIENTO,EMPAQUE Y EMBALAJE DE OBJETOS.</t>
  </si>
  <si>
    <t>AUXILIAR EN ALMACENAMIENTO,EMPAQUE Y EMBALAJE DE OBJETOS.</t>
  </si>
  <si>
    <t xml:space="preserve"> aprobado Se aprueba de acuerdo a sugerido en el acta ACTA No.24-2025</t>
  </si>
  <si>
    <t>842129</t>
  </si>
  <si>
    <t>TAPIZADO DE MUEBLES.</t>
  </si>
  <si>
    <t>TÉCNICO EN TAPIZADO DE MUEBLES.</t>
  </si>
  <si>
    <t>939605</t>
  </si>
  <si>
    <t>PINTURA INDUSTRIAL PARA MOBILIARIO EN MADERA</t>
  </si>
  <si>
    <t>TÉCNICO EN PINTURA INDUSTRIAL PARA MOBILIARIO EN MADERA</t>
  </si>
  <si>
    <t>134600</t>
  </si>
  <si>
    <t>OPERACIONES DE COMERCIO EXTERIOR</t>
  </si>
  <si>
    <t>TÉCNICO EN OPERACIONES DE COMERCIO EXTERIOR</t>
  </si>
  <si>
    <t>722125</t>
  </si>
  <si>
    <t>SUPERVISION DE ACTIVIDADES BANANERAS</t>
  </si>
  <si>
    <t>TÉCNICO EN SUPERVISION DE ACTIVIDADES BANANERAS</t>
  </si>
  <si>
    <t>761328</t>
  </si>
  <si>
    <t>LABORES DE CAMPO EN CULTIVOS</t>
  </si>
  <si>
    <t>OPERARIO EN LABORES DE CAMPO EN CULTIVOS</t>
  </si>
  <si>
    <t>636401</t>
  </si>
  <si>
    <t>ATENCION EN INCENDIOS, RESCATES Y OTRAS EMERGENCIAS..</t>
  </si>
  <si>
    <t>TÉCNICO EN ATENCION EN INCENDIOS, RESCATES Y OTRAS EMERGENCIAS..</t>
  </si>
  <si>
    <t>Aprobado  Se aprueba de acuerdo a sugerido en el acta ACTA No.24-2025</t>
  </si>
  <si>
    <t>935503</t>
  </si>
  <si>
    <t>CONFECCION INDUSTRIAL DE PRENDAS DE VESTIR APLICANDO HERRAMIENTAS DE PRODUCTIVIDAD</t>
  </si>
  <si>
    <t>TÉCNICO EN CONFECCION INDUSTRIAL DE PRENDAS DE VESTIR APLICANDO HERRAMIENTAS DE PRODUCTIVIDAD</t>
  </si>
  <si>
    <t>723111</t>
  </si>
  <si>
    <t>CULTIVO Y COSECHA DE LA PALMA DE ACEITE</t>
  </si>
  <si>
    <t>TÉCNICO EN CULTIVO Y COSECHA DE LA PALMA DE ACEITE</t>
  </si>
  <si>
    <t>La duración del programa no está acorde con el lineamiento del SENA de tecnólogo CONTROL DE BIOPROCESOS INDUSTRIALES.</t>
  </si>
  <si>
    <t>222102</t>
  </si>
  <si>
    <t>CONTROL DE BIOPROCESOS INDUSTRIALES</t>
  </si>
  <si>
    <t>TECNÓLOGO EN CONTROL DE BIOPROCESOS INDUSTRIALES</t>
  </si>
  <si>
    <t>722304</t>
  </si>
  <si>
    <t>MANEJO Y APROVECHAMIENTO FORESTAL</t>
  </si>
  <si>
    <t>TECNÓLOGO EN MANEJO Y APROVECHAMIENTO FORESTAL</t>
  </si>
  <si>
    <t>936181</t>
  </si>
  <si>
    <t>PROCESAMIENTO DE LACTEOS</t>
  </si>
  <si>
    <t>TÉCNICO EN PROCESAMIENTO DE LACTEOS</t>
  </si>
  <si>
    <t>845302</t>
  </si>
  <si>
    <t>MECANIZACIÓN AGRÍCOLA</t>
  </si>
  <si>
    <t>TECNÓLOGO EN MECANIZACIÓN AGRÍCOLA</t>
  </si>
  <si>
    <t>733190</t>
  </si>
  <si>
    <t>PRODUCCION Y COSECHA DE CULTIVO DE CACAO</t>
  </si>
  <si>
    <t>TÉCNICO EN PRODUCCION Y COSECHA DE CULTIVO DE CACAO</t>
  </si>
  <si>
    <t>228123</t>
  </si>
  <si>
    <t>PROGRAMACION DE APLICACIONES PARA DISPOSITIVOS MOVILES</t>
  </si>
  <si>
    <t>TÉCNICO EN PROGRAMACION DE APLICACIONES PARA DISPOSITIVOS MOVILES</t>
  </si>
  <si>
    <t>633200</t>
  </si>
  <si>
    <t>SERVICIO AEROPORTUARIO A PASAJEROS</t>
  </si>
  <si>
    <t>TÉCNICO EN SERVICIO AEROPORTUARIO A PASAJEROS</t>
  </si>
  <si>
    <t>733171</t>
  </si>
  <si>
    <t>PRODUCCIÓN DE CAFÉS ESPECIALES</t>
  </si>
  <si>
    <t>TÉCNICO EN PRODUCCIÓN DE CAFÉS ESPECIALES</t>
  </si>
  <si>
    <t xml:space="preserve">Se aprueba la  sugerencia ya que  coinciden con lo establecido en el acta 28 del Comité de Dirección Regional y el acta 13 comité primario del centro </t>
  </si>
  <si>
    <t>761512</t>
  </si>
  <si>
    <t>PRODUCCION DE CAMARON</t>
  </si>
  <si>
    <t>OPERARIO EN PRODUCCION DE CAMARON</t>
  </si>
  <si>
    <t>722143</t>
  </si>
  <si>
    <t>PRODUCCIÓN AGROPECUARIA ECOLÓGICA</t>
  </si>
  <si>
    <t>TECNÓLOGO EN PRODUCCIÓN AGROPECUARIA ECOLÓGICA</t>
  </si>
  <si>
    <t>El programa de PRODUCCIÓN AGROPECUARIA ECOLÓGICA es pertinente por la vocación agropecuaria del departamento del Huila, igualmente el centro de formación certifica que cuenta con los instructores, ambientes y materiales de formación</t>
  </si>
  <si>
    <t>722139</t>
  </si>
  <si>
    <t>AGRICULTURA DE PRECISION</t>
  </si>
  <si>
    <t>TECNÓLOGO EN AGRICULTURA DE PRECISION</t>
  </si>
  <si>
    <t>936107</t>
  </si>
  <si>
    <t>CHOCOLATERIA..</t>
  </si>
  <si>
    <t>TÉCNICO EN CHOCOLATERIA..</t>
  </si>
  <si>
    <t>231100</t>
  </si>
  <si>
    <t>SANEAMIENTO Y SALUD AMBIENTAL</t>
  </si>
  <si>
    <t>TÉCNICO EN SANEAMIENTO Y SALUD AMBIENTAL</t>
  </si>
  <si>
    <t>135400</t>
  </si>
  <si>
    <t>PROCESAMIENTO DE INFORMACION DE MERCADOS</t>
  </si>
  <si>
    <t>TÉCNICO EN PROCESAMIENTO DE INFORMACION DE MERCADOS</t>
  </si>
  <si>
    <t>761330</t>
  </si>
  <si>
    <t>MANEJO DE LA PRODUCCION PECUARIA</t>
  </si>
  <si>
    <t>OPERARIO EN MANEJO DE LA PRODUCCION PECUARIA</t>
  </si>
  <si>
    <t>El programa de formación cumple con los criterios de calidad exigidos, se aprueba la sugerencia</t>
  </si>
  <si>
    <t>CASANARE</t>
  </si>
  <si>
    <t>CENTRO AGROINDUSTRIAL Y FORTALECIMIENTO EMPRESARIAL DE CASANARE</t>
  </si>
  <si>
    <t>MONICA LUCIA MANCIPE RIVERA</t>
  </si>
  <si>
    <t>ADRIANA MARCELA GARCIA PEREZ</t>
  </si>
  <si>
    <t>Error en duplicidad</t>
  </si>
  <si>
    <t>522719</t>
  </si>
  <si>
    <t>EXPRESION PARA LAS ARTES ESCENICAS.</t>
  </si>
  <si>
    <t>TÉCNICO EN EXPRESION PARA LAS ARTES ESCENICAS.</t>
  </si>
  <si>
    <t xml:space="preserve">El programa de formación cumple con los criterios de calidad exigidos, se aprueba la sugerencia. _x000D_
</t>
  </si>
  <si>
    <t>Error por duplicidad</t>
  </si>
  <si>
    <t>661203</t>
  </si>
  <si>
    <t>PROMOCION DE PRODUCTOS</t>
  </si>
  <si>
    <t>AUXILIAR EN PROMOCION DE PRODUCTOS</t>
  </si>
  <si>
    <t>Se rechaza por que el cupo aprobado en acta es de 30 y no de 35 como se caracterizo la ficha</t>
  </si>
  <si>
    <t>CENTRO AGROINDUSTRIAL Y PESQUERO DE LA COSTA PACIFICA</t>
  </si>
  <si>
    <t>JESICA ALEXANDRA ESTUPIÑAN FERRIN</t>
  </si>
  <si>
    <t>Se rechaza la sugerencia de formación, por cuanto la duración del programa según diseño curricular es de 27 meses (3984 horas) y la fecha final del programa registrada en sofiaplus da 24 meses.</t>
  </si>
  <si>
    <t>CENTRO AGROPECUARIO</t>
  </si>
  <si>
    <t>FRANCO ORLANDO GARZON ARCOS</t>
  </si>
  <si>
    <t>Se aprueba la sugerencia de formación, la cual cumple con los criterios de calidad. El enfoque PND es Apuesta del sector.</t>
  </si>
  <si>
    <t>Se aprueba la sugerencia de formación, la cual cumple con los criterios de calidad. El enfoque PND es CampeSENA.</t>
  </si>
  <si>
    <t>Se aprueba la sugerencia de formación, la cual cumple con los criterios de calidad. El enfoque PND es Transición energética.</t>
  </si>
  <si>
    <t>Se aprueba la sugerencia de formación, la cual cumple con los criterios de calidad. El enfoque PND es Economía popular.</t>
  </si>
  <si>
    <t>Se rechaza el programa por cuanto la fecha de inicio es errada, siendo la correcta 25/07/2025.</t>
  </si>
  <si>
    <t>Se rechaza la sugerencia de formación, por error en la fecha de terminación del programa.</t>
  </si>
  <si>
    <t>Se RECHAZA, por cuanto el Centro lo creó de manera adicional.</t>
  </si>
  <si>
    <t>Se RECHAZA la sugerencia de formación, por cuanto la duración del programa según diseño curricular es de 27 meses (3984 horas) y la fecha final del programa registrada en sofiaplus da 24 meses.</t>
  </si>
  <si>
    <t>732208</t>
  </si>
  <si>
    <t>TECNICO EN OPERACIONES FORESTALES.</t>
  </si>
  <si>
    <t>TÉCNICO EN TECNICO EN OPERACIONES FORESTALES.</t>
  </si>
  <si>
    <t xml:space="preserve">Se rechaza de acuerdo a que la justificación no contiene los datos de Sniies y Registro calificado </t>
  </si>
  <si>
    <t>CENTRO AGROPECUARIO DE BUGA</t>
  </si>
  <si>
    <t>LILIANA URRIAGO FONTAL</t>
  </si>
  <si>
    <t>Se rechaza la solicitud, de acuerdo a que la justificación no cuenta con el registro calificado del programa</t>
  </si>
  <si>
    <t>CLARA XIMENA BOLAÑOS BETANCOURT</t>
  </si>
  <si>
    <t>Se rechaza debido a que la justificación no corresponde</t>
  </si>
  <si>
    <t>Rechazada porque la fecha de terminación no concuerda con la fecha de duración del programa</t>
  </si>
  <si>
    <t>OLGA BEATRIZ LADINO SOTO</t>
  </si>
  <si>
    <t>Se rechaza de acuerdo en que la justificación no se carga el Sniies y la resolución del programa de formación</t>
  </si>
  <si>
    <t>Se rechaza no cuenta con la justificación, codigo de Sniies, Resolución</t>
  </si>
  <si>
    <t>Rechazado la justificación no concuerda con el programa</t>
  </si>
  <si>
    <t xml:space="preserve">Rechaza la fecha de finalización no concuerda con la duración del programa </t>
  </si>
  <si>
    <t>Se rechaza debido a que no se encuentra en la justificación el Sniies y Registro calificado del programa de formación</t>
  </si>
  <si>
    <t>CENTRO AGROPECUARIO LA GRANJA</t>
  </si>
  <si>
    <t>NIYIRETH ORTIZ OVIEDO</t>
  </si>
  <si>
    <t xml:space="preserve">Se aprueba programa de formación técnica según Acta N° 003 de 2028_x000D_
</t>
  </si>
  <si>
    <t>CÓRDOBA</t>
  </si>
  <si>
    <t>CENTRO AGROPECUARIO Y DE BIOTECNOLOGIA EL PORVENIR</t>
  </si>
  <si>
    <t>ELVIS ANTONIO SERPA HERNANDEZ</t>
  </si>
  <si>
    <t>JULIO GUILLERMO RANGEL MADRIGAL</t>
  </si>
  <si>
    <t xml:space="preserve">Se aprueba programa de formación técnica según Acta N° 003 de 2025_x000D_
</t>
  </si>
  <si>
    <t xml:space="preserve">Se aprueba programa de formación técnica según Acta N° 003 de 2027_x000D_
_x000D_
</t>
  </si>
  <si>
    <t xml:space="preserve">Se aprueba programa de formación técnica según Acta N° 003 de 2027_x000D_
</t>
  </si>
  <si>
    <t xml:space="preserve">Se aprueba programa de formación tegnológica según Acta N° 003 de 2025_x000D_
</t>
  </si>
  <si>
    <t>Se rechaza el programa, ya que esta se encuentra duplicada.</t>
  </si>
  <si>
    <t>Se rechaza el programa ya que se encuentra repetida (duplicada)</t>
  </si>
  <si>
    <t xml:space="preserve">Se aprueba programa de formación técnica según Acta N° 003 de 2030_x000D_
</t>
  </si>
  <si>
    <t>Se aprueba el programa de formación titulada según el ACTA No.003 de 2025</t>
  </si>
  <si>
    <t xml:space="preserve">Se rechaza este programa, ya que la fecha de terminación no concuerda con lo señalado en el aplicativo sofia plus. </t>
  </si>
  <si>
    <t>Se aprueba programa de formación tegnológica según Acta N° 003 de 2025.</t>
  </si>
  <si>
    <t xml:space="preserve">Se aprueba programa de formación técnica según Acta N° 003 de 2026_x000D_
</t>
  </si>
  <si>
    <t>Por Revisar</t>
  </si>
  <si>
    <t>VAUPÉS</t>
  </si>
  <si>
    <t>CENTRO AGROPECUARIO Y DE SERVICIOS AMBIENTALES JIRI - JIRIMO</t>
  </si>
  <si>
    <t>DANIEL FERNANDO SANCHEZ PEÑA</t>
  </si>
  <si>
    <t xml:space="preserve">  </t>
  </si>
  <si>
    <t>CENTRO AGROTURÍSTICO</t>
  </si>
  <si>
    <t>OSCAR WILLIAM VERGARA ROMERO</t>
  </si>
  <si>
    <t>JOHON FREDY SANABRIA MUÑOZ</t>
  </si>
  <si>
    <t>Se rechaza por vencimiento del registro calificado, se termina la vigencia el 08 de mayo 2025</t>
  </si>
  <si>
    <t>GUAINÍA</t>
  </si>
  <si>
    <t>CENTRO AMBIENTAL Y ECOTURISTICO DEL NORORIENTE AMAZONICO</t>
  </si>
  <si>
    <t>ADRIAN QUERUBIN VELASQUEZ</t>
  </si>
  <si>
    <t>se rechaza, por error se duplica sugerencia</t>
  </si>
  <si>
    <t>no se apruba, se duplica sugerencia por error</t>
  </si>
  <si>
    <t>Se aprueba la sugerencia de acuerdo con el Acta No. 9 Grupo Directivo del 28/04/2025</t>
  </si>
  <si>
    <t>RISARALDA</t>
  </si>
  <si>
    <t>CENTRO ATENCION SECTOR AGROPECUARIO</t>
  </si>
  <si>
    <t>STEVENS VELEZ OSORIO</t>
  </si>
  <si>
    <t>JOHN EDWIN CARDONA MARIN</t>
  </si>
  <si>
    <t>NO FAVORABLE - De acuerdo con el Acta No. 9 Grupo Directivo del 28/04/2025 se aprobó solo un grupo de 30 cupos para el programa Tecnólogo en Gestión de proyectos de desarrollo económico y social</t>
  </si>
  <si>
    <t xml:space="preserve">Se aprueba la sugerencia de acuerdo a la condiciones de calidad y verificaciones internas por el equipo de trabajo._x000D_
</t>
  </si>
  <si>
    <t>SAMIR REYES GOMEZ</t>
  </si>
  <si>
    <t>CENTRO BIOTECNOLOGICO DEL CARIBE</t>
  </si>
  <si>
    <t>CIRO CARLOS JIMENEZ CUJIA</t>
  </si>
  <si>
    <t>Rechazada, la duración del técnico es de 15 meses</t>
  </si>
  <si>
    <t xml:space="preserve"> Aprobado</t>
  </si>
  <si>
    <t>CENTRO DE AUTOMATIZACION INDUSTRIAL</t>
  </si>
  <si>
    <t>INGRID GERARDINE WILCHES BAYONA</t>
  </si>
  <si>
    <t>Se rechaza debido a que por error del centro de formación se cargó este programa que no va a ofertar.</t>
  </si>
  <si>
    <t>ERROR EN LA FECHA DE TERMINACION DEL PROGRAMA, SE RECHAZA LA SUGERENCIA</t>
  </si>
  <si>
    <t>CENTRO DE BIOTECNOLOGIA AGROPECUARIA</t>
  </si>
  <si>
    <t>JOSE RAUL PERILLA GUTIERREZ</t>
  </si>
  <si>
    <t>ERROR EN LA FECHA DE TERMINACION DE LA FICHA, SE RECHAZA LA SUGERENCIA</t>
  </si>
  <si>
    <t xml:space="preserve">Se rechaza sugerencia ya que la duración no corresponde al programa de formación. </t>
  </si>
  <si>
    <t>CENTRO DE BIOTECNOLOGIA INDUSTRIAL</t>
  </si>
  <si>
    <t>ALEJANDRO ESTEBAN CASTILLO RUIZ</t>
  </si>
  <si>
    <t>Se rechaza sugerencia ya que solo quedó aprobado un grupo de este programa en el Acta de Aprobación Regional.</t>
  </si>
  <si>
    <t>CENTRO DE COMERCIO</t>
  </si>
  <si>
    <t>BLADIMIR COBA RODRIGUEZ</t>
  </si>
  <si>
    <t>LUZ ESTELLA CHICA ARANGO</t>
  </si>
  <si>
    <t>ASTRID ELENA LEMA BERNAL</t>
  </si>
  <si>
    <t xml:space="preserve">Error en cargue, es una macroficha. </t>
  </si>
  <si>
    <t>CENTRO DE COMERCIO Y SERVICIOS</t>
  </si>
  <si>
    <t>PATRICIA ROSMARY SERRANO SANTIAGO</t>
  </si>
  <si>
    <t>Es una macroficha.</t>
  </si>
  <si>
    <t>Error en cargue, es una macroficha.</t>
  </si>
  <si>
    <t>Es una macroficha, fue registrado erroneamente.</t>
  </si>
  <si>
    <t>MARIA CECILIA SUAREZ BENAVIDES</t>
  </si>
  <si>
    <t>RENE GREGORIO BARBOZA PEREZ</t>
  </si>
  <si>
    <t xml:space="preserve">Aval regional en Acta 8-005-2025 de 28 de abril de 2025_x000D_
_x000D_
</t>
  </si>
  <si>
    <t>LINDA EVELIN PICHON RONCALLO</t>
  </si>
  <si>
    <t>Ya estaba registrada.</t>
  </si>
  <si>
    <t>ANYELA MARGARITA MENDOZA CASTILLO</t>
  </si>
  <si>
    <t>Rechazada, Feccha de terminación errónea.</t>
  </si>
  <si>
    <t>LINA DANERY GONZALEZ HERRERA</t>
  </si>
  <si>
    <t>ADA LORENA CERON ROSERO</t>
  </si>
  <si>
    <t>Se rechaza la sugerencia, ya que en la justificación indican que el programa se desarrollara en el municipio de Santander de Quilichao y en el Acta de Aprobación y Matriz de Pertinencia de la III Oferta Presencial y A Distancia 2025 indican que es el municipio de Caldono.</t>
  </si>
  <si>
    <t>Se rechaza la sugerencia, ya que para esta III Oferta Presencial y A Distancia 2025 solo se aprobó un (1) solo programa y se cargaron dos (2) aplicativo</t>
  </si>
  <si>
    <t>Se rechaza la sugerencia, ya que para esta III Oferta Presencial y A Distancia 2025, se aprobó un único programa de Cocina y ya se encuentra cargada en el aplicativo la sugerencia.</t>
  </si>
  <si>
    <t>Se rechaza la sugerencia, ya que para esta III Oferta Presencial y A Distancia 2025, se aprobó un único programa de Enfermería y ya se encuentra cargada en el aplicativo la sugerencia.</t>
  </si>
  <si>
    <t>MONICA ADRIANA ROBLEDO OSORIO</t>
  </si>
  <si>
    <t>GLORIA INES URUEÑA MONTES</t>
  </si>
  <si>
    <t xml:space="preserve">Se aprueba de acuerdo a los lineamientos de la circular 3-2025-000085 y planeación indicativa._x000D_
</t>
  </si>
  <si>
    <t xml:space="preserve">Se aprueba  la sugerencia coinciden con lo establecido en el acta 28 del Comité de Dirección Regional y el acta 05 comité primario del centro </t>
  </si>
  <si>
    <t>CENTRO DE COMERCIO Y TURISMO</t>
  </si>
  <si>
    <t>ANDREA CAROLINA VALBUENA LEZCANO</t>
  </si>
  <si>
    <t>se rechaza la sugerencia porque no coincide el cupo establecido en el acta  28 del Comité de Dirección Regional, acta 05 del comité primario del centro y lo cargado en las sugerencia en Sofia plus</t>
  </si>
  <si>
    <t>se rechaza la sugerencia porque no coincide el cupo establecido en el acta  28 del Comite de Direccion Regional, acta 05 del comite primario del centro y lo cargado en las sugerencia en Sofia plus</t>
  </si>
  <si>
    <t>Se aprueba la sugerencia  coinciden con lo establecido en el acta 28 del Comité de Dirección Regional y el acta 05 comité primario del centro</t>
  </si>
  <si>
    <t>se rechaza porque no no coincide con la fecha de terminación de la formación tecnologías de 24 meses establecido en el acta 28 del comité de Dirección Regional y el acta 05 del comité primario del centro y en el aplicativo esta cargado por 27 meses</t>
  </si>
  <si>
    <t xml:space="preserve">Se aprueba  la sugerencia coinciden con lo establecido en el acta 28 del Comité de Dirección Regional y el acta 05 comité primario del centro _x000D_
_x000D_
</t>
  </si>
  <si>
    <t xml:space="preserve">Se aprueba programa de formnación según  ACTA No. 3_x000D_
</t>
  </si>
  <si>
    <t>CENTRO DE COMERCIO, INDUSTRIA Y TURISMO DE CORDOBA</t>
  </si>
  <si>
    <t>LUCIA DEL SOCORRO RODRIGUEZ FLOREZ</t>
  </si>
  <si>
    <t xml:space="preserve">Se aprueba programa de formnación según  ACTA No. 5_x000D_
</t>
  </si>
  <si>
    <t xml:space="preserve">Se aprueba programa de formación según  ACTA No. 3_x000D_
</t>
  </si>
  <si>
    <t>DAVID ALBERTO ORTEGA MEJIA</t>
  </si>
  <si>
    <t>Se rechaza programa por error al subir los cupos sugeridos por el acta.</t>
  </si>
  <si>
    <t>ANDRES RICARDO FUENTES DIAZ</t>
  </si>
  <si>
    <t>VICTORIA AUXILIADORA BUELVAS GARAY</t>
  </si>
  <si>
    <t>NELSON LUIS DE LA ESPRIELLA MORALES</t>
  </si>
  <si>
    <t xml:space="preserve">Se aprueba programa de formnación según  ACTA No. 3_x000D_
_x000D_
</t>
  </si>
  <si>
    <t>Se rechaza el programa, ya que la fecha de finalización no concuerda con lo señalado por el acta ni por Sofia Plus.</t>
  </si>
  <si>
    <t xml:space="preserve">SE REGISTRA MAL LA FECHA DE TERMINACION DEL PROGRAMA, SE RECHAZA LA SUGERENCIA </t>
  </si>
  <si>
    <t>CENTRO DE DESARROLLO AGROEMPRESARIAL</t>
  </si>
  <si>
    <t>MARIA KATALINA RANGEL GUTIERREZ</t>
  </si>
  <si>
    <t>ELKIN RAMIRO PRIETO AGUILAR</t>
  </si>
  <si>
    <t>EL PROGRAMA DE FORMACION CUMPLE CON LOS CRITERIOS DE CALIDAD ESTABLECIDOS, SE APRUEBA LA SUGERENCIA</t>
  </si>
  <si>
    <t>SE REGISTRA MAL LA JORNADA DEL PROGRAMA POR ERROR DE DIGITACION, SE RECHAZA LA SUGERENCIA</t>
  </si>
  <si>
    <t>El programa de MAMPOSTERIA es necesario por el auge en la industria de la construcción, igualmente el Centro de Formación certifica que cuenta con los instructores, ambientes y materiales de formación</t>
  </si>
  <si>
    <t>CENTRO DE DESARROLLO AGROEMPRESARIAL Y TURISTICO DEL HUILA</t>
  </si>
  <si>
    <t>GREICY LORENA BERNAL SERRATO</t>
  </si>
  <si>
    <t>El programa de GESTIÓN CONTABLE Y DE INFORMACIÓN FINANCIERA es necesario ya que cualquier tipo de empresa requiere organizar su contabilidad y finanzas, igualmente el Centro de Formación certifica que cuenta con los instructores, ambientes y materiales de formación</t>
  </si>
  <si>
    <t>El programa de ATENCIÓN INTEGRAL A LA PRIMERA INFANCIA se requiere por demanda social, igualmente el Centro de Formación certifica que cuenta con los instructores, ambientes de formación y materiales</t>
  </si>
  <si>
    <t>El programa de GESTIÓN DEL TALENTO HUMANO es necesario ya que cualquier tipo de empresa requiere gerenciar su talento humano, igualmente el Centro de Formación certifica que cuenta con los instructores, ambientes y materiales de formación</t>
  </si>
  <si>
    <t>El programa de COCINA es pertinente por la vocación turística del departamento del Huila y el Centro de Formación certifica que cuenta con los instructores, ambientes y materiales de formación</t>
  </si>
  <si>
    <t>El programa de GESTIÓN DE EMPRESAS AGROPECUARIAS es pertinente por la vocación agropecuaria del departamento del Huila y el Centro de Formación certifica que cuenta con los instructores, ambientes y materiales de formación</t>
  </si>
  <si>
    <t>El programa de INSTALACIÓN DE SISTEMAS ELÉCTRICOS RESIDENCIALES Y COMERCIALES se requiere por el auge de la industria de la construcción, igualmente el Centro de Formación certifica que cuenta con los instructores, ambientes de formación y materiales</t>
  </si>
  <si>
    <t>El programa de DESARROLLO DE MEDIOS GRÁFICOS VISUALES se requiere por el impulso que el Ministerio delas TIC están haciendo al sector, igualmente el Centro de Formación certifica que cuenta con los instructores, ambientes de formación y materiales</t>
  </si>
  <si>
    <t>El programa de CONSTRUCCIÓN EN EDIFICACIONES es necesario por el auge en la industria de la construcción, igualmente el Centro de Formación certifica que cuenta con los instructores, ambientes y materiales de formación</t>
  </si>
  <si>
    <t>CENTRO DE DESARROLLO AGROINDUSTRIAL Y EMPRESARIAL</t>
  </si>
  <si>
    <t>JOHN ALEXANDER SAAVEDRA ZAPATA</t>
  </si>
  <si>
    <t>JAVIER ROMAN BALLEN VEGA</t>
  </si>
  <si>
    <t>OSCAR ALEJANDRO SIERRA RINCON</t>
  </si>
  <si>
    <t>GUAVIARE</t>
  </si>
  <si>
    <t>CENTRO DE DESARROLLO AGROINDUSTRIAL, TURISTICO Y TECNOLOGICO DEL GUAVIARE</t>
  </si>
  <si>
    <t>CARLOS ARTURO GALVIS OSORIO</t>
  </si>
  <si>
    <t>CENTRO DE DESARROLLO AGROPECUARIO Y AGROINDUSTRIAL</t>
  </si>
  <si>
    <t>SORAYA GOMEZ PINZON</t>
  </si>
  <si>
    <t>SE RECHAZA LA SUGERENCIA, TENIENDO EN CUENTA QUE NO REFERENCIAN EL NÚMERO DE REGISTRO CALIFICADO Y SNIES</t>
  </si>
  <si>
    <t>JOSE MARIA GOMEZ RODRIGUEZ</t>
  </si>
  <si>
    <t>SE RECHAZA LA SUGERENCIA, TENIENDO EN CUENTA QUE LA FECHA DE FINALIZACIÓN PRESENTA INCONSISTENCIA</t>
  </si>
  <si>
    <t>CENTRO DE DISEÑO E INNOVACIÓN TECNOLÓGICA INDUSTRIAL</t>
  </si>
  <si>
    <t>LORENA GALLEGO GIL</t>
  </si>
  <si>
    <t>NO FAVORABLE - Registra fecha fin 8 meses (24/03/2026). Debe ajustar la finalización dado que la duración del programa corresponde a 9 meses, de acuerdo con el Acta No. 9 Grupo Directivo del 28/04/2025</t>
  </si>
  <si>
    <t>NO FAVORABLE - De acuerdo con el Acta No. 9 Grupo Directivo del 28/04/2025 se aprobó solo un grupo de 30 cupos para el programa Tecnólogo en Construcción en Edificaciones.</t>
  </si>
  <si>
    <t>CENTRO DE DISEÑO TECNOLOGICO INDUSTRIAL</t>
  </si>
  <si>
    <t>LORENA VILLEGAS GARCIA</t>
  </si>
  <si>
    <t>NO SE EVIDENCIAN NUMERO DE RESOLUCION Y FECHA DEL REGISTRO CALIFICADO DEL PROGRAMA. SE RECHAZA LA SUGERENCIA</t>
  </si>
  <si>
    <t>CENTRO DE DISEÑO Y METROLOGIA</t>
  </si>
  <si>
    <t>MARCO ANTONIO TORRES MARTINEZ</t>
  </si>
  <si>
    <t>DATOS DEL REGISTRO CALIFICADO ERRADOS. SE RECHAZA LA SUGERENCIA</t>
  </si>
  <si>
    <t>CENTRO DE ELECTRICIDAD Y AUTOMATIZACION INDUSTRIAL - CEAI</t>
  </si>
  <si>
    <t>CATALINA IBETH CORDOBA PALADINEZ</t>
  </si>
  <si>
    <t>Se rechaza sugerencia ya que la fecha de terminación no corresponde al programa.</t>
  </si>
  <si>
    <t>CENTRO DE ELECTRICIDAD, ELECTRÓNICA Y TELECOMUNICACIONES</t>
  </si>
  <si>
    <t>GERMAN GILBERTO ALARCON ROZO</t>
  </si>
  <si>
    <t>Se rechaza la sugerencia los tiempos de la formación definidos NO corresponden a los 24 meses (24/07/2025) fueron relacionadas con 27 meses (24/10/2025).</t>
  </si>
  <si>
    <t>Se rechaza la sugerencia al estar duplicada.</t>
  </si>
  <si>
    <t>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t>
  </si>
  <si>
    <t>El programa de OPERACIÓN DE MAQUINARIA AGRíCOLA es pertinente por la vocación del departamento e igualmente el centro de formación certifica que cuenta con los instructores, ambientes y materiales de formación</t>
  </si>
  <si>
    <t>CENTRO DE FORMACION AGROINDUSTRIAL</t>
  </si>
  <si>
    <t>LINA MARCELA TRUJILLO OSSO</t>
  </si>
  <si>
    <t>El programa de PASTELERÍA es pertinente por necesidades de la población e igualmente  el Centro certifica que cuenta con los instructores, ambientes y materiales de formación</t>
  </si>
  <si>
    <t>El programa de GESTIÓN DE LA PRODUCCIÓN AGRÍCOLA es pertinente por la vocación del departamento e igualmente el centro de formación certifica que cuenta con los instructores, ambientes y materiales de formación</t>
  </si>
  <si>
    <t>El programa de PRODUCCIÓN GANADERA es pertinente por la vocación del departamento e igualmente el centro de formación certifica que cuenta con los instructores, ambientes y materiales de formación</t>
  </si>
  <si>
    <t>El programa de  PREVENCIÓN Y CONTROL AMBIENTAL es pertinente por la vocación del Centro de Formación e igualmente  certifican que cuenta con los instructores, ambientes y materiales de formación</t>
  </si>
  <si>
    <t>El programa de COORDINACION EN SISTEMAS INTEGRADOS DE GESTION es pertinente porque lo requiere cualquier tipo de empresa e igualmente  el Centro certifica que cuenta con los instructores, ambientes y materiales de formación</t>
  </si>
  <si>
    <t>El programa de DESARROLLO DE PROCESOS DE MERCADEO es pertinente porque cualquier tipo de empresa requiere mercadear sus productos y serviciose igualmente  el Centro certifica que cuenta con los instructores, ambientes y materiales de formación</t>
  </si>
  <si>
    <t>El programa de ANALISIS Y DESARROLLO DE SOFTWARE es pertinente porque a los egresados los requieren cualquier tipo de empresa e igualmente  el Centro certifica que cuenta con los instructores, ambientes y materiales de formación</t>
  </si>
  <si>
    <t>CENTRO DE FORMACION DE TALENTO HUMANO EN SALUD</t>
  </si>
  <si>
    <t>LADY JOHANA HERNANDEZ MARTINEZ</t>
  </si>
  <si>
    <t>CENTRO DE FORMACIÓN EN ACTIVIDAD FÍSICA Y CULTURA</t>
  </si>
  <si>
    <t>JULIO ALEJANDRO SANABRIA VARGAS</t>
  </si>
  <si>
    <t>Se rechaza la sugerencia NO cumple con los tiempos establecidos por el diseño curricular.</t>
  </si>
  <si>
    <t xml:space="preserve">"Aprobado	Se aprueba de acuerdo a sugerido en el acta ACTA No.24-2025"_x000D_
</t>
  </si>
  <si>
    <t>CENTRO DE FORMACIÓN EN DISEÑO, CONFECCIÓN Y MODA.</t>
  </si>
  <si>
    <t>LAURA LETICIA RAMIREZ QUINTERO</t>
  </si>
  <si>
    <t>Se rechaza ya que la fecha de terminación (24/01/2026) no coincide con la fecha de terminación del acta #24 -2025 (24/04/2026)</t>
  </si>
  <si>
    <t>Se rechaza ya que la fecha de terminación (02/10/2027) no coincide con la fecha de terminación del acta #24 -2025 (24/10/2027)</t>
  </si>
  <si>
    <t>CENTRO DE FORMACIÓN MINERO AMBIENTAL</t>
  </si>
  <si>
    <t>ANA MILENA ARTEAGA GONZALEZ</t>
  </si>
  <si>
    <t>CENTRO DE FORMACIÓN PARA EL DESARROLLO RURAL Y MINERO</t>
  </si>
  <si>
    <t>DARWIN ALEXIS CELIS BOADA</t>
  </si>
  <si>
    <t>LEONARDO HERNANDEZ CORREDOR</t>
  </si>
  <si>
    <t>RECHAZADA porque en la matriz se relacionan 50 cupos</t>
  </si>
  <si>
    <t>RECHAZADA porque no se encuentra en la matriz de concertación de la oferta.-</t>
  </si>
  <si>
    <t>RECHAZADA porque no está acorde con la matriz la duración del programa</t>
  </si>
  <si>
    <t>RECHAZADA porque no se encuentra en la matriz de concertación regional</t>
  </si>
  <si>
    <t>Se aprueba la sugerencia de acuerdo a las condiciones de calidad y verificaciones internas por parte del equipo de trabajo</t>
  </si>
  <si>
    <t>SAN ANDRÉS</t>
  </si>
  <si>
    <t>CENTRO DE FORMACIÓN TURÍSTICA GENTE DE MAR Y DE SERVICIOS</t>
  </si>
  <si>
    <t>MARION LAVERDE HIRSCH</t>
  </si>
  <si>
    <t>ELIZABETH BERMEJO DAZA</t>
  </si>
  <si>
    <t>CENTRO DE GESTION ADMINISTRATIVA</t>
  </si>
  <si>
    <t>DAVID BRICEÑO CORTES</t>
  </si>
  <si>
    <t>ANGIE PAOLA TOCAREMA MUÑOZ</t>
  </si>
  <si>
    <t xml:space="preserve">REGISTRO DUPLICADO. SE RECHAZA SUGERENCIA </t>
  </si>
  <si>
    <t>DIEGO ALBEIRO GARAY FORERO</t>
  </si>
  <si>
    <t>DAYANA STEFANIA CARRILLO ESPINOSA</t>
  </si>
  <si>
    <t>LUIS ALEJANDRO CARREÑO HERNANDEZ</t>
  </si>
  <si>
    <t>MARIAM DANIELA MOSCOSO ORDUÑA</t>
  </si>
  <si>
    <t>CENTRO DE GESTION ADMINISTRATIVA Y FORTALECIMIENTO EMPRESARIAL</t>
  </si>
  <si>
    <t>MARTHA YOLANDA BARON FERNANDEZ</t>
  </si>
  <si>
    <t>NORBERTO PARRA ARIAS</t>
  </si>
  <si>
    <t>NIDIA MARITZA MORA VALBUENA</t>
  </si>
  <si>
    <t xml:space="preserve">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SUGERENCIA_x000D_
</t>
  </si>
  <si>
    <t>ROCIO DEL MAR RODRIGUEZ PARRA</t>
  </si>
  <si>
    <t>SE RECHAZA LA SUGERENCIA, TENIENDO EN CUENTA QUE LA FECHA DE TERMINACIÓN PRESENTA INCONSISTENCIA</t>
  </si>
  <si>
    <t>CENTRO DE GESTION AGROEMPRESARIAL DEL ORIENTE</t>
  </si>
  <si>
    <t>LILIA AZUCENA VERDUGO HENAO</t>
  </si>
  <si>
    <t xml:space="preserve">Se aprueba la sugerencia de acuerdo a la condiciones de calidad y verificaciones internas por el equipo de trabajo, Con medida transitoria de vigencia hasta: 31/12/2025_x000D_
</t>
  </si>
  <si>
    <t>CENTRO DE GESTION DE MERCADOS, LOGISTICA Y TECNOLOGIAS DE LA INFORMACION</t>
  </si>
  <si>
    <t>GUSTAVO BELTRAN MACIAS</t>
  </si>
  <si>
    <t>VIVIANA DEL MAR ARANDA GUERRERO</t>
  </si>
  <si>
    <t>JHON JAIRO LEURO DELGADO</t>
  </si>
  <si>
    <t>Los cupos de la sugerencia NO coinciden con los registrados en el acta</t>
  </si>
  <si>
    <t>CENTRO DE GESTION INDUSTRIAL</t>
  </si>
  <si>
    <t>FAUREL PARRA VARGAS</t>
  </si>
  <si>
    <t xml:space="preserve"> Código SNIES: 111466 no lo registraron bien en la sugerencia en SOFIA </t>
  </si>
  <si>
    <t>CENTRO DE GESTION TECNOLÓGICA DE SERVICIOS</t>
  </si>
  <si>
    <t>EVA YANETH SANCHEZ DELGADO</t>
  </si>
  <si>
    <t>LEIDY CAROLINA VEGA VASQUEZ</t>
  </si>
  <si>
    <t>CARLOS ALBERTO RESTREPO FERNANDEZ</t>
  </si>
  <si>
    <t>Rechazada la justificación no contiene los datos del registro calificado del programa de formación y el No. de Acta no es la aprobada por la Regional</t>
  </si>
  <si>
    <t xml:space="preserve">Rechazada la justificación no contiene los datos del registro calificado del programa de formación </t>
  </si>
  <si>
    <t>Rechazada el No. de Acta no es la aprobada por la Regional</t>
  </si>
  <si>
    <t>ESTRELLA IZQUIERDO ALZATE</t>
  </si>
  <si>
    <t>El programa de formación cumple con los criterios de calidad de acuerdo con el Acta de Aprobación de la Regional No. 09 del 28 de abril del 2025. Se aprueba la sugerencia</t>
  </si>
  <si>
    <t>ARAUCA</t>
  </si>
  <si>
    <t>CENTRO DE GESTION Y DESARROLLO AGROINDUSTRIAL DE ARAUCA</t>
  </si>
  <si>
    <t>CIELO YELITZA CAMEJO ALDANA</t>
  </si>
  <si>
    <t>El programa de GESTIÓN EMPRESARIAL es necesario porque toda empresa requiere organizar sus procesos administrativos, igualmente el Centro de Formación certifica que cuenta con los instructores, ambientes y materiales de formación</t>
  </si>
  <si>
    <t>CENTRO DE GESTION Y DESARROLLO SOSTENIBLE SURCOLOMBIANO</t>
  </si>
  <si>
    <t>ANDREA PATIÑO VILLARRAGA</t>
  </si>
  <si>
    <t>El programa de COCINA es pertinente por la vocación turística del Huila, igualmente el Centro de Formación certifica que cuenta con los instructores, ambientes y materiales de formación</t>
  </si>
  <si>
    <t>SERGIO ARMANDO JARAMILLO CLAROS</t>
  </si>
  <si>
    <t>El Programa de ANÁLISIS Y DESARROLLO DE SOFTWARE es requerido debido al impulso que el Ministerio de las TIC viene dando al desarrollo de software y las industrias creativas, e igualmente el Centro de Formación certifica que cuenta con los instructores, los ambientes y los materiales de formación</t>
  </si>
  <si>
    <t>El Programa de PRODUCCIÓN DE MULTIMEDIA es requerido debido al impulso que el Ministerio de las TIC viene dando al desarrollo de software y las industrias creativas, e igualmente el Centro de Formación certifica que cuenta con los instructores, los ambientes y los materiales de formación</t>
  </si>
  <si>
    <t>El programa de CONSTRUCCIÓN DE EDIFICACIONES es necesario por el auge de la industria de la construcción y de infraestructura, igualmente el Centro de Formación certifica que cuenta con los instructores, ambientes y materiales de formación</t>
  </si>
  <si>
    <t>El programa de RIEGO Y DRENAJE EN CULTIVOS AGRÍCOLAS es pertinente por la vocación agropecuaria del Huila, igualmente el Centro de Formación certifica que cuenta con los instructores, ambientes y materiales de formación</t>
  </si>
  <si>
    <t>El programa de CONSTRUCCIÓN DE INFRAESTRUCTURA VIAL es necesario por el auge de la industria de la construcción y de infraestructura, igualmente el Centro de Formación certifica que cuenta con los instructores, ambientes y materiales de formación</t>
  </si>
  <si>
    <t>El programa de COORDINACIÓN EN SISTEMAS INTEGRADOS DE GESTIÓN es necesario porque toda empresa requiere organizar y normalizar sus procesos y procedimientos, igualmente el Centro de Formación certifica que cuenta con los instructores, ambientes y materiales de formación</t>
  </si>
  <si>
    <t>El programa de ASISTENCIA EN ORGANIZACIÓN DE ARCHIVOS es necesario porque toda empresa requiere organizar su documentación en forma adecuada, igualmente el Centro de Formación certifica que cuenta con los instructores, ambientes y materiales de formación</t>
  </si>
  <si>
    <t>El programa de GESTIÓN ADMINISTRATIVA es necesario porque toda empresa requiere organizar sus procesos administrativos, igualmente el Centro de Formación certifica que cuenta con los instructores, ambientes y materiales de formación</t>
  </si>
  <si>
    <t>El programa de SERVICIOS FARMACEUTICOS es requerido por demanda social, igualmente el Centro de Formación certifica que cuenta con los instructores, ambientes y materiales de formación</t>
  </si>
  <si>
    <t>El programa de OPERACIONES DE COMERCIO EXTERIOR es pertinente porque las empresas requieren personal formado para incrementar las exportaciones, igualmente el Centro de Formación certifica que cuenta con los instructores, ambientes y materiales de formación</t>
  </si>
  <si>
    <t>El programa de GESTIÓN CONTABLE Y DE INFORMACIÓN FINANCIERA es necesario porque toda empresa requiere organizar su contabilidad y sus finanzas, igualmente el Centro de Formación certifica que cuenta con los instructores, ambientes y materiales de formación</t>
  </si>
  <si>
    <t>228108</t>
  </si>
  <si>
    <t>DESARROLLO DE VIDEOJUEGOS Y ENTORNOS INTERACTIVOS</t>
  </si>
  <si>
    <t>TECNÓLOGO EN DESARROLLO DE VIDEOJUEGOS Y ENTORNOS INTERACTIVOS</t>
  </si>
  <si>
    <t>834100</t>
  </si>
  <si>
    <t>TRAZADO, CORTE, CONFORMADO Y ARMADO EN PRODUCTOS METALICOS</t>
  </si>
  <si>
    <t>TÉCNICO EN TRAZADO, CORTE, CONFORMADO Y ARMADO EN PRODUCTOS METALICOS</t>
  </si>
  <si>
    <t>662100</t>
  </si>
  <si>
    <t>SERVICIO DE ALIMENTOS Y BEBIDAS</t>
  </si>
  <si>
    <t>AUXILIAR EN SERVICIO DE ALIMENTOS Y BEBIDAS</t>
  </si>
  <si>
    <t>RECHAZADA por la duración del programa.</t>
  </si>
  <si>
    <t>722142</t>
  </si>
  <si>
    <t>AGROBIOTECNOLOGÍA</t>
  </si>
  <si>
    <t>TECNÓLOGO EN AGROBIOTECNOLOGÍA</t>
  </si>
  <si>
    <t>BIOTECNOLOGÍA  VEGETAL</t>
  </si>
  <si>
    <t>723133</t>
  </si>
  <si>
    <t>MANEJO EMPRESARIAL DE LA FINCA</t>
  </si>
  <si>
    <t>TÉCNICO EN MANEJO EMPRESARIAL DE LA FINCA</t>
  </si>
  <si>
    <t>722123</t>
  </si>
  <si>
    <t>PRODUCCIÓN AGRÍCOLA</t>
  </si>
  <si>
    <t>TECNÓLOGO EN PRODUCCIÓN AGRÍCOLA</t>
  </si>
  <si>
    <t>936186</t>
  </si>
  <si>
    <t>ELABORACION DE PRODUCTOS DE CONFITERIA</t>
  </si>
  <si>
    <t>TÉCNICO EN ELABORACION DE PRODUCTOS DE CONFITERIA</t>
  </si>
  <si>
    <t xml:space="preserve">Rechaza la fecha de finalización no concuerda con la fecha de duración del programa </t>
  </si>
  <si>
    <t>837305</t>
  </si>
  <si>
    <t>REPARACION DE MAQUINARIA AGRICOLA.</t>
  </si>
  <si>
    <t>TÉCNICO EN REPARACION DE MAQUINARIA AGRICOLA.</t>
  </si>
  <si>
    <t>632204</t>
  </si>
  <si>
    <t>PROMOCION DE CONTENIDOS EN MEDIOS DIGITALES</t>
  </si>
  <si>
    <t>TÉCNICO EN PROMOCION DE CONTENIDOS EN MEDIOS DIGITALES</t>
  </si>
  <si>
    <t>723112</t>
  </si>
  <si>
    <t>PRODUCCION DE CAFE</t>
  </si>
  <si>
    <t>TÉCNICO EN PRODUCCION DE CAFE</t>
  </si>
  <si>
    <t>761327</t>
  </si>
  <si>
    <t>COSECHA Y EMPAQUE EN EL CULTIVO DE BANANO O PLATANO</t>
  </si>
  <si>
    <t>OPERARIO EN COSECHA Y EMPAQUE EN EL CULTIVO DE BANANO O PLATANO</t>
  </si>
  <si>
    <t>733308</t>
  </si>
  <si>
    <t>CULTIVO DE FLORES, FOLLAJES Y ORNAMENTALES.</t>
  </si>
  <si>
    <t>AUXILIAR EN CULTIVO DE FLORES, FOLLAJES Y ORNAMENTALES.</t>
  </si>
  <si>
    <t>761301</t>
  </si>
  <si>
    <t>PRODUCCION APICOLA</t>
  </si>
  <si>
    <t>OPERARIO EN PRODUCCION APICOLA</t>
  </si>
  <si>
    <t>733191</t>
  </si>
  <si>
    <t>PROMOCION DE SEGURIDAD ALIMENTARIA</t>
  </si>
  <si>
    <t>AUXILIAR EN PROMOCION DE SEGURIDAD ALIMENTARIA</t>
  </si>
  <si>
    <t>632105</t>
  </si>
  <si>
    <t>OPERACIONES COMERCIALES</t>
  </si>
  <si>
    <t>TÉCNICO EN OPERACIONES COMERCIALES</t>
  </si>
  <si>
    <t>212500</t>
  </si>
  <si>
    <t>GESTION DE LOS DERECHOS DEL CAMPESINO Y ORDENAMIENTO DE LA TERRITORIALIDAD</t>
  </si>
  <si>
    <t>TÉCNICO EN GESTION DE LOS DERECHOS DEL CAMPESINO Y ORDENAMIENTO DE LA TERRITORIALIDAD</t>
  </si>
  <si>
    <t>621111</t>
  </si>
  <si>
    <t>DIRECCIÓN DE VENTAS</t>
  </si>
  <si>
    <t>TECNÓLOGO EN DIRECCIÓN DE VENTAS</t>
  </si>
  <si>
    <t>847213</t>
  </si>
  <si>
    <t>TRANSPORTE INTERMUNICIPAL DE PASAJEROS.</t>
  </si>
  <si>
    <t>OPERARIO EN TRANSPORTE INTERMUNICIPAL DE PASAJEROS.</t>
  </si>
  <si>
    <t>122707</t>
  </si>
  <si>
    <t>GESTION DEL COMERCIO EXTERIOR DE BIENES Y SERVICIOS</t>
  </si>
  <si>
    <t>TECNÓLOGO EN GESTION DEL COMERCIO EXTERIOR DE BIENES Y SERVICIOS</t>
  </si>
  <si>
    <t>731325</t>
  </si>
  <si>
    <t>PERFORACION Y VOLADURA.</t>
  </si>
  <si>
    <t>TÉCNICO EN PERFORACION Y VOLADURA.</t>
  </si>
  <si>
    <t>731324</t>
  </si>
  <si>
    <t>LABORES SUBTERRANEAS.</t>
  </si>
  <si>
    <t>TÉCNICO EN LABORES SUBTERRANEAS.</t>
  </si>
  <si>
    <t>731309</t>
  </si>
  <si>
    <t>SUPERVISION DE LABORES MINERAS</t>
  </si>
  <si>
    <t>TECNÓLOGO EN SUPERVISION DE LABORES MINERAS</t>
  </si>
  <si>
    <t>635700</t>
  </si>
  <si>
    <t>PROCESOS DE PRODUCCION PANELERA</t>
  </si>
  <si>
    <t>TÉCNICO EN PROCESOS DE PRODUCCION PANELERA</t>
  </si>
  <si>
    <t>733192</t>
  </si>
  <si>
    <t>ASEGURAMIENTO DE LA CALIDAD DEL CAFE EN LA FINCA</t>
  </si>
  <si>
    <t>TÉCNICO EN ASEGURAMIENTO DE LA CALIDAD DEL CAFE EN LA FINCA</t>
  </si>
  <si>
    <t>935303</t>
  </si>
  <si>
    <t>PRODUCCION DE CALZADO.</t>
  </si>
  <si>
    <t>TÉCNICO EN PRODUCCION DE CALZADO.</t>
  </si>
  <si>
    <t>935103</t>
  </si>
  <si>
    <t>MANEJO DE MAQUINAS DE CONFECCION INDUSTRIAL PARA PRENDAS DE VESTIR EN DENIM</t>
  </si>
  <si>
    <t>OPERARIO EN MANEJO DE MAQUINAS DE CONFECCION INDUSTRIAL PARA PRENDAS DE VESTIR EN DENIM</t>
  </si>
  <si>
    <t>937116</t>
  </si>
  <si>
    <t>IMPRESIÓN SERIGRÁFICA</t>
  </si>
  <si>
    <t>TÉCNICO EN IMPRESIÓN SERIGRÁFICA</t>
  </si>
  <si>
    <t>215405</t>
  </si>
  <si>
    <t>DESARROLLO CREATIVO DE PRODUCTOS PARA LA INDUSTRIA</t>
  </si>
  <si>
    <t>TECNÓLOGO EN DESARROLLO CREATIVO DE PRODUCTOS PARA LA INDUSTRIA</t>
  </si>
  <si>
    <t>323400</t>
  </si>
  <si>
    <t>DESARROLLO Y ADAPTACION DE PROTESIS Y ORTESIS.</t>
  </si>
  <si>
    <t>TECNÓLOGO EN DESARROLLO Y ADAPTACION DE PROTESIS Y ORTESIS.</t>
  </si>
  <si>
    <t>217326</t>
  </si>
  <si>
    <t>PROGRAMACION DE VIDEOJUEGOS</t>
  </si>
  <si>
    <t>TÉCNICO EN PROGRAMACION DE VIDEOJUEGOS</t>
  </si>
  <si>
    <t>832415</t>
  </si>
  <si>
    <t>INSTALACION DE REDES HIBRIDAS DE FIBRA OPTICA Y COAXIAL</t>
  </si>
  <si>
    <t>TÉCNICO EN INSTALACION DE REDES HIBRIDAS DE FIBRA OPTICA Y COAXIAL</t>
  </si>
  <si>
    <t>833320</t>
  </si>
  <si>
    <t>ELECTROGASODOMESTICOS.</t>
  </si>
  <si>
    <t>TÉCNICO EN ELECTROGASODOMESTICOS.</t>
  </si>
  <si>
    <t>634207</t>
  </si>
  <si>
    <t>GESTIÓN DE SERVICIOS RECREATIVOS</t>
  </si>
  <si>
    <t>TECNÓLOGO EN GESTIÓN DE SERVICIOS RECREATIVOS</t>
  </si>
  <si>
    <t>525310</t>
  </si>
  <si>
    <t>JUZGAMIENTO DEPORTIVO EN FUTBOL SALA</t>
  </si>
  <si>
    <t>PROFUNDIZACIÓN TÉCNICA EN JUZGAMIENTO DEPORTIVO EN FUTBOL SALA</t>
  </si>
  <si>
    <t>844200</t>
  </si>
  <si>
    <t>MINERIA A CIELO ABIERTO.</t>
  </si>
  <si>
    <t>TÉCNICO EN MINERIA A CIELO ABIERTO.</t>
  </si>
  <si>
    <t>636700</t>
  </si>
  <si>
    <t>SEGURIDAD DE INSTALACIONES</t>
  </si>
  <si>
    <t>TÉCNICO EN SEGURIDAD DE INSTALACIONES</t>
  </si>
  <si>
    <t>832150</t>
  </si>
  <si>
    <t>ELECTRICIDAD DE MINAS</t>
  </si>
  <si>
    <t>TÉCNICO EN ELECTRICIDAD DE MINAS</t>
  </si>
  <si>
    <t>936166</t>
  </si>
  <si>
    <t>AGROINDUSTRIA PANELERA</t>
  </si>
  <si>
    <t>TÉCNICO EN AGROINDUSTRIA PANELERA</t>
  </si>
  <si>
    <t>733194</t>
  </si>
  <si>
    <t>RIEGO Y ADECUACION DE TIERRAS</t>
  </si>
  <si>
    <t>TÉCNICO EN RIEGO Y ADECUACION DE TIERRAS</t>
  </si>
  <si>
    <t>931404</t>
  </si>
  <si>
    <t>BENEFICIO Y TRANSFORMACION DE ARCILLAS</t>
  </si>
  <si>
    <t>TÉCNICO EN BENEFICIO Y TRANSFORMACION DE ARCILLAS</t>
  </si>
  <si>
    <t>521200</t>
  </si>
  <si>
    <t>GESTION BIBLIOTECARIA .</t>
  </si>
  <si>
    <t>TECNÓLOGO EN GESTION BIBLIOTECARIA .</t>
  </si>
  <si>
    <t>733296</t>
  </si>
  <si>
    <t>PRODUCCION GANADERA BOVINA INTENSIVA</t>
  </si>
  <si>
    <t>PROFUNDIZACIÓN TÉCNICA EN PRODUCCION GANADERA BOVINA INTENSIVA</t>
  </si>
  <si>
    <t>Etiquetas de fila</t>
  </si>
  <si>
    <t>Total general</t>
  </si>
  <si>
    <t>Etiquetas de columna</t>
  </si>
  <si>
    <t>Cuenta de NIVEL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</si>
</sst>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m/d/yyyy\ h:mm\ AM/PM"/>
    <numFmt numFmtId="165" formatCode="m/d/yyyy"/>
    <numFmt numFmtId="166" formatCode="_-* #,##0_-;\-* #,##0_-;_-* &quot;-&quot;??_-;_-@_-"/>
  </numFmts>
  <fonts count="4">
    <font>
      <sz val="11"/>
      <color indexed="8"/>
      <name val="Aptos Narrow"/>
      <family val="2"/>
      <scheme val="minor"/>
    </font>
    <font>
      <sz val="11"/>
      <name val="Dialog"/>
    </font>
    <font>
      <sz val="11"/>
      <color indexed="8"/>
      <name val="Aptos Narrow"/>
      <family val="2"/>
      <scheme val="minor"/>
    </font>
    <font>
      <b/>
      <sz val="11"/>
      <color theme="9"/>
      <name val="Aptos Narrow"/>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
    <xf numFmtId="0" fontId="0" fillId="0" borderId="0"/>
    <xf numFmtId="43" fontId="2" fillId="0" borderId="0" applyFont="0" applyFill="0" applyBorder="0" applyAlignment="0" applyProtection="0"/>
  </cellStyleXfs>
  <cellXfs count="10">
    <xf numFmtId="0" fontId="0" fillId="0" borderId="0" xfId="0"/>
    <xf numFmtId="0" fontId="1" fillId="0" borderId="0" xfId="0" applyFont="1" applyAlignment="1">
      <alignment horizontal="right"/>
    </xf>
    <xf numFmtId="164" fontId="0" fillId="0" borderId="0" xfId="0" applyNumberFormat="1"/>
    <xf numFmtId="165" fontId="0" fillId="0" borderId="0" xfId="0" applyNumberFormat="1"/>
    <xf numFmtId="166" fontId="0" fillId="0" borderId="0" xfId="1" pivotButton="1" applyNumberFormat="1" applyFont="1"/>
    <xf numFmtId="166" fontId="0" fillId="0" borderId="0" xfId="1" applyNumberFormat="1" applyFont="1"/>
    <xf numFmtId="166" fontId="0" fillId="0" borderId="0" xfId="1" applyNumberFormat="1" applyFont="1" applyAlignment="1">
      <alignment horizontal="left"/>
    </xf>
    <xf numFmtId="166" fontId="3" fillId="0" borderId="0" xfId="1" applyNumberFormat="1" applyFont="1" applyAlignment="1">
      <alignment horizontal="center" wrapText="1"/>
    </xf>
    <xf numFmtId="166" fontId="0" fillId="2" borderId="0" xfId="1" applyNumberFormat="1" applyFont="1" applyFill="1" applyAlignment="1">
      <alignment horizontal="left"/>
    </xf>
    <xf numFmtId="166" fontId="0" fillId="2" borderId="0" xfId="1" applyNumberFormat="1" applyFont="1" applyFill="1"/>
  </cellXfs>
  <cellStyles count="2">
    <cellStyle name="Millares" xfId="1" builtinId="3"/>
    <cellStyle name="Normal" xfId="0" builtinId="0"/>
  </cellStyles>
  <dxfs count="22">
    <dxf>
      <fill>
        <patternFill patternType="solid">
          <bgColor rgb="FFFFFF00"/>
        </patternFill>
      </fill>
    </dxf>
    <dxf>
      <fill>
        <patternFill patternType="solid">
          <bgColor rgb="FFFFFF00"/>
        </patternFill>
      </fill>
    </dxf>
    <dxf>
      <font>
        <b val="0"/>
        <i val="0"/>
        <strike val="0"/>
        <condense val="0"/>
        <extend val="0"/>
        <outline val="0"/>
        <shadow val="0"/>
        <u val="none"/>
        <vertAlign val="baseline"/>
        <sz val="11"/>
        <color auto="1"/>
        <name val="Dialog"/>
        <scheme val="none"/>
      </font>
      <alignment horizontal="right" vertical="bottom" textRotation="0" wrapText="0" indent="0" justifyLastLine="0" shrinkToFit="0" readingOrder="0"/>
    </dxf>
    <dxf>
      <font>
        <b val="0"/>
        <i val="0"/>
        <strike val="0"/>
        <condense val="0"/>
        <extend val="0"/>
        <outline val="0"/>
        <shadow val="0"/>
        <u val="none"/>
        <vertAlign val="baseline"/>
        <sz val="11"/>
        <color auto="1"/>
        <name val="Dialog"/>
        <scheme val="none"/>
      </font>
      <alignment horizontal="right" vertical="bottom" textRotation="0" wrapText="0" indent="0" justifyLastLine="0" shrinkToFit="0" readingOrder="0"/>
    </dxf>
    <dxf>
      <font>
        <b val="0"/>
        <i val="0"/>
        <strike val="0"/>
        <condense val="0"/>
        <extend val="0"/>
        <outline val="0"/>
        <shadow val="0"/>
        <u val="none"/>
        <vertAlign val="baseline"/>
        <sz val="11"/>
        <color auto="1"/>
        <name val="Dialog"/>
        <scheme val="none"/>
      </font>
      <alignment horizontal="right" vertical="bottom" textRotation="0" wrapText="0" indent="0" justifyLastLine="0" shrinkToFit="0" readingOrder="0"/>
    </dxf>
    <dxf>
      <font>
        <b val="0"/>
        <i val="0"/>
        <strike val="0"/>
        <condense val="0"/>
        <extend val="0"/>
        <outline val="0"/>
        <shadow val="0"/>
        <u val="none"/>
        <vertAlign val="baseline"/>
        <sz val="11"/>
        <color auto="1"/>
        <name val="Dialog"/>
        <scheme val="none"/>
      </font>
      <alignment horizontal="right" vertical="bottom" textRotation="0" wrapText="0" indent="0" justifyLastLine="0" shrinkToFit="0" readingOrder="0"/>
    </dxf>
    <dxf>
      <font>
        <b val="0"/>
        <i val="0"/>
        <strike val="0"/>
        <condense val="0"/>
        <extend val="0"/>
        <outline val="0"/>
        <shadow val="0"/>
        <u val="none"/>
        <vertAlign val="baseline"/>
        <sz val="11"/>
        <color auto="1"/>
        <name val="Dialog"/>
        <scheme val="none"/>
      </font>
      <alignment horizontal="right" vertical="bottom" textRotation="0" wrapText="0" indent="0" justifyLastLine="0" shrinkToFit="0" readingOrder="0"/>
    </dxf>
    <dxf>
      <numFmt numFmtId="165" formatCode="m/d/yyyy"/>
    </dxf>
    <dxf>
      <numFmt numFmtId="165" formatCode="m/d/yyyy"/>
    </dxf>
    <dxf>
      <font>
        <b val="0"/>
        <i val="0"/>
        <strike val="0"/>
        <condense val="0"/>
        <extend val="0"/>
        <outline val="0"/>
        <shadow val="0"/>
        <u val="none"/>
        <vertAlign val="baseline"/>
        <sz val="11"/>
        <color auto="1"/>
        <name val="Dialog"/>
        <scheme val="none"/>
      </font>
      <alignment horizontal="right" vertical="bottom" textRotation="0" wrapText="0" indent="0" justifyLastLine="0" shrinkToFit="0" readingOrder="0"/>
    </dxf>
    <dxf>
      <numFmt numFmtId="164" formatCode="m/d/yyyy\ h:mm\ AM/PM"/>
    </dxf>
    <dxf>
      <font>
        <b val="0"/>
        <i val="0"/>
        <strike val="0"/>
        <condense val="0"/>
        <extend val="0"/>
        <outline val="0"/>
        <shadow val="0"/>
        <u val="none"/>
        <vertAlign val="baseline"/>
        <sz val="11"/>
        <color auto="1"/>
        <name val="Dialog"/>
        <scheme val="none"/>
      </font>
      <alignment horizontal="right" vertical="bottom" textRotation="0" wrapText="0" indent="0" justifyLastLine="0" shrinkToFit="0" readingOrder="0"/>
    </dxf>
    <dxf>
      <numFmt numFmtId="166" formatCode="_-* #,##0_-;\-* #,##0_-;_-* &quot;-&quot;??_-;_-@_-"/>
    </dxf>
    <dxf>
      <numFmt numFmtId="166" formatCode="_-* #,##0_-;\-* #,##0_-;_-* &quot;-&quot;??_-;_-@_-"/>
    </dxf>
    <dxf>
      <numFmt numFmtId="166" formatCode="_-* #,##0_-;\-* #,##0_-;_-* &quot;-&quot;??_-;_-@_-"/>
    </dxf>
    <dxf>
      <numFmt numFmtId="166" formatCode="_-* #,##0_-;\-* #,##0_-;_-* &quot;-&quot;??_-;_-@_-"/>
    </dxf>
    <dxf>
      <numFmt numFmtId="166" formatCode="_-* #,##0_-;\-* #,##0_-;_-* &quot;-&quot;??_-;_-@_-"/>
    </dxf>
    <dxf>
      <numFmt numFmtId="166" formatCode="_-* #,##0_-;\-* #,##0_-;_-* &quot;-&quot;??_-;_-@_-"/>
    </dxf>
    <dxf>
      <numFmt numFmtId="166" formatCode="_-* #,##0_-;\-* #,##0_-;_-* &quot;-&quot;??_-;_-@_-"/>
    </dxf>
    <dxf>
      <numFmt numFmtId="166" formatCode="_-* #,##0_-;\-* #,##0_-;_-* &quot;-&quot;??_-;_-@_-"/>
    </dxf>
    <dxf>
      <numFmt numFmtId="166" formatCode="_-* #,##0_-;\-* #,##0_-;_-* &quot;-&quot;??_-;_-@_-"/>
    </dxf>
    <dxf>
      <numFmt numFmtId="166"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ristian Ferney Perez Patiño" refreshedDate="45789.374995949074" createdVersion="8" refreshedVersion="8" minRefreshableVersion="3" recordCount="3442" xr:uid="{10DD873A-5562-456A-9C61-084B3A88286A}">
  <cacheSource type="worksheet">
    <worksheetSource name="Tabla1"/>
  </cacheSource>
  <cacheFields count="24">
    <cacheField name="Fecha y Hora Reporte" numFmtId="0">
      <sharedItems/>
    </cacheField>
    <cacheField name="SOLICITUD_ID" numFmtId="0">
      <sharedItems containsSemiMixedTypes="0" containsString="0" containsNumber="1" containsInteger="1" minValue="600073" maxValue="605446"/>
    </cacheField>
    <cacheField name="FECHAREGISTRO" numFmtId="164">
      <sharedItems containsSemiMixedTypes="0" containsNonDate="0" containsDate="1" containsString="0" minDate="2025-04-28T11:57:05" maxDate="2025-05-12T08:44:26"/>
    </cacheField>
    <cacheField name="ESTADO_SOLICITUD" numFmtId="0">
      <sharedItems count="3">
        <s v="Aprobada"/>
        <s v="No Aprobado"/>
        <s v="Por Revisar"/>
      </sharedItems>
    </cacheField>
    <cacheField name="CUPO_SUGERIDO" numFmtId="0">
      <sharedItems containsSemiMixedTypes="0" containsString="0" containsNumber="1" containsInteger="1" minValue="15" maxValue="180"/>
    </cacheField>
    <cacheField name="FECH_INI_SUGERIDA" numFmtId="165">
      <sharedItems containsSemiMixedTypes="0" containsNonDate="0" containsDate="1" containsString="0" minDate="2025-07-25T00:00:00" maxDate="2025-07-26T00:00:00"/>
    </cacheField>
    <cacheField name="FECH_FIN_SUGERIDA" numFmtId="165">
      <sharedItems containsSemiMixedTypes="0" containsNonDate="0" containsDate="1" containsString="0" minDate="2025-10-06T00:00:00" maxDate="2028-07-25T00:00:00"/>
    </cacheField>
    <cacheField name="OBSERVACIONES" numFmtId="0">
      <sharedItems containsBlank="1" longText="1"/>
    </cacheField>
    <cacheField name="RGN" numFmtId="0">
      <sharedItems containsSemiMixedTypes="0" containsString="0" containsNumber="1" containsInteger="1" minValue="5" maxValue="99"/>
    </cacheField>
    <cacheField name="REGIONAL" numFmtId="0">
      <sharedItems count="33">
        <s v="TOLIMA"/>
        <s v="META"/>
        <s v="CESAR"/>
        <s v="VALLE"/>
        <s v="HUILA"/>
        <s v="NORTE DE SANTANDER"/>
        <s v="SUCRE"/>
        <s v="BOYACÁ"/>
        <s v="ANTIOQUIA"/>
        <s v="CUNDINAMARCA"/>
        <s v="MAGDALENA"/>
        <s v="DISTRITO CAPITAL"/>
        <s v="CALDAS"/>
        <s v="VICHADA"/>
        <s v="CHOCÓ"/>
        <s v="SANTANDER"/>
        <s v="CAUCA"/>
        <s v="ATLÁNTICO"/>
        <s v="GUAJIRA"/>
        <s v="NARIÑO"/>
        <s v="BOLÍVAR"/>
        <s v="QUINDÍO"/>
        <s v="AMAZONAS"/>
        <s v="CAQUETÁ"/>
        <s v="PUTUMAYO"/>
        <s v="CASANARE"/>
        <s v="CÓRDOBA"/>
        <s v="VAUPÉS"/>
        <s v="GUAINÍA"/>
        <s v="RISARALDA"/>
        <s v="GUAVIARE"/>
        <s v="SAN ANDRÉS"/>
        <s v="ARAUCA"/>
      </sharedItems>
    </cacheField>
    <cacheField name="CENTRO_ID" numFmtId="0">
      <sharedItems containsSemiMixedTypes="0" containsString="0" containsNumber="1" containsInteger="1" minValue="9101" maxValue="9551"/>
    </cacheField>
    <cacheField name="CENTRO" numFmtId="0">
      <sharedItems/>
    </cacheField>
    <cacheField name="NOMBRE_GESTOR" numFmtId="0">
      <sharedItems/>
    </cacheField>
    <cacheField name="PGRM_ID" numFmtId="0">
      <sharedItems/>
    </cacheField>
    <cacheField name="PGRM_VERSION" numFmtId="0">
      <sharedItems containsSemiMixedTypes="0" containsString="0" containsNumber="1" containsInteger="1" minValue="1" maxValue="103"/>
    </cacheField>
    <cacheField name="NIVEL" numFmtId="0">
      <sharedItems/>
    </cacheField>
    <cacheField name="PROGRAMA" numFmtId="0">
      <sharedItems/>
    </cacheField>
    <cacheField name="NIVEL_PROGRAMA" numFmtId="0">
      <sharedItems/>
    </cacheField>
    <cacheField name="JOR_ID" numFmtId="0">
      <sharedItems containsSemiMixedTypes="0" containsString="0" containsNumber="1" containsInteger="1" minValue="1" maxValue="4"/>
    </cacheField>
    <cacheField name="JORNADA" numFmtId="0">
      <sharedItems/>
    </cacheField>
    <cacheField name="LÍNEA" numFmtId="0">
      <sharedItems/>
    </cacheField>
    <cacheField name="RED_ID" numFmtId="0">
      <sharedItems containsSemiMixedTypes="0" containsString="0" containsNumber="1" containsInteger="1" minValue="1" maxValue="25"/>
    </cacheField>
    <cacheField name="RED_TGC" numFmtId="0">
      <sharedItems/>
    </cacheField>
    <cacheField name="FUN_REVISO"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442">
  <r>
    <s v="12/05/2025 08:55:08 AM"/>
    <n v="600961"/>
    <d v="2025-04-30T16:23:52"/>
    <x v="0"/>
    <n v="30"/>
    <d v="2025-07-25T00:00:00"/>
    <d v="2027-10-24T00:00:00"/>
    <s v="Se aprueba de acuerdo a los lineamientos de la circular 3-2025-000085 y planeación indicativa."/>
    <n v="73"/>
    <x v="0"/>
    <n v="9226"/>
    <s v="CENTRO DE INDUSTRIA Y CONSTRUCCION"/>
    <s v="JORGE JAIME MENDOZA VELASQUEZ"/>
    <s v="223104"/>
    <n v="1"/>
    <s v="TECNÓLOGO"/>
    <s v="CONSTRUCCION EN EDIFICACIONES."/>
    <s v="TECNÓLOGO EN CONSTRUCCION EN EDIFICACIONES."/>
    <n v="4"/>
    <s v="MIXTA"/>
    <s v="MATERIALES HERRAMIENTAS"/>
    <n v="18"/>
    <s v="MATERIALES PARA LA CONSTRUCCIÓN"/>
    <s v="NORMA CONSTANZA SALAZAR TORRES"/>
  </r>
  <r>
    <s v="12/05/2025 08:55:08 AM"/>
    <n v="600962"/>
    <d v="2025-04-30T16:27:34"/>
    <x v="0"/>
    <n v="30"/>
    <d v="2025-07-25T00:00:00"/>
    <d v="2027-10-24T00:00:00"/>
    <s v="Se aprueba de acuerdo a los lineamientos de la circular 3-2025-000085 y planeación indicativa."/>
    <n v="73"/>
    <x v="0"/>
    <n v="9226"/>
    <s v="CENTRO DE INDUSTRIA Y CONSTRUCCION"/>
    <s v="JORGE JAIME MENDOZA VELASQUEZ"/>
    <s v="225311"/>
    <n v="1"/>
    <s v="TECNÓLOGO"/>
    <s v="LEVANTAMIENTOS TOPOGRAFICOS Y GEORREFERENCIACION"/>
    <s v="TECNÓLOGO EN LEVANTAMIENTOS TOPOGRAFICOS Y GEORREFERENCIACION"/>
    <n v="4"/>
    <s v="MIXTA"/>
    <s v="MATERIALES HERRAMIENTAS"/>
    <n v="18"/>
    <s v="MATERIALES PARA LA CONSTRUCCIÓN"/>
    <s v="NORMA CONSTANZA SALAZAR TORRES"/>
  </r>
  <r>
    <s v="12/05/2025 08:55:08 AM"/>
    <n v="601011"/>
    <d v="2025-04-30T16:40:11"/>
    <x v="0"/>
    <n v="30"/>
    <d v="2025-07-25T00:00:00"/>
    <d v="2027-10-24T00:00:00"/>
    <s v="Se aprueba de acuerdo a los lineamientos de la circular 3-2025-000085 y planeación indicativa."/>
    <n v="73"/>
    <x v="0"/>
    <n v="9226"/>
    <s v="CENTRO DE INDUSTRIA Y CONSTRUCCION"/>
    <s v="JORGE JAIME MENDOZA VELASQUEZ"/>
    <s v="228183"/>
    <n v="2"/>
    <s v="TECNÓLOGO"/>
    <s v="GESTION DE REDES DE DATOS"/>
    <s v="TECNÓLOGO EN GESTION DE REDES DE DATOS"/>
    <n v="4"/>
    <s v="MIXTA"/>
    <s v="TECNOLOGÍAS DE LA INFORMACIÓN Y LAS COMUNICACIONES  GESTIÓN DE LA INFORMACIÓN"/>
    <n v="1"/>
    <s v="TECNOLOGÍAS DE LA INFORMACIÓN, DISEÑO Y DESARROLLO DE SOFTWARE"/>
    <s v="NORMA CONSTANZA SALAZAR TORRES"/>
  </r>
  <r>
    <s v="12/05/2025 08:55:08 AM"/>
    <n v="601010"/>
    <d v="2025-04-30T16:39:24"/>
    <x v="0"/>
    <n v="30"/>
    <d v="2025-07-25T00:00:00"/>
    <d v="2027-10-24T00:00:00"/>
    <s v="Se aprueba de acuerdo a los lineamientos de la circular 3-2025-000085 y planeación indicativa."/>
    <n v="73"/>
    <x v="0"/>
    <n v="9226"/>
    <s v="CENTRO DE INDUSTRIA Y CONSTRUCCION"/>
    <s v="JORGE JAIME MENDOZA VELASQUEZ"/>
    <s v="223213"/>
    <n v="1"/>
    <s v="TECNÓLOGO"/>
    <s v="MANTENIMIENTO ELECTROMECANICO INDUSTRIAL ."/>
    <s v="TECNÓLOGO EN MANTENIMIENTO ELECTROMECANICO INDUSTRIAL ."/>
    <n v="4"/>
    <s v="MIXTA"/>
    <s v="PRODUCCIÓN Y TRANSFORMACIÓN"/>
    <n v="9"/>
    <s v="TECNOLOGÍAS DE MANTENIMIENTO PREDICTIVO, PREVENTIVO Y  CORRECTIVO"/>
    <s v="NORMA CONSTANZA SALAZAR TORRES"/>
  </r>
  <r>
    <s v="12/05/2025 08:55:08 AM"/>
    <n v="601009"/>
    <d v="2025-04-30T16:38:34"/>
    <x v="0"/>
    <n v="30"/>
    <d v="2025-07-25T00:00:00"/>
    <d v="2027-10-24T00:00:00"/>
    <s v="Se aprueba de acuerdo a los lineamientos de la circular 3-2025-000085 y planeación indicativa."/>
    <n v="73"/>
    <x v="0"/>
    <n v="9226"/>
    <s v="CENTRO DE INDUSTRIA Y CONSTRUCCION"/>
    <s v="JORGE JAIME MENDOZA VELASQUEZ"/>
    <s v="821203"/>
    <n v="1"/>
    <s v="TECNÓLOGO"/>
    <s v="IMPLEMENTACION DE REDES Y SERVICIOS DE TELECOMUNICACIONES"/>
    <s v="TECNÓLOGO EN IMPLEMENTACION DE REDES Y SERVICIOS DE TELECOMUNICACIONES"/>
    <n v="4"/>
    <s v="MIXTA"/>
    <s v="TECNOLOGÍAS DE LA INFORMACIÓN Y LAS COMUNICACIONES  GESTIÓN DE LA INFORMACIÓN"/>
    <n v="2"/>
    <s v="TECNOLOGÍAS DE LA INFORMACIÓN Y LAS COMUNICACIONES"/>
    <s v="NORMA CONSTANZA SALAZAR TORRES"/>
  </r>
  <r>
    <s v="12/05/2025 08:55:08 AM"/>
    <n v="600991"/>
    <d v="2025-04-30T16:36:18"/>
    <x v="0"/>
    <n v="30"/>
    <d v="2025-07-25T00:00:00"/>
    <d v="2027-07-24T00:00:00"/>
    <s v="Se aprueba de acuerdo a los lineamientos de la circular 3-2025-000085 y planeación indicativa."/>
    <n v="73"/>
    <x v="0"/>
    <n v="9226"/>
    <s v="CENTRO DE INDUSTRIA Y CONSTRUCCION"/>
    <s v="JORGE JAIME MENDOZA VELASQUEZ"/>
    <s v="922717"/>
    <n v="1"/>
    <s v="TECNÓLOGO"/>
    <s v="GESTIÓN DE RECURSOS EN PLANTAS DE PRODUCCIÓN"/>
    <s v="TECNÓLOGO EN GESTIÓN DE RECURSOS EN PLANTAS DE PRODUCCIÓN"/>
    <n v="4"/>
    <s v="MIXTA"/>
    <s v="PRODUCCIÓN Y TRANSFORMACIÓN"/>
    <n v="10"/>
    <s v="TECNOLOGÍAS  DE PRODUCCIÓN INDUSTRIAL"/>
    <s v="NORMA CONSTANZA SALAZAR TORRES"/>
  </r>
  <r>
    <s v="12/05/2025 08:55:08 AM"/>
    <n v="600987"/>
    <d v="2025-04-30T16:34:37"/>
    <x v="0"/>
    <n v="30"/>
    <d v="2025-07-25T00:00:00"/>
    <d v="2027-10-24T00:00:00"/>
    <s v="Se aprueba de acuerdo a los lineamientos de la circular 3-2025-000085 y planeación indicativa."/>
    <n v="73"/>
    <x v="0"/>
    <n v="9226"/>
    <s v="CENTRO DE INDUSTRIA Y CONSTRUCCION"/>
    <s v="JORGE JAIME MENDOZA VELASQUEZ"/>
    <s v="821222"/>
    <n v="4"/>
    <s v="TECNÓLOGO"/>
    <s v="ELECTRICIDAD INDUSTRIAL"/>
    <s v="TECNÓLOGO EN ELECTRICIDAD INDUSTRIAL"/>
    <n v="4"/>
    <s v="MIXTA"/>
    <s v="PRODUCCIÓN Y TRANSFORMACIÓN"/>
    <n v="10"/>
    <s v="TECNOLOGÍAS  DE PRODUCCIÓN INDUSTRIAL"/>
    <s v="NORMA CONSTANZA SALAZAR TORRES"/>
  </r>
  <r>
    <s v="12/05/2025 08:55:08 AM"/>
    <n v="601002"/>
    <d v="2025-04-30T16:42:30"/>
    <x v="0"/>
    <n v="30"/>
    <d v="2025-07-25T00:00:00"/>
    <d v="2027-10-24T00:00:00"/>
    <s v="Se aprueba de acuerdo a los lineamientos de la circular 3-2025-000085 y planeación indicativa."/>
    <n v="73"/>
    <x v="0"/>
    <n v="9226"/>
    <s v="CENTRO DE INDUSTRIA Y CONSTRUCCION"/>
    <s v="JORGE JAIME MENDOZA VELASQUEZ"/>
    <s v="228116"/>
    <n v="1"/>
    <s v="TECNÓLOGO"/>
    <s v="IMPLEMENTACION DE INFRAESTRUCTURA DE TECNOLOGIAS DE LA INFORMACION Y LAS COMUNICACIONES."/>
    <s v="TECNÓLOGO EN IMPLEMENTACION DE INFRAESTRUCTURA DE TECNOLOGIAS DE LA INFORMACION Y LAS COMUNICACIONES."/>
    <n v="4"/>
    <s v="MIXTA"/>
    <s v="TECNOLOGÍAS DE LA INFORMACIÓN Y LAS COMUNICACIONES  GESTIÓN DE LA INFORMACIÓN"/>
    <n v="1"/>
    <s v="TECNOLOGÍAS DE LA INFORMACIÓN, DISEÑO Y DESARROLLO DE SOFTWARE"/>
    <s v="NORMA CONSTANZA SALAZAR TORRES"/>
  </r>
  <r>
    <s v="12/05/2025 08:55:08 AM"/>
    <n v="600999"/>
    <d v="2025-04-30T16:41:06"/>
    <x v="0"/>
    <n v="30"/>
    <d v="2025-07-25T00:00:00"/>
    <d v="2027-10-24T00:00:00"/>
    <s v="Se aprueba de acuerdo a los lineamientos de la circular 3-2025-000085 y planeación indicativa."/>
    <n v="73"/>
    <x v="0"/>
    <n v="9226"/>
    <s v="CENTRO DE INDUSTRIA Y CONSTRUCCION"/>
    <s v="JORGE JAIME MENDOZA VELASQUEZ"/>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NORMA CONSTANZA SALAZAR TORRES"/>
  </r>
  <r>
    <s v="12/05/2025 08:55:08 AM"/>
    <n v="600997"/>
    <d v="2025-04-30T16:37:26"/>
    <x v="0"/>
    <n v="30"/>
    <d v="2025-07-25T00:00:00"/>
    <d v="2027-07-24T00:00:00"/>
    <s v="Se aprueba de acuerdo a los lineamientos de la circular 3-2025-000085 y planeación indicativa."/>
    <n v="73"/>
    <x v="0"/>
    <n v="9226"/>
    <s v="CENTRO DE INDUSTRIA Y CONSTRUCCION"/>
    <s v="JORGE JAIME MENDOZA VELASQUEZ"/>
    <s v="922717"/>
    <n v="1"/>
    <s v="TECNÓLOGO"/>
    <s v="GESTIÓN DE RECURSOS EN PLANTAS DE PRODUCCIÓN"/>
    <s v="TECNÓLOGO EN GESTIÓN DE RECURSOS EN PLANTAS DE PRODUCCIÓN"/>
    <n v="4"/>
    <s v="MIXTA"/>
    <s v="PRODUCCIÓN Y TRANSFORMACIÓN"/>
    <n v="10"/>
    <s v="TECNOLOGÍAS  DE PRODUCCIÓN INDUSTRIAL"/>
    <s v="NORMA CONSTANZA SALAZAR TORRES"/>
  </r>
  <r>
    <s v="12/05/2025 08:55:08 AM"/>
    <n v="600983"/>
    <d v="2025-04-30T16:33:53"/>
    <x v="0"/>
    <n v="30"/>
    <d v="2025-07-25T00:00:00"/>
    <d v="2027-10-24T00:00:00"/>
    <s v="Se aprueba de acuerdo a los lineamientos de la circular 3-2025-000085 y planeación indicativa."/>
    <n v="73"/>
    <x v="0"/>
    <n v="9226"/>
    <s v="CENTRO DE INDUSTRIA Y CONSTRUCCION"/>
    <s v="JORGE JAIME MENDOZA VELASQUEZ"/>
    <s v="821222"/>
    <n v="4"/>
    <s v="TECNÓLOGO"/>
    <s v="ELECTRICIDAD INDUSTRIAL"/>
    <s v="TECNÓLOGO EN ELECTRICIDAD INDUSTRIAL"/>
    <n v="4"/>
    <s v="MIXTA"/>
    <s v="PRODUCCIÓN Y TRANSFORMACIÓN"/>
    <n v="10"/>
    <s v="TECNOLOGÍAS  DE PRODUCCIÓN INDUSTRIAL"/>
    <s v="NORMA CONSTANZA SALAZAR TORRES"/>
  </r>
  <r>
    <s v="12/05/2025 08:55:08 AM"/>
    <n v="600982"/>
    <d v="2025-04-30T16:33:08"/>
    <x v="0"/>
    <n v="30"/>
    <d v="2025-07-25T00:00:00"/>
    <d v="2027-10-24T00:00:00"/>
    <s v="Se aprueba de acuerdo a los lineamientos de la circular 3-2025-000085 y planeación indicativa."/>
    <n v="73"/>
    <x v="0"/>
    <n v="9226"/>
    <s v="CENTRO DE INDUSTRIA Y CONSTRUCCION"/>
    <s v="JORGE JAIME MENDOZA VELASQUEZ"/>
    <s v="222319"/>
    <n v="1"/>
    <s v="TECNÓLOGO"/>
    <s v="PREVENCION Y CONTROL AMBIENTAL"/>
    <s v="TECNÓLOGO EN PREVENCION Y CONTROL AMBIENTAL"/>
    <n v="4"/>
    <s v="MIXTA"/>
    <s v="PRODUCCIÓN Y TRANSFORMACIÓN"/>
    <n v="11"/>
    <s v="TECNOLOGÍAS  DE PRODUCCIÓN LIMPIA"/>
    <s v="NORMA CONSTANZA SALAZAR TORRES"/>
  </r>
  <r>
    <s v="12/05/2025 08:55:08 AM"/>
    <n v="600980"/>
    <d v="2025-04-30T16:32:23"/>
    <x v="0"/>
    <n v="30"/>
    <d v="2025-07-25T00:00:00"/>
    <d v="2027-10-24T00:00:00"/>
    <s v="Se aprueba de acuerdo a los lineamientos de la circular 3-2025-000085 y planeación indicativa."/>
    <n v="73"/>
    <x v="0"/>
    <n v="9226"/>
    <s v="CENTRO DE INDUSTRIA Y CONSTRUCCION"/>
    <s v="JORGE JAIME MENDOZA VELASQUEZ"/>
    <s v="226701"/>
    <n v="1"/>
    <s v="TECNÓLOGO"/>
    <s v="COORDINACION EN SISTEMAS INTEGRADOS DE GESTION"/>
    <s v="TECNÓLOGO EN COORDINACION EN SISTEMAS INTEGRADOS DE GESTION"/>
    <n v="4"/>
    <s v="MIXTA"/>
    <s v="PRODUCCIÓN Y TRANSFORMACIÓN"/>
    <n v="10"/>
    <s v="TECNOLOGÍAS  DE PRODUCCIÓN INDUSTRIAL"/>
    <s v="NORMA CONSTANZA SALAZAR TORRES"/>
  </r>
  <r>
    <s v="12/05/2025 08:55:08 AM"/>
    <n v="600976"/>
    <d v="2025-04-30T16:31:37"/>
    <x v="0"/>
    <n v="30"/>
    <d v="2025-07-25T00:00:00"/>
    <d v="2027-10-24T00:00:00"/>
    <s v="Se aprueba de acuerdo a los lineamientos de la circular 3-2025-000085 y planeación indicativa."/>
    <n v="73"/>
    <x v="0"/>
    <n v="9226"/>
    <s v="CENTRO DE INDUSTRIA Y CONSTRUCCION"/>
    <s v="JORGE JAIME MENDOZA VELASQUEZ"/>
    <s v="226701"/>
    <n v="1"/>
    <s v="TECNÓLOGO"/>
    <s v="COORDINACION EN SISTEMAS INTEGRADOS DE GESTION"/>
    <s v="TECNÓLOGO EN COORDINACION EN SISTEMAS INTEGRADOS DE GESTION"/>
    <n v="4"/>
    <s v="MIXTA"/>
    <s v="PRODUCCIÓN Y TRANSFORMACIÓN"/>
    <n v="10"/>
    <s v="TECNOLOGÍAS  DE PRODUCCIÓN INDUSTRIAL"/>
    <s v="NORMA CONSTANZA SALAZAR TORRES"/>
  </r>
  <r>
    <s v="12/05/2025 08:55:08 AM"/>
    <n v="601054"/>
    <d v="2025-04-30T16:52:31"/>
    <x v="0"/>
    <n v="30"/>
    <d v="2025-07-25T00:00:00"/>
    <d v="2026-10-24T00:00:00"/>
    <s v="Se aprueba de acuerdo a los lineamientos de la circular 3-2025-000085 y planeación indicativa."/>
    <n v="73"/>
    <x v="0"/>
    <n v="9226"/>
    <s v="CENTRO DE INDUSTRIA Y CONSTRUCCION"/>
    <s v="JORGE JAIME MENDOZA VELASQUEZ"/>
    <s v="837151"/>
    <n v="2"/>
    <s v="TÉCNICO"/>
    <s v="MANTENIMIENTO DE MAQUINAS DE CONFECCION INDUSTRIAL"/>
    <s v="TÉCNICO EN MANTENIMIENTO DE MAQUINAS DE CONFECCION INDUSTRIAL"/>
    <n v="4"/>
    <s v="MIXTA"/>
    <s v="DISEÑO"/>
    <n v="4"/>
    <s v="DISEÑO DE MODAS Y CONFECCIONES"/>
    <s v="NORMA CONSTANZA SALAZAR TORRES"/>
  </r>
  <r>
    <s v="12/05/2025 08:55:08 AM"/>
    <n v="601050"/>
    <d v="2025-04-30T16:51:49"/>
    <x v="0"/>
    <n v="30"/>
    <d v="2025-07-25T00:00:00"/>
    <d v="2026-10-24T00:00:00"/>
    <s v="Se aprueba de acuerdo a los lineamientos de la circular 3-2025-000085 y planeación indicativa."/>
    <n v="73"/>
    <x v="0"/>
    <n v="9226"/>
    <s v="CENTRO DE INDUSTRIA Y CONSTRUCCION"/>
    <s v="JORGE JAIME MENDOZA VELASQUEZ"/>
    <s v="842405"/>
    <n v="102"/>
    <s v="TÉCNICO"/>
    <s v="JOYERIA ARMADA"/>
    <s v="TÉCNICO EN JOYERIA ARMADA"/>
    <n v="4"/>
    <s v="MIXTA"/>
    <s v="DISEÑO"/>
    <n v="3"/>
    <s v="DISEÑO DE JOYAS Y OBJETOS ARTESANALES"/>
    <s v="NORMA CONSTANZA SALAZAR TORRES"/>
  </r>
  <r>
    <s v="12/05/2025 08:55:08 AM"/>
    <n v="601033"/>
    <d v="2025-04-30T16:47:44"/>
    <x v="0"/>
    <n v="30"/>
    <d v="2025-07-25T00:00:00"/>
    <d v="2026-10-24T00:00:00"/>
    <s v="Se aprueba de acuerdo a los lineamientos de la circular 3-2025-000085 y planeación indicativa."/>
    <n v="73"/>
    <x v="0"/>
    <n v="9226"/>
    <s v="CENTRO DE INDUSTRIA Y CONSTRUCCION"/>
    <s v="JORGE JAIME MENDOZA VELASQUEZ"/>
    <s v="232100"/>
    <n v="1"/>
    <s v="TÉCNICO"/>
    <s v="AGROTRONICA"/>
    <s v="TÉCNICO EN AGROTRONICA"/>
    <n v="4"/>
    <s v="MIXTA"/>
    <s v="DISEÑO"/>
    <n v="6"/>
    <s v="DISEÑO DE MÁQUINAS Y EQUIPOS AUTOMATIZADOS"/>
    <s v="NORMA CONSTANZA SALAZAR TORRES"/>
  </r>
  <r>
    <s v="12/05/2025 08:55:08 AM"/>
    <n v="600974"/>
    <d v="2025-04-30T16:30:48"/>
    <x v="0"/>
    <n v="30"/>
    <d v="2025-07-25T00:00:00"/>
    <d v="2027-10-24T00:00:00"/>
    <s v="Se aprueba de acuerdo a los lineamientos de la circular 3-2025-000085 y planeación indicativa."/>
    <n v="73"/>
    <x v="0"/>
    <n v="9226"/>
    <s v="CENTRO DE INDUSTRIA Y CONSTRUCCION"/>
    <s v="JORGE JAIME MENDOZA VELASQUEZ"/>
    <s v="225219"/>
    <n v="1"/>
    <s v="TECNÓLOGO"/>
    <s v="DIBUJO Y MODELADO ARQUITECTONICO Y DE INGENIERIA"/>
    <s v="TECNÓLOGO EN DIBUJO Y MODELADO ARQUITECTONICO Y DE INGENIERIA"/>
    <n v="4"/>
    <s v="MIXTA"/>
    <s v="MATERIALES HERRAMIENTAS"/>
    <n v="18"/>
    <s v="MATERIALES PARA LA CONSTRUCCIÓN"/>
    <s v="NORMA CONSTANZA SALAZAR TORRES"/>
  </r>
  <r>
    <s v="12/05/2025 08:55:08 AM"/>
    <n v="600973"/>
    <d v="2025-04-30T16:29:50"/>
    <x v="0"/>
    <n v="30"/>
    <d v="2025-07-25T00:00:00"/>
    <d v="2027-10-24T00:00:00"/>
    <s v="Se aprueba de acuerdo a los lineamientos de la circular 3-2025-000085 y planeación indicativa."/>
    <n v="73"/>
    <x v="0"/>
    <n v="9226"/>
    <s v="CENTRO DE INDUSTRIA Y CONSTRUCCION"/>
    <s v="JORGE JAIME MENDOZA VELASQUEZ"/>
    <s v="223107"/>
    <n v="1"/>
    <s v="TECNÓLOGO"/>
    <s v="CONSTRUCCION DE INFRAESTRUCTURA VIAL"/>
    <s v="TECNÓLOGO EN CONSTRUCCION DE INFRAESTRUCTURA VIAL"/>
    <n v="4"/>
    <s v="MIXTA"/>
    <s v="MATERIALES HERRAMIENTAS"/>
    <n v="18"/>
    <s v="MATERIALES PARA LA CONSTRUCCIÓN"/>
    <s v="NORMA CONSTANZA SALAZAR TORRES"/>
  </r>
  <r>
    <s v="12/05/2025 08:55:08 AM"/>
    <n v="601061"/>
    <d v="2025-04-30T16:55:11"/>
    <x v="0"/>
    <n v="30"/>
    <d v="2025-07-25T00:00:00"/>
    <d v="2026-04-24T00:00:00"/>
    <s v="Se aprueba de acuerdo a los lineamientos de la circular 3-2025-000085 y planeación indicativa."/>
    <n v="73"/>
    <x v="0"/>
    <n v="9226"/>
    <s v="CENTRO DE INDUSTRIA Y CONSTRUCCION"/>
    <s v="JORGE JAIME MENDOZA VELASQUEZ"/>
    <s v="935100"/>
    <n v="1"/>
    <s v="OPERARIO"/>
    <s v="MANEJO DE MAQUINARIA DE CONFECCION INDUSTRIAL."/>
    <s v="OPERARIO EN MANEJO DE MAQUINARIA DE CONFECCION INDUSTRIAL."/>
    <n v="4"/>
    <s v="MIXTA"/>
    <s v="DISEÑO"/>
    <n v="4"/>
    <s v="DISEÑO DE MODAS Y CONFECCIONES"/>
    <s v="NORMA CONSTANZA SALAZAR TORRES"/>
  </r>
  <r>
    <s v="12/05/2025 08:55:08 AM"/>
    <n v="601057"/>
    <d v="2025-04-30T16:53:35"/>
    <x v="0"/>
    <n v="30"/>
    <d v="2025-07-25T00:00:00"/>
    <d v="2026-10-24T00:00:00"/>
    <s v="Se aprueba de acuerdo a los lineamientos de la circular 3-2025-000085 y planeación indicativa."/>
    <n v="73"/>
    <x v="0"/>
    <n v="9226"/>
    <s v="CENTRO DE INDUSTRIA Y CONSTRUCCION"/>
    <s v="JORGE JAIME MENDOZA VELASQUEZ"/>
    <s v="638100"/>
    <n v="1"/>
    <s v="TÉCNICO"/>
    <s v="AGENTE DE TRANSITO Y TRANSPORTE"/>
    <s v="TÉCNICO EN AGENTE DE TRANSITO Y TRANSPORTE"/>
    <n v="4"/>
    <s v="MIXTA"/>
    <s v="CLIENTE"/>
    <n v="22"/>
    <s v="LOGÍSTICA Y TRANSPORTE"/>
    <s v="NORMA CONSTANZA SALAZAR TORRES"/>
  </r>
  <r>
    <s v="12/05/2025 08:55:08 AM"/>
    <n v="601039"/>
    <d v="2025-04-30T16:49:23"/>
    <x v="0"/>
    <n v="30"/>
    <d v="2025-07-25T00:00:00"/>
    <d v="2026-10-24T00:00:00"/>
    <s v="Se aprueba de acuerdo a los lineamientos de la circular 3-2025-000085 y planeación indicativa."/>
    <n v="73"/>
    <x v="0"/>
    <n v="9226"/>
    <s v="CENTRO DE INDUSTRIA Y CONSTRUCCION"/>
    <s v="JORGE JAIME MENDOZA VELASQUEZ"/>
    <s v="832333"/>
    <n v="1"/>
    <s v="TÉCNICO"/>
    <s v="MANTENIMIENTO E INSTALACION DE SISTEMAS SOLARES FOTOVOLTAICOS"/>
    <s v="TÉCNICO EN MANTENIMIENTO E INSTALACION DE SISTEMAS SOLARES FOTOVOLTAICOS"/>
    <n v="4"/>
    <s v="MIXTA"/>
    <s v="PRODUCCIÓN Y TRANSFORMACIÓN"/>
    <n v="10"/>
    <s v="TECNOLOGÍAS  DE PRODUCCIÓN INDUSTRIAL"/>
    <s v="NORMA CONSTANZA SALAZAR TORRES"/>
  </r>
  <r>
    <s v="12/05/2025 08:55:08 AM"/>
    <n v="601036"/>
    <d v="2025-04-30T16:48:34"/>
    <x v="0"/>
    <n v="30"/>
    <d v="2025-07-25T00:00:00"/>
    <d v="2026-10-24T00:00:00"/>
    <s v="Se aprueba de acuerdo a los lineamientos de la circular 3-2025-000085 y planeación indicativa."/>
    <n v="73"/>
    <x v="0"/>
    <n v="9226"/>
    <s v="CENTRO DE INDUSTRIA Y CONSTRUCCION"/>
    <s v="JORGE JAIME MENDOZA VELASQUEZ"/>
    <s v="845102"/>
    <n v="2"/>
    <s v="TÉCNICO"/>
    <s v="OPERACION DE MAQUINARIA PESADA PARA EXCAVACION."/>
    <s v="TÉCNICO EN OPERACION DE MAQUINARIA PESADA PARA EXCAVACION."/>
    <n v="4"/>
    <s v="MIXTA"/>
    <s v="MATERIALES HERRAMIENTAS"/>
    <n v="18"/>
    <s v="MATERIALES PARA LA CONSTRUCCIÓN"/>
    <s v="NORMA CONSTANZA SALAZAR TORRES"/>
  </r>
  <r>
    <s v="12/05/2025 08:55:08 AM"/>
    <n v="601031"/>
    <d v="2025-04-30T16:46:34"/>
    <x v="0"/>
    <n v="30"/>
    <d v="2025-07-25T00:00:00"/>
    <d v="2027-10-24T00:00:00"/>
    <s v="Se aprueba de acuerdo a los lineamientos de la circular 3-2025-000085 y planeación indicativa."/>
    <n v="73"/>
    <x v="0"/>
    <n v="9226"/>
    <s v="CENTRO DE INDUSTRIA Y CONSTRUCCION"/>
    <s v="JORGE JAIME MENDOZA VELASQUEZ"/>
    <s v="922500"/>
    <n v="1"/>
    <s v="TECNÓLOGO"/>
    <s v="SUPERVISION EN PROCESOS DE CONFECCION"/>
    <s v="TECNÓLOGO EN SUPERVISION EN PROCESOS DE CONFECCION"/>
    <n v="4"/>
    <s v="MIXTA"/>
    <s v="DISEÑO"/>
    <n v="4"/>
    <s v="DISEÑO DE MODAS Y CONFECCIONES"/>
    <s v="NORMA CONSTANZA SALAZAR TORRES"/>
  </r>
  <r>
    <s v="12/05/2025 08:55:08 AM"/>
    <n v="601030"/>
    <d v="2025-04-30T16:45:42"/>
    <x v="0"/>
    <n v="30"/>
    <d v="2025-07-25T00:00:00"/>
    <d v="2027-10-24T00:00:00"/>
    <s v="Se aprueba de acuerdo a los lineamientos de la circular 3-2025-000085 y planeación indicativa."/>
    <n v="73"/>
    <x v="0"/>
    <n v="9226"/>
    <s v="CENTRO DE INDUSTRIA Y CONSTRUCCION"/>
    <s v="JORGE JAIME MENDOZA VELASQUEZ"/>
    <s v="821620"/>
    <n v="1"/>
    <s v="TECNÓLOGO"/>
    <s v="GESTION DEL MANTENIMIENTO DE AUTOMOTORES."/>
    <s v="TECNÓLOGO EN GESTION DEL MANTENIMIENTO DE AUTOMOTORES."/>
    <n v="4"/>
    <s v="MIXTA"/>
    <s v="PRODUCCIÓN Y TRANSFORMACIÓN"/>
    <n v="9"/>
    <s v="TECNOLOGÍAS DE MANTENIMIENTO PREDICTIVO, PREVENTIVO Y  CORRECTIVO"/>
    <s v="NORMA CONSTANZA SALAZAR TORRES"/>
  </r>
  <r>
    <s v="12/05/2025 08:55:08 AM"/>
    <n v="601008"/>
    <d v="2025-04-30T16:45:10"/>
    <x v="0"/>
    <n v="30"/>
    <d v="2025-07-25T00:00:00"/>
    <d v="2027-10-24T00:00:00"/>
    <s v="Se aprueba de acuerdo a los lineamientos de la circular 3-2025-000085 y planeación indicativa."/>
    <n v="73"/>
    <x v="0"/>
    <n v="9226"/>
    <s v="CENTRO DE INDUSTRIA Y CONSTRUCCION"/>
    <s v="JORGE JAIME MENDOZA VELASQUEZ"/>
    <s v="821620"/>
    <n v="1"/>
    <s v="TECNÓLOGO"/>
    <s v="GESTION DEL MANTENIMIENTO DE AUTOMOTORES."/>
    <s v="TECNÓLOGO EN GESTION DEL MANTENIMIENTO DE AUTOMOTORES."/>
    <n v="4"/>
    <s v="MIXTA"/>
    <s v="PRODUCCIÓN Y TRANSFORMACIÓN"/>
    <n v="9"/>
    <s v="TECNOLOGÍAS DE MANTENIMIENTO PREDICTIVO, PREVENTIVO Y  CORRECTIVO"/>
    <s v="NORMA CONSTANZA SALAZAR TORRES"/>
  </r>
  <r>
    <s v="12/05/2025 08:55:08 AM"/>
    <n v="601007"/>
    <d v="2025-04-30T16:44:19"/>
    <x v="0"/>
    <n v="30"/>
    <d v="2025-07-25T00:00:00"/>
    <d v="2027-07-24T00:00:00"/>
    <s v="Se aprueba de acuerdo a los lineamientos de la circular 3-2025-000085 y planeación indicativa."/>
    <n v="73"/>
    <x v="0"/>
    <n v="9226"/>
    <s v="CENTRO DE INDUSTRIA Y CONSTRUCCION"/>
    <s v="JORGE JAIME MENDOZA VELASQUEZ"/>
    <s v="228101"/>
    <n v="102"/>
    <s v="TECNÓLOGO"/>
    <s v="PRODUCCION DE MULTIMEDIA"/>
    <s v="TECNÓLOGO EN PRODUCCION DE MULTIMEDIA"/>
    <n v="4"/>
    <s v="MIXTA"/>
    <s v="TECNOLOGÍAS DE LA INFORMACIÓN Y LAS COMUNICACIONES  GESTIÓN DE LA INFORMACIÓN"/>
    <n v="1"/>
    <s v="TECNOLOGÍAS DE LA INFORMACIÓN, DISEÑO Y DESARROLLO DE SOFTWARE"/>
    <s v="NORMA CONSTANZA SALAZAR TORRES"/>
  </r>
  <r>
    <s v="12/05/2025 08:55:08 AM"/>
    <n v="601005"/>
    <d v="2025-04-30T16:43:39"/>
    <x v="0"/>
    <n v="30"/>
    <d v="2025-07-25T00:00:00"/>
    <d v="2027-07-24T00:00:00"/>
    <s v="Se aprueba de acuerdo a los lineamientos de la circular 3-2025-000085 y planeación indicativa."/>
    <n v="73"/>
    <x v="0"/>
    <n v="9226"/>
    <s v="CENTRO DE INDUSTRIA Y CONSTRUCCION"/>
    <s v="JORGE JAIME MENDOZA VELASQUEZ"/>
    <s v="228101"/>
    <n v="102"/>
    <s v="TECNÓLOGO"/>
    <s v="PRODUCCION DE MULTIMEDIA"/>
    <s v="TECNÓLOGO EN PRODUCCION DE MULTIMEDIA"/>
    <n v="4"/>
    <s v="MIXTA"/>
    <s v="TECNOLOGÍAS DE LA INFORMACIÓN Y LAS COMUNICACIONES  GESTIÓN DE LA INFORMACIÓN"/>
    <n v="1"/>
    <s v="TECNOLOGÍAS DE LA INFORMACIÓN, DISEÑO Y DESARROLLO DE SOFTWARE"/>
    <s v="NORMA CONSTANZA SALAZAR TORRES"/>
  </r>
  <r>
    <s v="12/05/2025 08:55:08 AM"/>
    <n v="601046"/>
    <d v="2025-04-30T16:51:00"/>
    <x v="0"/>
    <n v="30"/>
    <d v="2025-07-25T00:00:00"/>
    <d v="2026-10-24T00:00:00"/>
    <s v="Se aprueba de acuerdo a los lineamientos de la circular 3-2025-000085 y planeación indicativa."/>
    <n v="73"/>
    <x v="0"/>
    <n v="9226"/>
    <s v="CENTRO DE INDUSTRIA Y CONSTRUCCION"/>
    <s v="JORGE JAIME MENDOZA VELASQUEZ"/>
    <s v="228117"/>
    <n v="1"/>
    <s v="TÉCNICO"/>
    <s v="PROGRAMACION PARA ANALITICA DE DATOS."/>
    <s v="TÉCNICO EN PROGRAMACION PARA ANALITICA DE DATOS."/>
    <n v="4"/>
    <s v="MIXTA"/>
    <s v="TECNOLOGÍAS DE LA INFORMACIÓN Y LAS COMUNICACIONES  GESTIÓN DE LA INFORMACIÓN"/>
    <n v="1"/>
    <s v="TECNOLOGÍAS DE LA INFORMACIÓN, DISEÑO Y DESARROLLO DE SOFTWARE"/>
    <s v="NORMA CONSTANZA SALAZAR TORRES"/>
  </r>
  <r>
    <s v="12/05/2025 08:55:08 AM"/>
    <n v="601043"/>
    <d v="2025-04-30T16:50:14"/>
    <x v="0"/>
    <n v="30"/>
    <d v="2025-07-25T00:00:00"/>
    <d v="2026-10-24T00:00:00"/>
    <s v="Se aprueba de acuerdo a los lineamientos de la circular 3-2025-000085 y planeación indicativa."/>
    <n v="73"/>
    <x v="0"/>
    <n v="9226"/>
    <s v="CENTRO DE INDUSTRIA Y CONSTRUCCION"/>
    <s v="JORGE JAIME MENDOZA VELASQUEZ"/>
    <s v="834258"/>
    <n v="1"/>
    <s v="TÉCNICO"/>
    <s v="SOLDADURA DE PRODUCTOS METALICOS EN PLATINA"/>
    <s v="TÉCNICO EN SOLDADURA DE PRODUCTOS METALICOS EN PLATINA"/>
    <n v="4"/>
    <s v="MIXTA"/>
    <s v="PRODUCCIÓN Y TRANSFORMACIÓN"/>
    <n v="10"/>
    <s v="TECNOLOGÍAS  DE PRODUCCIÓN INDUSTRIAL"/>
    <s v="NORMA CONSTANZA SALAZAR TORRES"/>
  </r>
  <r>
    <s v="12/05/2025 08:55:08 AM"/>
    <n v="602766"/>
    <d v="2025-05-02T17:15:59"/>
    <x v="0"/>
    <n v="25"/>
    <d v="2025-07-25T00:00:00"/>
    <d v="2026-10-24T00:00:00"/>
    <s v="El programa está contemplado en el acta regional de aprobación de la oferta."/>
    <n v="50"/>
    <x v="1"/>
    <n v="9532"/>
    <s v="CENTRO DE INDUSTRIA Y SERVICIOS DEL META"/>
    <s v="JOHANNA CRISTINA VASQUEZ DIAZ"/>
    <s v="822200"/>
    <n v="2"/>
    <s v="TÉCNICO"/>
    <s v="CONTROL DE MOVILIDAD, TRANSPORTE Y SEGURIDAD VIAL"/>
    <s v="TÉCNICO EN CONTROL DE MOVILIDAD, TRANSPORTE Y SEGURIDAD VIAL"/>
    <n v="1"/>
    <s v="DIURNA"/>
    <s v="CLIENTE"/>
    <n v="22"/>
    <s v="LOGÍSTICA Y TRANSPORTE"/>
    <s v="ROSA MARIA VILLAMARIN GARCIA"/>
  </r>
  <r>
    <s v="12/05/2025 08:55:08 AM"/>
    <n v="602767"/>
    <d v="2025-05-02T17:18:27"/>
    <x v="0"/>
    <n v="25"/>
    <d v="2025-07-25T00:00:00"/>
    <d v="2026-10-24T00:00:00"/>
    <s v="El programa está contemplado en el acta regional de aprobación de la oferta."/>
    <n v="50"/>
    <x v="1"/>
    <n v="9532"/>
    <s v="CENTRO DE INDUSTRIA Y SERVICIOS DEL META"/>
    <s v="JOHANNA CRISTINA VASQUEZ DIAZ"/>
    <s v="837501"/>
    <n v="2"/>
    <s v="TÉCNICO"/>
    <s v="MANTENIMIENTO DE EQUIPOS DE AIRE ACONDICIONADO Y REFRIGERACION"/>
    <s v="TÉCNICO EN MANTENIMIENTO DE EQUIPOS DE AIRE ACONDICIONADO Y REFRIGERACION"/>
    <n v="1"/>
    <s v="DIURNA"/>
    <s v="PRODUCCIÓN Y TRANSFORMACIÓN"/>
    <n v="9"/>
    <s v="TECNOLOGÍAS DE MANTENIMIENTO PREDICTIVO, PREVENTIVO Y  CORRECTIVO"/>
    <s v="ROSA MARIA VILLAMARIN GARCIA"/>
  </r>
  <r>
    <s v="12/05/2025 08:55:08 AM"/>
    <n v="602769"/>
    <d v="2025-05-02T17:21:24"/>
    <x v="0"/>
    <n v="25"/>
    <d v="2025-07-25T00:00:00"/>
    <d v="2026-10-24T00:00:00"/>
    <s v="El programa está contemplado en el acta regional de aprobación de la oferta."/>
    <n v="50"/>
    <x v="1"/>
    <n v="9532"/>
    <s v="CENTRO DE INDUSTRIA Y SERVICIOS DEL META"/>
    <s v="JOHANNA CRISTINA VASQUEZ DIAZ"/>
    <s v="836138"/>
    <n v="1"/>
    <s v="TÉCNICO"/>
    <s v="CONSTRUCCION DE EDIFICACIONES"/>
    <s v="TÉCNICO EN CONSTRUCCION DE EDIFICACIONES"/>
    <n v="1"/>
    <s v="DIURNA"/>
    <s v="MATERIALES HERRAMIENTAS"/>
    <n v="18"/>
    <s v="MATERIALES PARA LA CONSTRUCCIÓN"/>
    <s v="ROSA MARIA VILLAMARIN GARCIA"/>
  </r>
  <r>
    <s v="12/05/2025 08:55:08 AM"/>
    <n v="602763"/>
    <d v="2025-05-02T17:13:32"/>
    <x v="0"/>
    <n v="25"/>
    <d v="2025-07-25T00:00:00"/>
    <d v="2026-10-24T00:00:00"/>
    <s v="El programa está contemplado en el acta regional de aprobación de la oferta."/>
    <n v="50"/>
    <x v="1"/>
    <n v="9532"/>
    <s v="CENTRO DE INDUSTRIA Y SERVICIOS DEL META"/>
    <s v="JOHANNA CRISTINA VASQUEZ DIAZ"/>
    <s v="222301"/>
    <n v="1"/>
    <s v="TÉCNICO"/>
    <s v="MONITOREO AMBIENTAL"/>
    <s v="TÉCNICO EN MONITOREO AMBIENTAL"/>
    <n v="1"/>
    <s v="DIURNA"/>
    <s v="PRODUCCIÓN Y TRANSFORMACIÓN"/>
    <n v="11"/>
    <s v="TECNOLOGÍAS  DE PRODUCCIÓN LIMPIA"/>
    <s v="ROSA MARIA VILLAMARIN GARCIA"/>
  </r>
  <r>
    <s v="12/05/2025 08:55:08 AM"/>
    <n v="602760"/>
    <d v="2025-05-02T17:11:12"/>
    <x v="0"/>
    <n v="25"/>
    <d v="2025-07-25T00:00:00"/>
    <d v="2026-10-24T00:00:00"/>
    <s v="El programa está contemplado en el acta regional de aprobación de la oferta."/>
    <n v="50"/>
    <x v="1"/>
    <n v="9532"/>
    <s v="CENTRO DE INDUSTRIA Y SERVICIOS DEL META"/>
    <s v="JOHANNA CRISTINA VASQUEZ DIAZ"/>
    <s v="838109"/>
    <n v="1"/>
    <s v="TÉCNICO"/>
    <s v="MANTENIMIENTO DE VEHICULOS LIVIANOS"/>
    <s v="TÉCNICO EN MANTENIMIENTO DE VEHICULOS LIVIANOS"/>
    <n v="1"/>
    <s v="DIURNA"/>
    <s v="PRODUCCIÓN Y TRANSFORMACIÓN"/>
    <n v="9"/>
    <s v="TECNOLOGÍAS DE MANTENIMIENTO PREDICTIVO, PREVENTIVO Y  CORRECTIVO"/>
    <s v="ROSA MARIA VILLAMARIN GARCIA"/>
  </r>
  <r>
    <s v="12/05/2025 08:55:08 AM"/>
    <n v="602753"/>
    <d v="2025-05-02T17:02:05"/>
    <x v="0"/>
    <n v="30"/>
    <d v="2025-07-25T00:00:00"/>
    <d v="2026-10-24T00:00:00"/>
    <s v="El programa está contemplado en el acta regional de aprobación de la oferta."/>
    <n v="50"/>
    <x v="1"/>
    <n v="9532"/>
    <s v="CENTRO DE INDUSTRIA Y SERVICIOS DEL META"/>
    <s v="JOHANNA CRISTINA VASQUEZ DIAZ"/>
    <s v="635200"/>
    <n v="1"/>
    <s v="TÉCNICO"/>
    <s v="PANIFICACION."/>
    <s v="TÉCNICO EN PANIFICACION."/>
    <n v="1"/>
    <s v="DIURNA"/>
    <s v="PRODUCCIÓN Y TRANSFORMACIÓN"/>
    <n v="13"/>
    <s v="TECNOLOGÍAS  AGROINDUSTRIALES"/>
    <s v="ROSA MARIA VILLAMARIN GARCIA"/>
  </r>
  <r>
    <s v="12/05/2025 08:55:08 AM"/>
    <n v="602699"/>
    <d v="2025-05-02T16:32:28"/>
    <x v="0"/>
    <n v="30"/>
    <d v="2025-07-25T00:00:00"/>
    <d v="2026-11-24T00:00:00"/>
    <s v="El programa está contemplado en el acta regional de aprobación de la oferta."/>
    <n v="50"/>
    <x v="1"/>
    <n v="9532"/>
    <s v="CENTRO DE INDUSTRIA Y SERVICIOS DEL META"/>
    <s v="JOHANNA CRISTINA VASQUEZ DIAZ"/>
    <s v="233108"/>
    <n v="1"/>
    <s v="TÉCNICO"/>
    <s v="SISTEMAS TELEINFORMÁTICOS"/>
    <s v="TÉCNICO EN SISTEMAS TELEINFORMÁTICOS"/>
    <n v="4"/>
    <s v="MIXTA"/>
    <s v="TECNOLOGÍAS DE LA INFORMACIÓN Y LAS COMUNICACIONES  GESTIÓN DE LA INFORMACIÓN"/>
    <n v="1"/>
    <s v="TECNOLOGÍAS DE LA INFORMACIÓN, DISEÑO Y DESARROLLO DE SOFTWARE"/>
    <s v="ROSA MARIA VILLAMARIN GARCIA"/>
  </r>
  <r>
    <s v="12/05/2025 08:55:08 AM"/>
    <n v="602607"/>
    <d v="2025-05-02T16:01:42"/>
    <x v="1"/>
    <n v="30"/>
    <d v="2025-07-25T00:00:00"/>
    <d v="2027-07-24T00:00:00"/>
    <s v="No se aprueba por que fue  cagado erroneamente"/>
    <n v="50"/>
    <x v="1"/>
    <n v="9532"/>
    <s v="CENTRO DE INDUSTRIA Y SERVICIOS DEL META"/>
    <s v="JOHANNA CRISTINA VASQUEZ DIAZ"/>
    <s v="621600"/>
    <n v="1"/>
    <s v="TECNÓLOGO"/>
    <s v="COORDINACION DE SERVICIOS HOTELEROS"/>
    <s v="TECNÓLOGO EN COORDINACION DE SERVICIOS HOTELEROS"/>
    <n v="1"/>
    <s v="DIURNA"/>
    <s v="CLIENTE"/>
    <n v="23"/>
    <s v="TECNOLOGÍAS DE SERVICIOS TURÍSTICOS"/>
    <s v="ROSA MARIA VILLAMARIN GARCIA"/>
  </r>
  <r>
    <s v="12/05/2025 08:55:08 AM"/>
    <n v="602553"/>
    <d v="2025-05-02T15:56:52"/>
    <x v="0"/>
    <n v="30"/>
    <d v="2025-07-25T00:00:00"/>
    <d v="2027-07-24T00:00:00"/>
    <s v="El programa es de alta demanda y fue aprobado por el Comité de Dirección."/>
    <n v="50"/>
    <x v="1"/>
    <n v="9532"/>
    <s v="CENTRO DE INDUSTRIA Y SERVICIOS DEL META"/>
    <s v="JOHANNA CRISTINA VASQUEZ DIAZ"/>
    <s v="621201"/>
    <n v="102"/>
    <s v="TECNÓLOGO"/>
    <s v="GESTIÓN EMPRESARIAL"/>
    <s v="TECNÓLOGO EN GESTIÓN EMPRESARIAL"/>
    <n v="1"/>
    <s v="DIURNA"/>
    <s v="CLIENTE"/>
    <n v="25"/>
    <s v="TECNOLOGÍAS DE GESTIÓN ADMINISTRATIVA Y SERVICIOS FINANCIEROS"/>
    <s v="ROSA MARIA VILLAMARIN GARCIA"/>
  </r>
  <r>
    <s v="12/05/2025 08:55:08 AM"/>
    <n v="602755"/>
    <d v="2025-05-02T17:05:41"/>
    <x v="0"/>
    <n v="25"/>
    <d v="2025-07-25T00:00:00"/>
    <d v="2026-10-24T00:00:00"/>
    <s v="El programa está contemplado en el acta regional de aprobación de la oferta."/>
    <n v="50"/>
    <x v="1"/>
    <n v="9532"/>
    <s v="CENTRO DE INDUSTRIA Y SERVICIOS DEL META"/>
    <s v="JOHANNA CRISTINA VASQUEZ DIAZ"/>
    <s v="837101"/>
    <n v="1"/>
    <s v="TÉCNICO"/>
    <s v="MECANICA DE MAQUINARIA INDUSTRIAL"/>
    <s v="TÉCNICO EN MECANICA DE MAQUINARIA INDUSTRIAL"/>
    <n v="1"/>
    <s v="DIURNA"/>
    <s v="PRODUCCIÓN Y TRANSFORMACIÓN"/>
    <n v="9"/>
    <s v="TECNOLOGÍAS DE MANTENIMIENTO PREDICTIVO, PREVENTIVO Y  CORRECTIVO"/>
    <s v="ROSA MARIA VILLAMARIN GARCIA"/>
  </r>
  <r>
    <s v="12/05/2025 08:55:08 AM"/>
    <n v="602636"/>
    <d v="2025-05-02T16:11:03"/>
    <x v="0"/>
    <n v="25"/>
    <d v="2025-07-25T00:00:00"/>
    <d v="2027-10-24T00:00:00"/>
    <s v="El programa está contemplado en el acta regional de aprobación de la oferta."/>
    <n v="50"/>
    <x v="1"/>
    <n v="9532"/>
    <s v="CENTRO DE INDUSTRIA Y SERVICIOS DEL META"/>
    <s v="JOHANNA CRISTINA VASQUEZ DIAZ"/>
    <s v="821222"/>
    <n v="4"/>
    <s v="TECNÓLOGO"/>
    <s v="ELECTRICIDAD INDUSTRIAL"/>
    <s v="TECNÓLOGO EN ELECTRICIDAD INDUSTRIAL"/>
    <n v="1"/>
    <s v="DIURNA"/>
    <s v="PRODUCCIÓN Y TRANSFORMACIÓN"/>
    <n v="10"/>
    <s v="TECNOLOGÍAS  DE PRODUCCIÓN INDUSTRIAL"/>
    <s v="ROSA MARIA VILLAMARIN GARCIA"/>
  </r>
  <r>
    <s v="12/05/2025 08:55:08 AM"/>
    <n v="602758"/>
    <d v="2025-05-02T17:08:44"/>
    <x v="0"/>
    <n v="25"/>
    <d v="2025-07-25T00:00:00"/>
    <d v="2026-11-24T00:00:00"/>
    <s v="El programa está contemplado en el acta regional de aprobación de la oferta."/>
    <n v="50"/>
    <x v="1"/>
    <n v="9532"/>
    <s v="CENTRO DE INDUSTRIA Y SERVICIOS DEL META"/>
    <s v="JOHANNA CRISTINA VASQUEZ DIAZ"/>
    <s v="225313"/>
    <n v="1"/>
    <s v="TÉCNICO"/>
    <s v="SOPORTE DE TOPOGRAFIA Y GEORREFERENCIACION"/>
    <s v="TÉCNICO EN SOPORTE DE TOPOGRAFIA Y GEORREFERENCIACION"/>
    <n v="1"/>
    <s v="DIURNA"/>
    <s v="MATERIALES HERRAMIENTAS"/>
    <n v="18"/>
    <s v="MATERIALES PARA LA CONSTRUCCIÓN"/>
    <s v="ROSA MARIA VILLAMARIN GARCIA"/>
  </r>
  <r>
    <s v="12/05/2025 08:55:08 AM"/>
    <n v="602641"/>
    <d v="2025-05-02T16:14:06"/>
    <x v="0"/>
    <n v="25"/>
    <d v="2025-07-25T00:00:00"/>
    <d v="2027-10-24T00:00:00"/>
    <s v="El programa está contemplado en el acta regional de aprobación de la oferta."/>
    <n v="50"/>
    <x v="1"/>
    <n v="9532"/>
    <s v="CENTRO DE INDUSTRIA Y SERVICIOS DEL META"/>
    <s v="JOHANNA CRISTINA VASQUEZ DIAZ"/>
    <s v="223213"/>
    <n v="1"/>
    <s v="TECNÓLOGO"/>
    <s v="MANTENIMIENTO ELECTROMECANICO INDUSTRIAL ."/>
    <s v="TECNÓLOGO EN MANTENIMIENTO ELECTROMECANICO INDUSTRIAL ."/>
    <n v="1"/>
    <s v="DIURNA"/>
    <s v="PRODUCCIÓN Y TRANSFORMACIÓN"/>
    <n v="9"/>
    <s v="TECNOLOGÍAS DE MANTENIMIENTO PREDICTIVO, PREVENTIVO Y  CORRECTIVO"/>
    <s v="ROSA MARIA VILLAMARIN GARCIA"/>
  </r>
  <r>
    <s v="12/05/2025 08:55:08 AM"/>
    <n v="602649"/>
    <d v="2025-05-02T16:17:43"/>
    <x v="0"/>
    <n v="25"/>
    <d v="2025-07-25T00:00:00"/>
    <d v="2027-07-24T00:00:00"/>
    <s v="El programa está contemplado en el acta regional de aprobación de la oferta."/>
    <n v="50"/>
    <x v="1"/>
    <n v="9532"/>
    <s v="CENTRO DE INDUSTRIA Y SERVICIOS DEL META"/>
    <s v="JOHANNA CRISTINA VASQUEZ DIAZ"/>
    <s v="224208"/>
    <n v="100"/>
    <s v="TECNÓLOGO"/>
    <s v="MANTENIMIENTO ELECTRÓNICO E INSTRUMENTAL INDUSTRIAL"/>
    <s v="TECNÓLOGO EN MANTENIMIENTO ELECTRÓNICO E INSTRUMENTAL INDUSTRIAL"/>
    <n v="1"/>
    <s v="DIURNA"/>
    <s v="PRODUCCIÓN Y TRANSFORMACIÓN"/>
    <n v="9"/>
    <s v="TECNOLOGÍAS DE MANTENIMIENTO PREDICTIVO, PREVENTIVO Y  CORRECTIVO"/>
    <s v="ROSA MARIA VILLAMARIN GARCIA"/>
  </r>
  <r>
    <s v="12/05/2025 08:55:08 AM"/>
    <n v="602738"/>
    <d v="2025-05-02T16:45:45"/>
    <x v="0"/>
    <n v="30"/>
    <d v="2025-07-25T00:00:00"/>
    <d v="2027-01-24T00:00:00"/>
    <s v="El programa está contemplado en el acta regional de aprobación de la oferta."/>
    <n v="50"/>
    <x v="1"/>
    <n v="9532"/>
    <s v="CENTRO DE INDUSTRIA Y SERVICIOS DEL META"/>
    <s v="JOHANNA CRISTINA VASQUEZ DIAZ"/>
    <s v="331308"/>
    <n v="3"/>
    <s v="TÉCNICO"/>
    <s v="SALUD PUBLICA"/>
    <s v="TÉCNICO EN SALUD PUBLICA"/>
    <n v="1"/>
    <s v="DIURNA"/>
    <s v="CLIENTE"/>
    <n v="24"/>
    <s v="TECNOLOGÍAS DE SERVICIOS DE SALUD"/>
    <s v="ROSA MARIA VILLAMARIN GARCIA"/>
  </r>
  <r>
    <s v="12/05/2025 08:55:08 AM"/>
    <n v="602713"/>
    <d v="2025-05-02T16:40:47"/>
    <x v="0"/>
    <n v="30"/>
    <d v="2025-07-25T00:00:00"/>
    <d v="2026-07-24T00:00:00"/>
    <s v="El programa está contemplado en el acta regional de aprobación de la oferta."/>
    <n v="50"/>
    <x v="1"/>
    <n v="9532"/>
    <s v="CENTRO DE INDUSTRIA Y SERVICIOS DEL META"/>
    <s v="JOHANNA CRISTINA VASQUEZ DIAZ"/>
    <s v="832422"/>
    <n v="1"/>
    <s v="TÉCNICO"/>
    <s v="INSTALACION Y REPARACION DE RED DE FIBRA OPTICA"/>
    <s v="TÉCNICO EN INSTALACION Y REPARACION DE RED DE FIBRA OPTICA"/>
    <n v="1"/>
    <s v="DIURNA"/>
    <s v="TECNOLOGÍAS DE LA INFORMACIÓN Y LAS COMUNICACIONES  GESTIÓN DE LA INFORMACIÓN"/>
    <n v="2"/>
    <s v="TECNOLOGÍAS DE LA INFORMACIÓN Y LAS COMUNICACIONES"/>
    <s v="ROSA MARIA VILLAMARIN GARCIA"/>
  </r>
  <r>
    <s v="12/05/2025 08:55:08 AM"/>
    <n v="602686"/>
    <d v="2025-05-02T16:27:06"/>
    <x v="0"/>
    <n v="30"/>
    <d v="2025-07-25T00:00:00"/>
    <d v="2026-11-24T00:00:00"/>
    <s v="El programa está contemplado en el acta regional de aprobación de la oferta."/>
    <n v="50"/>
    <x v="1"/>
    <n v="9532"/>
    <s v="CENTRO DE INDUSTRIA Y SERVICIOS DEL META"/>
    <s v="JOHANNA CRISTINA VASQUEZ DIAZ"/>
    <s v="134400"/>
    <n v="2"/>
    <s v="TÉCNICO"/>
    <s v="ASISTENCIA EN ORGANIZACION DE ARCHIVOS ."/>
    <s v="TÉCNICO EN ASISTENCIA EN ORGANIZACION DE ARCHIVOS ."/>
    <n v="4"/>
    <s v="MIXTA"/>
    <s v="CLIENTE"/>
    <n v="25"/>
    <s v="TECNOLOGÍAS DE GESTIÓN ADMINISTRATIVA Y SERVICIOS FINANCIEROS"/>
    <s v="ROSA MARIA VILLAMARIN GARCIA"/>
  </r>
  <r>
    <s v="12/05/2025 08:55:08 AM"/>
    <n v="602751"/>
    <d v="2025-05-02T16:56:15"/>
    <x v="0"/>
    <n v="30"/>
    <d v="2025-07-25T00:00:00"/>
    <d v="2026-10-24T00:00:00"/>
    <s v="El programa está contemplado en el acta regional de aprobación de la oferta."/>
    <n v="50"/>
    <x v="1"/>
    <n v="9532"/>
    <s v="CENTRO DE INDUSTRIA Y SERVICIOS DEL META"/>
    <s v="JOHANNA CRISTINA VASQUEZ DIAZ"/>
    <s v="134200"/>
    <n v="2"/>
    <s v="TÉCNICO"/>
    <s v="RECURSOS HUMANOS ."/>
    <s v="TÉCNICO EN RECURSOS HUMANOS ."/>
    <n v="1"/>
    <s v="DIURNA"/>
    <s v="CLIENTE"/>
    <n v="25"/>
    <s v="TECNOLOGÍAS DE GESTIÓN ADMINISTRATIVA Y SERVICIOS FINANCIEROS"/>
    <s v="ROSA MARIA VILLAMARIN GARCIA"/>
  </r>
  <r>
    <s v="12/05/2025 08:55:08 AM"/>
    <n v="602752"/>
    <d v="2025-05-02T16:58:55"/>
    <x v="0"/>
    <n v="30"/>
    <d v="2025-07-25T00:00:00"/>
    <d v="2026-10-24T00:00:00"/>
    <s v="El programa está contemplado en el acta regional de aprobación de la oferta."/>
    <n v="50"/>
    <x v="1"/>
    <n v="9532"/>
    <s v="CENTRO DE INDUSTRIA Y SERVICIOS DEL META"/>
    <s v="JOHANNA CRISTINA VASQUEZ DIAZ"/>
    <s v="631101"/>
    <n v="2"/>
    <s v="TÉCNICO"/>
    <s v="ASESORIA COMERCIAL"/>
    <s v="TÉCNICO EN ASESORIA COMERCIAL"/>
    <n v="1"/>
    <s v="DIURNA"/>
    <s v="CLIENTE"/>
    <n v="21"/>
    <s v="VENTAS Y COMERCIALIZACIÓN"/>
    <s v="ROSA MARIA VILLAMARIN GARCIA"/>
  </r>
  <r>
    <s v="12/05/2025 08:55:08 AM"/>
    <n v="602513"/>
    <d v="2025-05-02T15:39:19"/>
    <x v="0"/>
    <n v="30"/>
    <d v="2025-07-25T00:00:00"/>
    <d v="2027-07-24T00:00:00"/>
    <s v="El programa fue aprobado en Comité de Dirección, debido a la pertinencia."/>
    <n v="50"/>
    <x v="1"/>
    <n v="9532"/>
    <s v="CENTRO DE INDUSTRIA Y SERVICIOS DEL META"/>
    <s v="JOHANNA CRISTINA VASQUEZ DIAZ"/>
    <s v="228101"/>
    <n v="102"/>
    <s v="TECNÓLOGO"/>
    <s v="PRODUCCION DE MULTIMEDIA"/>
    <s v="TECNÓLOGO EN PRODUCCION DE MULTIMEDIA"/>
    <n v="4"/>
    <s v="MIXTA"/>
    <s v="TECNOLOGÍAS DE LA INFORMACIÓN Y LAS COMUNICACIONES  GESTIÓN DE LA INFORMACIÓN"/>
    <n v="1"/>
    <s v="TECNOLOGÍAS DE LA INFORMACIÓN, DISEÑO Y DESARROLLO DE SOFTWARE"/>
    <s v="ROSA MARIA VILLAMARIN GARCIA"/>
  </r>
  <r>
    <s v="12/05/2025 08:55:08 AM"/>
    <n v="602580"/>
    <d v="2025-05-02T15:54:13"/>
    <x v="1"/>
    <n v="30"/>
    <d v="2025-07-25T00:00:00"/>
    <d v="2027-05-24T00:00:00"/>
    <s v="Se rechaza por error en la fecha."/>
    <n v="50"/>
    <x v="1"/>
    <n v="9532"/>
    <s v="CENTRO DE INDUSTRIA Y SERVICIOS DEL META"/>
    <s v="JOHANNA CRISTINA VASQUEZ DIAZ"/>
    <s v="822202"/>
    <n v="1"/>
    <s v="TECNÓLOGO"/>
    <s v="GESTIÓN LOGÍSTICA"/>
    <s v="TECNÓLOGO EN GESTIÓN LOGÍSTICA"/>
    <n v="1"/>
    <s v="DIURNA"/>
    <s v="CLIENTE"/>
    <n v="22"/>
    <s v="LOGÍSTICA Y TRANSPORTE"/>
    <s v="ROSA MARIA VILLAMARIN GARCIA"/>
  </r>
  <r>
    <s v="12/05/2025 08:55:08 AM"/>
    <n v="602570"/>
    <d v="2025-05-02T15:48:50"/>
    <x v="0"/>
    <n v="30"/>
    <d v="2025-07-25T00:00:00"/>
    <d v="2027-07-24T00:00:00"/>
    <s v="El programa está contemplado en el acta regional de aprobación de la oferta."/>
    <n v="50"/>
    <x v="1"/>
    <n v="9532"/>
    <s v="CENTRO DE INDUSTRIA Y SERVICIOS DEL META"/>
    <s v="JOHANNA CRISTINA VASQUEZ DIAZ"/>
    <s v="621201"/>
    <n v="102"/>
    <s v="TECNÓLOGO"/>
    <s v="GESTIÓN EMPRESARIAL"/>
    <s v="TECNÓLOGO EN GESTIÓN EMPRESARIAL"/>
    <n v="4"/>
    <s v="MIXTA"/>
    <s v="CLIENTE"/>
    <n v="25"/>
    <s v="TECNOLOGÍAS DE GESTIÓN ADMINISTRATIVA Y SERVICIOS FINANCIEROS"/>
    <s v="ROSA MARIA VILLAMARIN GARCIA"/>
  </r>
  <r>
    <s v="12/05/2025 08:55:08 AM"/>
    <n v="602563"/>
    <d v="2025-05-02T15:45:32"/>
    <x v="0"/>
    <n v="30"/>
    <d v="2025-07-25T00:00:00"/>
    <d v="2027-07-24T00:00:00"/>
    <s v="El programa está contemplado en el acta regional de aprobación de la oferta."/>
    <n v="50"/>
    <x v="1"/>
    <n v="9532"/>
    <s v="CENTRO DE INDUSTRIA Y SERVICIOS DEL META"/>
    <s v="JOHANNA CRISTINA VASQUEZ DIAZ"/>
    <s v="822202"/>
    <n v="1"/>
    <s v="TECNÓLOGO"/>
    <s v="GESTIÓN LOGÍSTICA"/>
    <s v="TECNÓLOGO EN GESTIÓN LOGÍSTICA"/>
    <n v="4"/>
    <s v="MIXTA"/>
    <s v="CLIENTE"/>
    <n v="22"/>
    <s v="LOGÍSTICA Y TRANSPORTE"/>
    <s v="ROSA MARIA VILLAMARIN GARCIA"/>
  </r>
  <r>
    <s v="12/05/2025 08:55:08 AM"/>
    <n v="602673"/>
    <d v="2025-05-02T16:36:41"/>
    <x v="0"/>
    <n v="20"/>
    <d v="2025-07-25T00:00:00"/>
    <d v="2026-10-24T00:00:00"/>
    <s v="El programa está contemplado en el acta regional de aprobación de la oferta."/>
    <n v="50"/>
    <x v="1"/>
    <n v="9532"/>
    <s v="CENTRO DE INDUSTRIA Y SERVICIOS DEL META"/>
    <s v="JOHANNA CRISTINA VASQUEZ DIAZ"/>
    <s v="731406"/>
    <n v="1"/>
    <s v="TÉCNICO"/>
    <s v="PERFORACION Y COMPLETAMIENTO DE POZOS DE PETROLEO Y GAS"/>
    <s v="TÉCNICO EN PERFORACION Y COMPLETAMIENTO DE POZOS DE PETROLEO Y GAS"/>
    <n v="1"/>
    <s v="DIURNA"/>
    <s v="PRODUCCIÓN Y TRANSFORMACIÓN"/>
    <n v="7"/>
    <s v="EXPLOTACIÓN Y TRANSFORMACIÓN DE MINERALES"/>
    <s v="ROSA MARIA VILLAMARIN GARCIA"/>
  </r>
  <r>
    <s v="12/05/2025 08:55:08 AM"/>
    <n v="604192"/>
    <d v="2025-05-07T09:26:58"/>
    <x v="0"/>
    <n v="30"/>
    <d v="2025-07-25T00:00:00"/>
    <d v="2027-07-24T00:00:00"/>
    <s v="El programa está contemplado en el acta regional de aprobación de la oferta."/>
    <n v="50"/>
    <x v="1"/>
    <n v="9532"/>
    <s v="CENTRO DE INDUSTRIA Y SERVICIOS DEL META"/>
    <s v="JOHANNA CRISTINA VASQUEZ DIAZ"/>
    <s v="822202"/>
    <n v="1"/>
    <s v="TECNÓLOGO"/>
    <s v="GESTIÓN LOGÍSTICA"/>
    <s v="TECNÓLOGO EN GESTIÓN LOGÍSTICA"/>
    <n v="1"/>
    <s v="DIURNA"/>
    <s v="CLIENTE"/>
    <n v="22"/>
    <s v="LOGÍSTICA Y TRANSPORTE"/>
    <s v="ROSA MARIA VILLAMARIN GARCIA"/>
  </r>
  <r>
    <s v="12/05/2025 08:55:08 AM"/>
    <n v="602626"/>
    <d v="2025-05-02T16:08:38"/>
    <x v="0"/>
    <n v="30"/>
    <d v="2025-07-25T00:00:00"/>
    <d v="2027-10-24T00:00:00"/>
    <s v="El programa está contemplado en el acta regional de aprobación de la oferta."/>
    <n v="50"/>
    <x v="1"/>
    <n v="9532"/>
    <s v="CENTRO DE INDUSTRIA Y SERVICIOS DEL META"/>
    <s v="JOHANNA CRISTINA VASQUEZ DIAZ"/>
    <s v="621600"/>
    <n v="1"/>
    <s v="TECNÓLOGO"/>
    <s v="COORDINACION DE SERVICIOS HOTELEROS"/>
    <s v="TECNÓLOGO EN COORDINACION DE SERVICIOS HOTELEROS"/>
    <n v="1"/>
    <s v="DIURNA"/>
    <s v="CLIENTE"/>
    <n v="23"/>
    <s v="TECNOLOGÍAS DE SERVICIOS TURÍSTICOS"/>
    <s v="ROSA MARIA VILLAMARIN GARCIA"/>
  </r>
  <r>
    <s v="12/05/2025 08:55:08 AM"/>
    <n v="602719"/>
    <d v="2025-05-02T16:51:29"/>
    <x v="0"/>
    <n v="30"/>
    <d v="2025-07-25T00:00:00"/>
    <d v="2026-07-24T00:00:00"/>
    <s v="El programa está contemplado en el acta regional de aprobación de la oferta."/>
    <n v="50"/>
    <x v="1"/>
    <n v="9532"/>
    <s v="CENTRO DE INDUSTRIA Y SERVICIOS DEL META"/>
    <s v="JOHANNA CRISTINA VASQUEZ DIAZ"/>
    <s v="134104"/>
    <n v="1"/>
    <s v="TÉCNICO"/>
    <s v="ASISTENCIA PARA LA INTELIGENCIA EMPRESARIAL"/>
    <s v="TÉCNICO EN ASISTENCIA PARA LA INTELIGENCIA EMPRESARIAL"/>
    <n v="1"/>
    <s v="DIURNA"/>
    <s v="CLIENTE"/>
    <n v="25"/>
    <s v="TECNOLOGÍAS DE GESTIÓN ADMINISTRATIVA Y SERVICIOS FINANCIEROS"/>
    <s v="ROSA MARIA VILLAMARIN GARCIA"/>
  </r>
  <r>
    <s v="12/05/2025 08:55:08 AM"/>
    <n v="602557"/>
    <d v="2025-05-02T15:42:39"/>
    <x v="0"/>
    <n v="30"/>
    <d v="2025-07-25T00:00:00"/>
    <d v="2027-07-24T00:00:00"/>
    <s v="El programa está contemplado en el acta regional de aprobación de la oferta."/>
    <n v="50"/>
    <x v="1"/>
    <n v="9532"/>
    <s v="CENTRO DE INDUSTRIA Y SERVICIOS DEL META"/>
    <s v="JOHANNA CRISTINA VASQUEZ DIAZ"/>
    <s v="122115"/>
    <n v="100"/>
    <s v="TECNÓLOGO"/>
    <s v="GESTIÓN ADMINISTRATIVA"/>
    <s v="TECNÓLOGO EN GESTIÓN ADMINISTRATIVA"/>
    <n v="4"/>
    <s v="MIXTA"/>
    <s v="CLIENTE"/>
    <n v="25"/>
    <s v="TECNOLOGÍAS DE GESTIÓN ADMINISTRATIVA Y SERVICIOS FINANCIEROS"/>
    <s v="ROSA MARIA VILLAMARIN GARCIA"/>
  </r>
  <r>
    <s v="12/05/2025 08:55:08 AM"/>
    <n v="602576"/>
    <d v="2025-05-02T15:51:52"/>
    <x v="0"/>
    <n v="30"/>
    <d v="2025-07-25T00:00:00"/>
    <d v="2027-07-24T00:00:00"/>
    <s v="El programa está contemplado en el acta regional de aprobación de la oferta."/>
    <n v="50"/>
    <x v="1"/>
    <n v="9532"/>
    <s v="CENTRO DE INDUSTRIA Y SERVICIOS DEL META"/>
    <s v="JOHANNA CRISTINA VASQUEZ DIAZ"/>
    <s v="122115"/>
    <n v="100"/>
    <s v="TECNÓLOGO"/>
    <s v="GESTIÓN ADMINISTRATIVA"/>
    <s v="TECNÓLOGO EN GESTIÓN ADMINISTRATIVA"/>
    <n v="1"/>
    <s v="DIURNA"/>
    <s v="CLIENTE"/>
    <n v="25"/>
    <s v="TECNOLOGÍAS DE GESTIÓN ADMINISTRATIVA Y SERVICIOS FINANCIEROS"/>
    <s v="ROSA MARIA VILLAMARIN GARCIA"/>
  </r>
  <r>
    <s v="12/05/2025 08:55:08 AM"/>
    <n v="603154"/>
    <d v="2025-05-04T13:04:32"/>
    <x v="1"/>
    <n v="30"/>
    <d v="2025-07-25T00:00:00"/>
    <d v="2027-07-23T00:00:00"/>
    <s v="Rechazado"/>
    <n v="20"/>
    <x v="2"/>
    <n v="9521"/>
    <s v="CENTRO DE INNOVACIÓN Y DE GESTIÓN EMPRESARIAL Y CULTURAL"/>
    <s v="MILSON ENRIQUE RUIZ BARRERA"/>
    <s v="122115"/>
    <n v="100"/>
    <s v="TECNÓLOGO"/>
    <s v="GESTIÓN ADMINISTRATIVA"/>
    <s v="TECNÓLOGO EN GESTIÓN ADMINISTRATIVA"/>
    <n v="1"/>
    <s v="DIURNA"/>
    <s v="CLIENTE"/>
    <n v="25"/>
    <s v="TECNOLOGÍAS DE GESTIÓN ADMINISTRATIVA Y SERVICIOS FINANCIEROS"/>
    <s v="MILDRETH ARIANA ZAPATA RODRIGUEZ"/>
  </r>
  <r>
    <s v="12/05/2025 08:55:08 AM"/>
    <n v="603153"/>
    <d v="2025-05-04T13:03:25"/>
    <x v="1"/>
    <n v="30"/>
    <d v="2025-07-25T00:00:00"/>
    <d v="2027-07-23T00:00:00"/>
    <s v="Rechazado"/>
    <n v="20"/>
    <x v="2"/>
    <n v="9521"/>
    <s v="CENTRO DE INNOVACIÓN Y DE GESTIÓN EMPRESARIAL Y CULTURAL"/>
    <s v="MILSON ENRIQUE RUIZ BARRERA"/>
    <s v="122115"/>
    <n v="100"/>
    <s v="TECNÓLOGO"/>
    <s v="GESTIÓN ADMINISTRATIVA"/>
    <s v="TECNÓLOGO EN GESTIÓN ADMINISTRATIVA"/>
    <n v="1"/>
    <s v="DIURNA"/>
    <s v="CLIENTE"/>
    <n v="25"/>
    <s v="TECNOLOGÍAS DE GESTIÓN ADMINISTRATIVA Y SERVICIOS FINANCIEROS"/>
    <s v="MILDRETH ARIANA ZAPATA RODRIGUEZ"/>
  </r>
  <r>
    <s v="12/05/2025 08:55:08 AM"/>
    <n v="604830"/>
    <d v="2025-05-08T13:16:37"/>
    <x v="0"/>
    <n v="30"/>
    <d v="2025-07-25T00:00:00"/>
    <d v="2027-10-24T00:00:00"/>
    <s v="Aprobado"/>
    <n v="20"/>
    <x v="2"/>
    <n v="9521"/>
    <s v="CENTRO DE INNOVACIÓN Y DE GESTIÓN EMPRESARIAL Y CULTURAL"/>
    <s v="MILSON ENRIQUE RUIZ BARRERA"/>
    <s v="226701"/>
    <n v="1"/>
    <s v="TECNÓLOGO"/>
    <s v="COORDINACION EN SISTEMAS INTEGRADOS DE GESTION"/>
    <s v="TECNÓLOGO EN COORDINACION EN SISTEMAS INTEGRADOS DE GESTION"/>
    <n v="1"/>
    <s v="DIURNA"/>
    <s v="PRODUCCIÓN Y TRANSFORMACIÓN"/>
    <n v="10"/>
    <s v="TECNOLOGÍAS  DE PRODUCCIÓN INDUSTRIAL"/>
    <s v="MILDRETH ARIANA ZAPATA RODRIGUEZ"/>
  </r>
  <r>
    <s v="12/05/2025 08:55:08 AM"/>
    <n v="604829"/>
    <d v="2025-05-08T13:15:59"/>
    <x v="0"/>
    <n v="30"/>
    <d v="2025-07-25T00:00:00"/>
    <d v="2027-10-24T00:00:00"/>
    <s v="Aprobado"/>
    <n v="20"/>
    <x v="2"/>
    <n v="9521"/>
    <s v="CENTRO DE INNOVACIÓN Y DE GESTIÓN EMPRESARIAL Y CULTURAL"/>
    <s v="MILSON ENRIQUE RUIZ BARRERA"/>
    <s v="226701"/>
    <n v="1"/>
    <s v="TECNÓLOGO"/>
    <s v="COORDINACION EN SISTEMAS INTEGRADOS DE GESTION"/>
    <s v="TECNÓLOGO EN COORDINACION EN SISTEMAS INTEGRADOS DE GESTION"/>
    <n v="1"/>
    <s v="DIURNA"/>
    <s v="PRODUCCIÓN Y TRANSFORMACIÓN"/>
    <n v="10"/>
    <s v="TECNOLOGÍAS  DE PRODUCCIÓN INDUSTRIAL"/>
    <s v="MILDRETH ARIANA ZAPATA RODRIGUEZ"/>
  </r>
  <r>
    <s v="12/05/2025 08:55:08 AM"/>
    <n v="604828"/>
    <d v="2025-05-08T13:03:08"/>
    <x v="0"/>
    <n v="30"/>
    <d v="2025-07-25T00:00:00"/>
    <d v="2027-07-24T00:00:00"/>
    <s v="Aprobado"/>
    <n v="20"/>
    <x v="2"/>
    <n v="9521"/>
    <s v="CENTRO DE INNOVACIÓN Y DE GESTIÓN EMPRESARIAL Y CULTURAL"/>
    <s v="MILSON ENRIQUE RUIZ BARRERA"/>
    <s v="122115"/>
    <n v="100"/>
    <s v="TECNÓLOGO"/>
    <s v="GESTIÓN ADMINISTRATIVA"/>
    <s v="TECNÓLOGO EN GESTIÓN ADMINISTRATIVA"/>
    <n v="1"/>
    <s v="DIURNA"/>
    <s v="CLIENTE"/>
    <n v="25"/>
    <s v="TECNOLOGÍAS DE GESTIÓN ADMINISTRATIVA Y SERVICIOS FINANCIEROS"/>
    <s v="MILDRETH ARIANA ZAPATA RODRIGUEZ"/>
  </r>
  <r>
    <s v="12/05/2025 08:55:08 AM"/>
    <n v="604827"/>
    <d v="2025-05-08T13:02:31"/>
    <x v="0"/>
    <n v="30"/>
    <d v="2025-07-25T00:00:00"/>
    <d v="2027-07-24T00:00:00"/>
    <s v="Aprobado"/>
    <n v="20"/>
    <x v="2"/>
    <n v="9521"/>
    <s v="CENTRO DE INNOVACIÓN Y DE GESTIÓN EMPRESARIAL Y CULTURAL"/>
    <s v="MILSON ENRIQUE RUIZ BARRERA"/>
    <s v="122115"/>
    <n v="100"/>
    <s v="TECNÓLOGO"/>
    <s v="GESTIÓN ADMINISTRATIVA"/>
    <s v="TECNÓLOGO EN GESTIÓN ADMINISTRATIVA"/>
    <n v="1"/>
    <s v="DIURNA"/>
    <s v="CLIENTE"/>
    <n v="25"/>
    <s v="TECNOLOGÍAS DE GESTIÓN ADMINISTRATIVA Y SERVICIOS FINANCIEROS"/>
    <s v="MILDRETH ARIANA ZAPATA RODRIGUEZ"/>
  </r>
  <r>
    <s v="12/05/2025 08:55:08 AM"/>
    <n v="604823"/>
    <d v="2025-05-08T12:58:26"/>
    <x v="0"/>
    <n v="30"/>
    <d v="2025-07-25T00:00:00"/>
    <d v="2027-10-24T00:00:00"/>
    <s v="Aprobado"/>
    <n v="20"/>
    <x v="2"/>
    <n v="9521"/>
    <s v="CENTRO DE INNOVACIÓN Y DE GESTIÓN EMPRESARIAL Y CULTURAL"/>
    <s v="MILSON ENRIQUE RUIZ BARRERA"/>
    <s v="228118"/>
    <n v="1"/>
    <s v="TECNÓLOGO"/>
    <s v="ANALISIS Y DESARROLLO DE SOFTWARE."/>
    <s v="TECNÓLOGO EN ANALISIS Y DESARROLLO DE SOFTWARE."/>
    <n v="2"/>
    <s v="NOCTURNA"/>
    <s v="TECNOLOGÍAS DE LA INFORMACIÓN Y LAS COMUNICACIONES  GESTIÓN DE LA INFORMACIÓN"/>
    <n v="1"/>
    <s v="TECNOLOGÍAS DE LA INFORMACIÓN, DISEÑO Y DESARROLLO DE SOFTWARE"/>
    <s v="MILDRETH ARIANA ZAPATA RODRIGUEZ"/>
  </r>
  <r>
    <s v="12/05/2025 08:55:08 AM"/>
    <n v="603156"/>
    <d v="2025-05-04T13:34:47"/>
    <x v="0"/>
    <n v="30"/>
    <d v="2025-07-25T00:00:00"/>
    <d v="2026-11-24T00:00:00"/>
    <s v="Aprobado"/>
    <n v="20"/>
    <x v="2"/>
    <n v="9521"/>
    <s v="CENTRO DE INNOVACIÓN Y DE GESTIÓN EMPRESARIAL Y CULTURAL"/>
    <s v="MILSON ENRIQUE RUIZ BARRERA"/>
    <s v="224315"/>
    <n v="1"/>
    <s v="TÉCNICO"/>
    <s v="MANTENIMIENTO DE AUTOMATISMOS INDUSTRIALES.."/>
    <s v="TÉCNICO EN MANTENIMIENTO DE AUTOMATISMOS INDUSTRIALES.."/>
    <n v="1"/>
    <s v="DIURNA"/>
    <s v="DISEÑO"/>
    <n v="6"/>
    <s v="DISEÑO DE MÁQUINAS Y EQUIPOS AUTOMATIZADOS"/>
    <s v="MILDRETH ARIANA ZAPATA RODRIGUEZ"/>
  </r>
  <r>
    <s v="12/05/2025 08:55:08 AM"/>
    <n v="603152"/>
    <d v="2025-05-04T12:53:46"/>
    <x v="1"/>
    <n v="30"/>
    <d v="2025-07-25T00:00:00"/>
    <d v="2027-10-22T00:00:00"/>
    <s v="Rechazado"/>
    <n v="20"/>
    <x v="2"/>
    <n v="9521"/>
    <s v="CENTRO DE INNOVACIÓN Y DE GESTIÓN EMPRESARIAL Y CULTURAL"/>
    <s v="MILSON ENRIQUE RUIZ BARRERA"/>
    <s v="223104"/>
    <n v="1"/>
    <s v="TECNÓLOGO"/>
    <s v="CONSTRUCCION EN EDIFICACIONES."/>
    <s v="TECNÓLOGO EN CONSTRUCCION EN EDIFICACIONES."/>
    <n v="1"/>
    <s v="DIURNA"/>
    <s v="MATERIALES HERRAMIENTAS"/>
    <n v="18"/>
    <s v="MATERIALES PARA LA CONSTRUCCIÓN"/>
    <s v="MILDRETH ARIANA ZAPATA RODRIGUEZ"/>
  </r>
  <r>
    <s v="12/05/2025 08:55:08 AM"/>
    <n v="604836"/>
    <d v="2025-05-08T13:32:07"/>
    <x v="0"/>
    <n v="30"/>
    <d v="2025-07-25T00:00:00"/>
    <d v="2026-10-24T00:00:00"/>
    <s v="Aprobado"/>
    <n v="20"/>
    <x v="2"/>
    <n v="9521"/>
    <s v="CENTRO DE INNOVACIÓN Y DE GESTIÓN EMPRESARIAL Y CULTURAL"/>
    <s v="MILSON ENRIQUE RUIZ BARRERA"/>
    <s v="837501"/>
    <n v="2"/>
    <s v="TÉCNICO"/>
    <s v="MANTENIMIENTO DE EQUIPOS DE AIRE ACONDICIONADO Y REFRIGERACION"/>
    <s v="TÉCNICO EN MANTENIMIENTO DE EQUIPOS DE AIRE ACONDICIONADO Y REFRIGERACION"/>
    <n v="1"/>
    <s v="DIURNA"/>
    <s v="PRODUCCIÓN Y TRANSFORMACIÓN"/>
    <n v="9"/>
    <s v="TECNOLOGÍAS DE MANTENIMIENTO PREDICTIVO, PREVENTIVO Y  CORRECTIVO"/>
    <s v="MILDRETH ARIANA ZAPATA RODRIGUEZ"/>
  </r>
  <r>
    <s v="12/05/2025 08:55:08 AM"/>
    <n v="604835"/>
    <d v="2025-05-08T13:30:59"/>
    <x v="0"/>
    <n v="30"/>
    <d v="2025-07-25T00:00:00"/>
    <d v="2026-10-24T00:00:00"/>
    <s v="Aprobado"/>
    <n v="20"/>
    <x v="2"/>
    <n v="9521"/>
    <s v="CENTRO DE INNOVACIÓN Y DE GESTIÓN EMPRESARIAL Y CULTURAL"/>
    <s v="MILSON ENRIQUE RUIZ BARRERA"/>
    <s v="837304"/>
    <n v="1"/>
    <s v="TÉCNICO"/>
    <s v="MANTENIMIENTO DE EQUIPO PESADO PARA INFRAESTRUCTURA, MINERIA Y TRANSPORTE."/>
    <s v="TÉCNICO EN MANTENIMIENTO DE EQUIPO PESADO PARA INFRAESTRUCTURA, MINERIA Y TRANSPORTE."/>
    <n v="1"/>
    <s v="DIURNA"/>
    <s v="PRODUCCIÓN Y TRANSFORMACIÓN"/>
    <n v="9"/>
    <s v="TECNOLOGÍAS DE MANTENIMIENTO PREDICTIVO, PREVENTIVO Y  CORRECTIVO"/>
    <s v="MILDRETH ARIANA ZAPATA RODRIGUEZ"/>
  </r>
  <r>
    <s v="12/05/2025 08:55:08 AM"/>
    <n v="604834"/>
    <d v="2025-05-08T13:29:04"/>
    <x v="1"/>
    <n v="30"/>
    <d v="2025-07-25T00:00:00"/>
    <d v="2026-11-24T00:00:00"/>
    <s v="Ya fue aprobado,"/>
    <n v="20"/>
    <x v="2"/>
    <n v="9521"/>
    <s v="CENTRO DE INNOVACIÓN Y DE GESTIÓN EMPRESARIAL Y CULTURAL"/>
    <s v="MILSON ENRIQUE RUIZ BARRERA"/>
    <s v="224315"/>
    <n v="1"/>
    <s v="TÉCNICO"/>
    <s v="MANTENIMIENTO DE AUTOMATISMOS INDUSTRIALES.."/>
    <s v="TÉCNICO EN MANTENIMIENTO DE AUTOMATISMOS INDUSTRIALES.."/>
    <n v="1"/>
    <s v="DIURNA"/>
    <s v="DISEÑO"/>
    <n v="6"/>
    <s v="DISEÑO DE MÁQUINAS Y EQUIPOS AUTOMATIZADOS"/>
    <s v="MILDRETH ARIANA ZAPATA RODRIGUEZ"/>
  </r>
  <r>
    <s v="12/05/2025 08:55:08 AM"/>
    <n v="604833"/>
    <d v="2025-05-08T13:28:19"/>
    <x v="1"/>
    <n v="30"/>
    <d v="2025-07-25T00:00:00"/>
    <d v="2026-11-24T00:00:00"/>
    <s v="Ya Fue aprobado"/>
    <n v="20"/>
    <x v="2"/>
    <n v="9521"/>
    <s v="CENTRO DE INNOVACIÓN Y DE GESTIÓN EMPRESARIAL Y CULTURAL"/>
    <s v="MILSON ENRIQUE RUIZ BARRERA"/>
    <s v="224315"/>
    <n v="1"/>
    <s v="TÉCNICO"/>
    <s v="MANTENIMIENTO DE AUTOMATISMOS INDUSTRIALES.."/>
    <s v="TÉCNICO EN MANTENIMIENTO DE AUTOMATISMOS INDUSTRIALES.."/>
    <n v="1"/>
    <s v="DIURNA"/>
    <s v="DISEÑO"/>
    <n v="6"/>
    <s v="DISEÑO DE MÁQUINAS Y EQUIPOS AUTOMATIZADOS"/>
    <s v="MILDRETH ARIANA ZAPATA RODRIGUEZ"/>
  </r>
  <r>
    <s v="12/05/2025 08:55:08 AM"/>
    <n v="604268"/>
    <d v="2025-05-07T10:54:20"/>
    <x v="1"/>
    <n v="30"/>
    <d v="2025-07-25T00:00:00"/>
    <d v="2027-10-25T00:00:00"/>
    <s v="Reducir un día"/>
    <n v="20"/>
    <x v="2"/>
    <n v="9521"/>
    <s v="CENTRO DE INNOVACIÓN Y DE GESTIÓN EMPRESARIAL Y CULTURAL"/>
    <s v="MILSON ENRIQUE RUIZ BARRERA"/>
    <s v="821620"/>
    <n v="1"/>
    <s v="TECNÓLOGO"/>
    <s v="GESTION DEL MANTENIMIENTO DE AUTOMOTORES."/>
    <s v="TECNÓLOGO EN GESTION DEL MANTENIMIENTO DE AUTOMOTORES."/>
    <n v="1"/>
    <s v="DIURNA"/>
    <s v="PRODUCCIÓN Y TRANSFORMACIÓN"/>
    <n v="9"/>
    <s v="TECNOLOGÍAS DE MANTENIMIENTO PREDICTIVO, PREVENTIVO Y  CORRECTIVO"/>
    <s v="MILDRETH ARIANA ZAPATA RODRIGUEZ"/>
  </r>
  <r>
    <s v="12/05/2025 08:55:08 AM"/>
    <n v="604265"/>
    <d v="2025-05-07T10:52:05"/>
    <x v="1"/>
    <n v="30"/>
    <d v="2025-07-25T00:00:00"/>
    <d v="2027-10-25T00:00:00"/>
    <s v="Reducir un día"/>
    <n v="20"/>
    <x v="2"/>
    <n v="9521"/>
    <s v="CENTRO DE INNOVACIÓN Y DE GESTIÓN EMPRESARIAL Y CULTURAL"/>
    <s v="MILSON ENRIQUE RUIZ BARRERA"/>
    <s v="228183"/>
    <n v="2"/>
    <s v="TECNÓLOGO"/>
    <s v="GESTION DE REDES DE DATOS"/>
    <s v="TECNÓLOGO EN GESTION DE REDES DE DATOS"/>
    <n v="1"/>
    <s v="DIURNA"/>
    <s v="TECNOLOGÍAS DE LA INFORMACIÓN Y LAS COMUNICACIONES  GESTIÓN DE LA INFORMACIÓN"/>
    <n v="1"/>
    <s v="TECNOLOGÍAS DE LA INFORMACIÓN, DISEÑO Y DESARROLLO DE SOFTWARE"/>
    <s v="MILDRETH ARIANA ZAPATA RODRIGUEZ"/>
  </r>
  <r>
    <s v="12/05/2025 08:55:08 AM"/>
    <n v="604230"/>
    <d v="2025-05-07T10:34:23"/>
    <x v="1"/>
    <n v="30"/>
    <d v="2025-07-25T00:00:00"/>
    <d v="2027-07-25T00:00:00"/>
    <s v="Reducir un día"/>
    <n v="20"/>
    <x v="2"/>
    <n v="9521"/>
    <s v="CENTRO DE INNOVACIÓN Y DE GESTIÓN EMPRESARIAL Y CULTURAL"/>
    <s v="MILSON ENRIQUE RUIZ BARRERA"/>
    <s v="122115"/>
    <n v="100"/>
    <s v="TECNÓLOGO"/>
    <s v="GESTIÓN ADMINISTRATIVA"/>
    <s v="TECNÓLOGO EN GESTIÓN ADMINISTRATIVA"/>
    <n v="1"/>
    <s v="DIURNA"/>
    <s v="CLIENTE"/>
    <n v="25"/>
    <s v="TECNOLOGÍAS DE GESTIÓN ADMINISTRATIVA Y SERVICIOS FINANCIEROS"/>
    <s v="MILDRETH ARIANA ZAPATA RODRIGUEZ"/>
  </r>
  <r>
    <s v="12/05/2025 08:55:08 AM"/>
    <n v="603720"/>
    <d v="2025-05-06T10:42:51"/>
    <x v="1"/>
    <n v="30"/>
    <d v="2025-07-25T00:00:00"/>
    <d v="2026-10-23T00:00:00"/>
    <s v="Rechazado"/>
    <n v="20"/>
    <x v="2"/>
    <n v="9521"/>
    <s v="CENTRO DE INNOVACIÓN Y DE GESTIÓN EMPRESARIAL Y CULTURAL"/>
    <s v="MILSON ENRIQUE RUIZ BARRERA"/>
    <s v="133100"/>
    <n v="2"/>
    <s v="TÉCNICO"/>
    <s v="CONTABILIZACION DE OPERACIONES COMERCIALES Y FINANCIERAS."/>
    <s v="TÉCNICO EN CONTABILIZACION DE OPERACIONES COMERCIALES Y FINANCIERAS."/>
    <n v="4"/>
    <s v="MIXTA"/>
    <s v="CLIENTE"/>
    <n v="25"/>
    <s v="TECNOLOGÍAS DE GESTIÓN ADMINISTRATIVA Y SERVICIOS FINANCIEROS"/>
    <s v="MILDRETH ARIANA ZAPATA RODRIGUEZ"/>
  </r>
  <r>
    <s v="12/05/2025 08:55:08 AM"/>
    <n v="603696"/>
    <d v="2025-05-06T10:39:27"/>
    <x v="1"/>
    <n v="30"/>
    <d v="2025-07-25T00:00:00"/>
    <d v="2027-10-22T00:00:00"/>
    <s v="Rechazado"/>
    <n v="20"/>
    <x v="2"/>
    <n v="9521"/>
    <s v="CENTRO DE INNOVACIÓN Y DE GESTIÓN EMPRESARIAL Y CULTURAL"/>
    <s v="MILSON ENRIQUE RUIZ BARRERA"/>
    <s v="123101"/>
    <n v="1"/>
    <s v="TECNÓLOGO"/>
    <s v="GESTION CONTABLE Y DE INFORMACION FINANCIERA"/>
    <s v="TECNÓLOGO EN GESTION CONTABLE Y DE INFORMACION FINANCIERA"/>
    <n v="2"/>
    <s v="NOCTURNA"/>
    <s v="CLIENTE"/>
    <n v="25"/>
    <s v="TECNOLOGÍAS DE GESTIÓN ADMINISTRATIVA Y SERVICIOS FINANCIEROS"/>
    <s v="MILDRETH ARIANA ZAPATA RODRIGUEZ"/>
  </r>
  <r>
    <s v="12/05/2025 08:55:08 AM"/>
    <n v="603155"/>
    <d v="2025-05-04T13:25:49"/>
    <x v="1"/>
    <n v="30"/>
    <d v="2025-07-25T00:00:00"/>
    <d v="2027-10-22T00:00:00"/>
    <s v="Rechazado"/>
    <n v="20"/>
    <x v="2"/>
    <n v="9521"/>
    <s v="CENTRO DE INNOVACIÓN Y DE GESTIÓN EMPRESARIAL Y CULTURAL"/>
    <s v="MILSON ENRIQUE RUIZ BARRERA"/>
    <s v="226701"/>
    <n v="1"/>
    <s v="TECNÓLOGO"/>
    <s v="COORDINACION EN SISTEMAS INTEGRADOS DE GESTION"/>
    <s v="TECNÓLOGO EN COORDINACION EN SISTEMAS INTEGRADOS DE GESTION"/>
    <n v="1"/>
    <s v="DIURNA"/>
    <s v="PRODUCCIÓN Y TRANSFORMACIÓN"/>
    <n v="10"/>
    <s v="TECNOLOGÍAS  DE PRODUCCIÓN INDUSTRIAL"/>
    <s v="MILDRETH ARIANA ZAPATA RODRIGUEZ"/>
  </r>
  <r>
    <s v="12/05/2025 08:55:08 AM"/>
    <n v="603718"/>
    <d v="2025-05-06T10:41:07"/>
    <x v="1"/>
    <n v="30"/>
    <d v="2025-07-25T00:00:00"/>
    <d v="2027-10-22T00:00:00"/>
    <s v="Rechazado"/>
    <n v="20"/>
    <x v="2"/>
    <n v="9521"/>
    <s v="CENTRO DE INNOVACIÓN Y DE GESTIÓN EMPRESARIAL Y CULTURAL"/>
    <s v="MILSON ENRIQUE RUIZ BARRERA"/>
    <s v="123101"/>
    <n v="1"/>
    <s v="TECNÓLOGO"/>
    <s v="GESTION CONTABLE Y DE INFORMACION FINANCIERA"/>
    <s v="TECNÓLOGO EN GESTION CONTABLE Y DE INFORMACION FINANCIERA"/>
    <n v="2"/>
    <s v="NOCTURNA"/>
    <s v="CLIENTE"/>
    <n v="25"/>
    <s v="TECNOLOGÍAS DE GESTIÓN ADMINISTRATIVA Y SERVICIOS FINANCIEROS"/>
    <s v="MILDRETH ARIANA ZAPATA RODRIGUEZ"/>
  </r>
  <r>
    <s v="12/05/2025 08:55:08 AM"/>
    <n v="603691"/>
    <d v="2025-05-06T10:34:51"/>
    <x v="1"/>
    <n v="30"/>
    <d v="2025-07-25T00:00:00"/>
    <d v="2027-10-22T00:00:00"/>
    <s v="Rechazado, fecha de terminación incorrecta"/>
    <n v="20"/>
    <x v="2"/>
    <n v="9521"/>
    <s v="CENTRO DE INNOVACIÓN Y DE GESTIÓN EMPRESARIAL Y CULTURAL"/>
    <s v="MILSON ENRIQUE RUIZ BARRERA"/>
    <s v="228118"/>
    <n v="1"/>
    <s v="TECNÓLOGO"/>
    <s v="ANALISIS Y DESARROLLO DE SOFTWARE."/>
    <s v="TECNÓLOGO EN ANALISIS Y DESARROLLO DE SOFTWARE."/>
    <n v="2"/>
    <s v="NOCTURNA"/>
    <s v="TECNOLOGÍAS DE LA INFORMACIÓN Y LAS COMUNICACIONES  GESTIÓN DE LA INFORMACIÓN"/>
    <n v="1"/>
    <s v="TECNOLOGÍAS DE LA INFORMACIÓN, DISEÑO Y DESARROLLO DE SOFTWARE"/>
    <s v="MILDRETH ARIANA ZAPATA RODRIGUEZ"/>
  </r>
  <r>
    <s v="12/05/2025 08:55:08 AM"/>
    <n v="603692"/>
    <d v="2025-05-06T10:36:17"/>
    <x v="1"/>
    <n v="30"/>
    <d v="2025-07-25T00:00:00"/>
    <d v="2027-07-23T00:00:00"/>
    <s v="Rechazado, finalización de la ficha"/>
    <n v="20"/>
    <x v="2"/>
    <n v="9521"/>
    <s v="CENTRO DE INNOVACIÓN Y DE GESTIÓN EMPRESARIAL Y CULTURAL"/>
    <s v="MILSON ENRIQUE RUIZ BARRERA"/>
    <s v="122115"/>
    <n v="100"/>
    <s v="TECNÓLOGO"/>
    <s v="GESTIÓN ADMINISTRATIVA"/>
    <s v="TECNÓLOGO EN GESTIÓN ADMINISTRATIVA"/>
    <n v="2"/>
    <s v="NOCTURNA"/>
    <s v="CLIENTE"/>
    <n v="25"/>
    <s v="TECNOLOGÍAS DE GESTIÓN ADMINISTRATIVA Y SERVICIOS FINANCIEROS"/>
    <s v="MILDRETH ARIANA ZAPATA RODRIGUEZ"/>
  </r>
  <r>
    <s v="12/05/2025 08:55:08 AM"/>
    <n v="603157"/>
    <d v="2025-05-04T14:32:03"/>
    <x v="1"/>
    <n v="30"/>
    <d v="2025-07-25T00:00:00"/>
    <d v="2026-10-23T00:00:00"/>
    <s v="Rechazada"/>
    <n v="20"/>
    <x v="2"/>
    <n v="9521"/>
    <s v="CENTRO DE INNOVACIÓN Y DE GESTIÓN EMPRESARIAL Y CULTURAL"/>
    <s v="MILSON ENRIQUE RUIZ BARRERA"/>
    <s v="133100"/>
    <n v="2"/>
    <s v="TÉCNICO"/>
    <s v="CONTABILIZACION DE OPERACIONES COMERCIALES Y FINANCIERAS."/>
    <s v="TÉCNICO EN CONTABILIZACION DE OPERACIONES COMERCIALES Y FINANCIERAS."/>
    <n v="1"/>
    <s v="DIURNA"/>
    <s v="CLIENTE"/>
    <n v="25"/>
    <s v="TECNOLOGÍAS DE GESTIÓN ADMINISTRATIVA Y SERVICIOS FINANCIEROS"/>
    <s v="MILDRETH ARIANA ZAPATA RODRIGUEZ"/>
  </r>
  <r>
    <s v="12/05/2025 08:55:08 AM"/>
    <n v="603159"/>
    <d v="2025-05-04T14:45:27"/>
    <x v="1"/>
    <n v="30"/>
    <d v="2025-07-25T00:00:00"/>
    <d v="2026-10-23T00:00:00"/>
    <s v="Rechazada"/>
    <n v="20"/>
    <x v="2"/>
    <n v="9521"/>
    <s v="CENTRO DE INNOVACIÓN Y DE GESTIÓN EMPRESARIAL Y CULTURAL"/>
    <s v="MILSON ENRIQUE RUIZ BARRERA"/>
    <s v="134400"/>
    <n v="2"/>
    <s v="TÉCNICO"/>
    <s v="ASISTENCIA EN ORGANIZACION DE ARCHIVOS ."/>
    <s v="TÉCNICO EN ASISTENCIA EN ORGANIZACION DE ARCHIVOS ."/>
    <n v="1"/>
    <s v="DIURNA"/>
    <s v="CLIENTE"/>
    <n v="25"/>
    <s v="TECNOLOGÍAS DE GESTIÓN ADMINISTRATIVA Y SERVICIOS FINANCIEROS"/>
    <s v="MILDRETH ARIANA ZAPATA RODRIGUEZ"/>
  </r>
  <r>
    <s v="12/05/2025 08:55:08 AM"/>
    <n v="603158"/>
    <d v="2025-05-04T14:43:47"/>
    <x v="1"/>
    <n v="30"/>
    <d v="2025-07-25T00:00:00"/>
    <d v="2026-10-23T00:00:00"/>
    <s v="Rechazada"/>
    <n v="20"/>
    <x v="2"/>
    <n v="9521"/>
    <s v="CENTRO DE INNOVACIÓN Y DE GESTIÓN EMPRESARIAL Y CULTURAL"/>
    <s v="MILSON ENRIQUE RUIZ BARRERA"/>
    <s v="134101"/>
    <n v="2"/>
    <s v="TÉCNICO"/>
    <s v="ASISTENCIA ADMINISTRATIVA ."/>
    <s v="TÉCNICO EN ASISTENCIA ADMINISTRATIVA ."/>
    <n v="1"/>
    <s v="DIURNA"/>
    <s v="CLIENTE"/>
    <n v="25"/>
    <s v="TECNOLOGÍAS DE GESTIÓN ADMINISTRATIVA Y SERVICIOS FINANCIEROS"/>
    <s v="MILDRETH ARIANA ZAPATA RODRIGUEZ"/>
  </r>
  <r>
    <s v="12/05/2025 08:55:08 AM"/>
    <n v="604826"/>
    <d v="2025-05-08T13:01:42"/>
    <x v="0"/>
    <n v="30"/>
    <d v="2025-07-25T00:00:00"/>
    <d v="2027-07-24T00:00:00"/>
    <s v="Aprobado"/>
    <n v="20"/>
    <x v="2"/>
    <n v="9521"/>
    <s v="CENTRO DE INNOVACIÓN Y DE GESTIÓN EMPRESARIAL Y CULTURAL"/>
    <s v="MILSON ENRIQUE RUIZ BARRERA"/>
    <s v="122115"/>
    <n v="100"/>
    <s v="TECNÓLOGO"/>
    <s v="GESTIÓN ADMINISTRATIVA"/>
    <s v="TECNÓLOGO EN GESTIÓN ADMINISTRATIVA"/>
    <n v="1"/>
    <s v="DIURNA"/>
    <s v="CLIENTE"/>
    <n v="25"/>
    <s v="TECNOLOGÍAS DE GESTIÓN ADMINISTRATIVA Y SERVICIOS FINANCIEROS"/>
    <s v="MILDRETH ARIANA ZAPATA RODRIGUEZ"/>
  </r>
  <r>
    <s v="12/05/2025 08:55:08 AM"/>
    <n v="604825"/>
    <d v="2025-05-08T13:00:58"/>
    <x v="0"/>
    <n v="30"/>
    <d v="2025-07-25T00:00:00"/>
    <d v="2027-07-24T00:00:00"/>
    <s v="Aprobado"/>
    <n v="20"/>
    <x v="2"/>
    <n v="9521"/>
    <s v="CENTRO DE INNOVACIÓN Y DE GESTIÓN EMPRESARIAL Y CULTURAL"/>
    <s v="MILSON ENRIQUE RUIZ BARRERA"/>
    <s v="122115"/>
    <n v="100"/>
    <s v="TECNÓLOGO"/>
    <s v="GESTIÓN ADMINISTRATIVA"/>
    <s v="TECNÓLOGO EN GESTIÓN ADMINISTRATIVA"/>
    <n v="1"/>
    <s v="DIURNA"/>
    <s v="CLIENTE"/>
    <n v="25"/>
    <s v="TECNOLOGÍAS DE GESTIÓN ADMINISTRATIVA Y SERVICIOS FINANCIEROS"/>
    <s v="MILDRETH ARIANA ZAPATA RODRIGUEZ"/>
  </r>
  <r>
    <s v="12/05/2025 08:55:08 AM"/>
    <n v="604824"/>
    <d v="2025-05-08T12:59:46"/>
    <x v="0"/>
    <n v="30"/>
    <d v="2025-07-25T00:00:00"/>
    <d v="2027-10-24T00:00:00"/>
    <s v="Aprobado"/>
    <n v="20"/>
    <x v="2"/>
    <n v="9521"/>
    <s v="CENTRO DE INNOVACIÓN Y DE GESTIÓN EMPRESARIAL Y CULTURAL"/>
    <s v="MILSON ENRIQUE RUIZ BARRERA"/>
    <s v="223104"/>
    <n v="1"/>
    <s v="TECNÓLOGO"/>
    <s v="CONSTRUCCION EN EDIFICACIONES."/>
    <s v="TECNÓLOGO EN CONSTRUCCION EN EDIFICACIONES."/>
    <n v="1"/>
    <s v="DIURNA"/>
    <s v="MATERIALES HERRAMIENTAS"/>
    <n v="18"/>
    <s v="MATERIALES PARA LA CONSTRUCCIÓN"/>
    <s v="MILDRETH ARIANA ZAPATA RODRIGUEZ"/>
  </r>
  <r>
    <s v="12/05/2025 08:55:08 AM"/>
    <n v="604822"/>
    <d v="2025-05-08T12:56:48"/>
    <x v="0"/>
    <n v="30"/>
    <d v="2025-07-25T00:00:00"/>
    <d v="2027-10-24T00:00:00"/>
    <s v="Aprobado"/>
    <n v="20"/>
    <x v="2"/>
    <n v="9521"/>
    <s v="CENTRO DE INNOVACIÓN Y DE GESTIÓN EMPRESARIAL Y CULTURAL"/>
    <s v="MILSON ENRIQUE RUIZ BARRERA"/>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MILDRETH ARIANA ZAPATA RODRIGUEZ"/>
  </r>
  <r>
    <s v="12/05/2025 08:55:08 AM"/>
    <n v="603151"/>
    <d v="2025-05-04T12:50:39"/>
    <x v="1"/>
    <n v="30"/>
    <d v="2025-07-25T00:00:00"/>
    <d v="2027-10-22T00:00:00"/>
    <s v="Rechazado"/>
    <n v="20"/>
    <x v="2"/>
    <n v="9521"/>
    <s v="CENTRO DE INNOVACIÓN Y DE GESTIÓN EMPRESARIAL Y CULTURAL"/>
    <s v="MILSON ENRIQUE RUIZ BARRERA"/>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MILDRETH ARIANA ZAPATA RODRIGUEZ"/>
  </r>
  <r>
    <s v="12/05/2025 08:55:08 AM"/>
    <n v="603173"/>
    <d v="2025-05-04T14:50:07"/>
    <x v="1"/>
    <n v="30"/>
    <d v="2025-07-25T00:00:00"/>
    <d v="2026-10-23T00:00:00"/>
    <s v="Aprobado"/>
    <n v="20"/>
    <x v="2"/>
    <n v="9521"/>
    <s v="CENTRO DE INNOVACIÓN Y DE GESTIÓN EMPRESARIAL Y CULTURAL"/>
    <s v="MILSON ENRIQUE RUIZ BARRERA"/>
    <s v="837304"/>
    <n v="1"/>
    <s v="TÉCNICO"/>
    <s v="MANTENIMIENTO DE EQUIPO PESADO PARA INFRAESTRUCTURA, MINERIA Y TRANSPORTE."/>
    <s v="TÉCNICO EN MANTENIMIENTO DE EQUIPO PESADO PARA INFRAESTRUCTURA, MINERIA Y TRANSPORTE."/>
    <n v="1"/>
    <s v="DIURNA"/>
    <s v="PRODUCCIÓN Y TRANSFORMACIÓN"/>
    <n v="9"/>
    <s v="TECNOLOGÍAS DE MANTENIMIENTO PREDICTIVO, PREVENTIVO Y  CORRECTIVO"/>
    <s v="MILDRETH ARIANA ZAPATA RODRIGUEZ"/>
  </r>
  <r>
    <s v="12/05/2025 08:55:08 AM"/>
    <n v="603172"/>
    <d v="2025-05-04T14:49:04"/>
    <x v="1"/>
    <n v="30"/>
    <d v="2025-07-25T00:00:00"/>
    <d v="2026-10-23T00:00:00"/>
    <s v="Aprobado"/>
    <n v="20"/>
    <x v="2"/>
    <n v="9521"/>
    <s v="CENTRO DE INNOVACIÓN Y DE GESTIÓN EMPRESARIAL Y CULTURAL"/>
    <s v="MILSON ENRIQUE RUIZ BARRERA"/>
    <s v="637200"/>
    <n v="1"/>
    <s v="TÉCNICO"/>
    <s v=".ATENCION INTEGRAL A LA PRIMERA INFANCIA"/>
    <s v="TÉCNICO EN .ATENCION INTEGRAL A LA PRIMERA INFANCIA"/>
    <n v="1"/>
    <s v="DIURNA"/>
    <s v="CLIENTE"/>
    <n v="24"/>
    <s v="TECNOLOGÍAS DE SERVICIOS DE SALUD"/>
    <s v="MILDRETH ARIANA ZAPATA RODRIGUEZ"/>
  </r>
  <r>
    <s v="12/05/2025 08:55:08 AM"/>
    <n v="603141"/>
    <d v="2025-05-04T13:15:54"/>
    <x v="1"/>
    <n v="30"/>
    <d v="2025-07-25T00:00:00"/>
    <d v="2027-10-22T00:00:00"/>
    <s v="Rechazado"/>
    <n v="20"/>
    <x v="2"/>
    <n v="9521"/>
    <s v="CENTRO DE INNOVACIÓN Y DE GESTIÓN EMPRESARIAL Y CULTURAL"/>
    <s v="MILSON ENRIQUE RUIZ BARRERA"/>
    <s v="223213"/>
    <n v="1"/>
    <s v="TECNÓLOGO"/>
    <s v="MANTENIMIENTO ELECTROMECANICO INDUSTRIAL ."/>
    <s v="TECNÓLOGO EN MANTENIMIENTO ELECTROMECANICO INDUSTRIAL ."/>
    <n v="1"/>
    <s v="DIURNA"/>
    <s v="PRODUCCIÓN Y TRANSFORMACIÓN"/>
    <n v="9"/>
    <s v="TECNOLOGÍAS DE MANTENIMIENTO PREDICTIVO, PREVENTIVO Y  CORRECTIVO"/>
    <s v="MILDRETH ARIANA ZAPATA RODRIGUEZ"/>
  </r>
  <r>
    <s v="12/05/2025 08:55:08 AM"/>
    <n v="603140"/>
    <d v="2025-05-04T13:13:48"/>
    <x v="1"/>
    <n v="30"/>
    <d v="2025-07-25T00:00:00"/>
    <d v="2027-10-22T00:00:00"/>
    <s v="Rechazado"/>
    <n v="20"/>
    <x v="2"/>
    <n v="9521"/>
    <s v="CENTRO DE INNOVACIÓN Y DE GESTIÓN EMPRESARIAL Y CULTURAL"/>
    <s v="MILSON ENRIQUE RUIZ BARRERA"/>
    <s v="223213"/>
    <n v="1"/>
    <s v="TECNÓLOGO"/>
    <s v="MANTENIMIENTO ELECTROMECANICO INDUSTRIAL ."/>
    <s v="TECNÓLOGO EN MANTENIMIENTO ELECTROMECANICO INDUSTRIAL ."/>
    <n v="1"/>
    <s v="DIURNA"/>
    <s v="PRODUCCIÓN Y TRANSFORMACIÓN"/>
    <n v="9"/>
    <s v="TECNOLOGÍAS DE MANTENIMIENTO PREDICTIVO, PREVENTIVO Y  CORRECTIVO"/>
    <s v="MILDRETH ARIANA ZAPATA RODRIGUEZ"/>
  </r>
  <r>
    <s v="12/05/2025 08:55:08 AM"/>
    <n v="603142"/>
    <d v="2025-05-04T13:18:21"/>
    <x v="1"/>
    <n v="30"/>
    <d v="2025-07-25T00:00:00"/>
    <d v="2027-10-22T00:00:00"/>
    <s v="Rechazado"/>
    <n v="20"/>
    <x v="2"/>
    <n v="9521"/>
    <s v="CENTRO DE INNOVACIÓN Y DE GESTIÓN EMPRESARIAL Y CULTURAL"/>
    <s v="MILSON ENRIQUE RUIZ BARRERA"/>
    <s v="226701"/>
    <n v="1"/>
    <s v="TECNÓLOGO"/>
    <s v="COORDINACION EN SISTEMAS INTEGRADOS DE GESTION"/>
    <s v="TECNÓLOGO EN COORDINACION EN SISTEMAS INTEGRADOS DE GESTION"/>
    <n v="1"/>
    <s v="DIURNA"/>
    <s v="PRODUCCIÓN Y TRANSFORMACIÓN"/>
    <n v="10"/>
    <s v="TECNOLOGÍAS  DE PRODUCCIÓN INDUSTRIAL"/>
    <s v="MILDRETH ARIANA ZAPATA RODRIGUEZ"/>
  </r>
  <r>
    <s v="12/05/2025 08:55:08 AM"/>
    <n v="604243"/>
    <d v="2025-05-07T10:27:40"/>
    <x v="1"/>
    <n v="30"/>
    <d v="2025-07-25T00:00:00"/>
    <d v="2027-10-25T00:00:00"/>
    <s v="Reducir un día"/>
    <n v="20"/>
    <x v="2"/>
    <n v="9521"/>
    <s v="CENTRO DE INNOVACIÓN Y DE GESTIÓN EMPRESARIAL Y CULTURAL"/>
    <s v="MILSON ENRIQUE RUIZ BARRERA"/>
    <s v="228118"/>
    <n v="1"/>
    <s v="TECNÓLOGO"/>
    <s v="ANALISIS Y DESARROLLO DE SOFTWARE."/>
    <s v="TECNÓLOGO EN ANALISIS Y DESARROLLO DE SOFTWARE."/>
    <n v="2"/>
    <s v="NOCTURNA"/>
    <s v="TECNOLOGÍAS DE LA INFORMACIÓN Y LAS COMUNICACIONES  GESTIÓN DE LA INFORMACIÓN"/>
    <n v="1"/>
    <s v="TECNOLOGÍAS DE LA INFORMACIÓN, DISEÑO Y DESARROLLO DE SOFTWARE"/>
    <s v="MILDRETH ARIANA ZAPATA RODRIGUEZ"/>
  </r>
  <r>
    <s v="12/05/2025 08:55:08 AM"/>
    <n v="604242"/>
    <d v="2025-05-07T10:26:25"/>
    <x v="1"/>
    <n v="30"/>
    <d v="2025-07-25T00:00:00"/>
    <d v="2027-10-25T00:00:00"/>
    <s v="Reducir un día"/>
    <n v="20"/>
    <x v="2"/>
    <n v="9521"/>
    <s v="CENTRO DE INNOVACIÓN Y DE GESTIÓN EMPRESARIAL Y CULTURAL"/>
    <s v="MILSON ENRIQUE RUIZ BARRERA"/>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MILDRETH ARIANA ZAPATA RODRIGUEZ"/>
  </r>
  <r>
    <s v="12/05/2025 08:55:08 AM"/>
    <n v="604291"/>
    <d v="2025-05-07T10:59:08"/>
    <x v="1"/>
    <n v="30"/>
    <d v="2025-07-25T00:00:00"/>
    <d v="2027-10-25T00:00:00"/>
    <s v="Reducir un día"/>
    <n v="20"/>
    <x v="2"/>
    <n v="9521"/>
    <s v="CENTRO DE INNOVACIÓN Y DE GESTIÓN EMPRESARIAL Y CULTURAL"/>
    <s v="MILSON ENRIQUE RUIZ BARRERA"/>
    <s v="223213"/>
    <n v="1"/>
    <s v="TECNÓLOGO"/>
    <s v="MANTENIMIENTO ELECTROMECANICO INDUSTRIAL ."/>
    <s v="TECNÓLOGO EN MANTENIMIENTO ELECTROMECANICO INDUSTRIAL ."/>
    <n v="1"/>
    <s v="DIURNA"/>
    <s v="PRODUCCIÓN Y TRANSFORMACIÓN"/>
    <n v="9"/>
    <s v="TECNOLOGÍAS DE MANTENIMIENTO PREDICTIVO, PREVENTIVO Y  CORRECTIVO"/>
    <s v="MILDRETH ARIANA ZAPATA RODRIGUEZ"/>
  </r>
  <r>
    <s v="12/05/2025 08:55:08 AM"/>
    <n v="604290"/>
    <d v="2025-05-07T10:58:10"/>
    <x v="1"/>
    <n v="30"/>
    <d v="2025-07-25T00:00:00"/>
    <d v="2027-10-25T00:00:00"/>
    <s v="Reducir un día"/>
    <n v="20"/>
    <x v="2"/>
    <n v="9521"/>
    <s v="CENTRO DE INNOVACIÓN Y DE GESTIÓN EMPRESARIAL Y CULTURAL"/>
    <s v="MILSON ENRIQUE RUIZ BARRERA"/>
    <s v="223213"/>
    <n v="1"/>
    <s v="TECNÓLOGO"/>
    <s v="MANTENIMIENTO ELECTROMECANICO INDUSTRIAL ."/>
    <s v="TECNÓLOGO EN MANTENIMIENTO ELECTROMECANICO INDUSTRIAL ."/>
    <n v="1"/>
    <s v="DIURNA"/>
    <s v="PRODUCCIÓN Y TRANSFORMACIÓN"/>
    <n v="9"/>
    <s v="TECNOLOGÍAS DE MANTENIMIENTO PREDICTIVO, PREVENTIVO Y  CORRECTIVO"/>
    <s v="MILDRETH ARIANA ZAPATA RODRIGUEZ"/>
  </r>
  <r>
    <s v="12/05/2025 08:55:08 AM"/>
    <n v="604818"/>
    <d v="2025-05-08T13:25:47"/>
    <x v="0"/>
    <n v="30"/>
    <d v="2025-07-25T00:00:00"/>
    <d v="2026-10-24T00:00:00"/>
    <s v="Aprobado"/>
    <n v="20"/>
    <x v="2"/>
    <n v="9521"/>
    <s v="CENTRO DE INNOVACIÓN Y DE GESTIÓN EMPRESARIAL Y CULTURAL"/>
    <s v="MILSON ENRIQUE RUIZ BARRERA"/>
    <s v="842200"/>
    <n v="3"/>
    <s v="TÉCNICO"/>
    <s v="ELABORACION DE PRENDAS DE VESTIR SOBRE MEDIDAS"/>
    <s v="TÉCNICO EN ELABORACION DE PRENDAS DE VESTIR SOBRE MEDIDAS"/>
    <n v="1"/>
    <s v="DIURNA"/>
    <s v="DISEÑO"/>
    <n v="4"/>
    <s v="DISEÑO DE MODAS Y CONFECCIONES"/>
    <s v="MILDRETH ARIANA ZAPATA RODRIGUEZ"/>
  </r>
  <r>
    <s v="12/05/2025 08:55:08 AM"/>
    <n v="604817"/>
    <d v="2025-05-08T13:25:00"/>
    <x v="0"/>
    <n v="30"/>
    <d v="2025-07-25T00:00:00"/>
    <d v="2026-10-24T00:00:00"/>
    <s v="Aprobado"/>
    <n v="20"/>
    <x v="2"/>
    <n v="9521"/>
    <s v="CENTRO DE INNOVACIÓN Y DE GESTIÓN EMPRESARIAL Y CULTURAL"/>
    <s v="MILSON ENRIQUE RUIZ BARRERA"/>
    <s v="842200"/>
    <n v="3"/>
    <s v="TÉCNICO"/>
    <s v="ELABORACION DE PRENDAS DE VESTIR SOBRE MEDIDAS"/>
    <s v="TÉCNICO EN ELABORACION DE PRENDAS DE VESTIR SOBRE MEDIDAS"/>
    <n v="1"/>
    <s v="DIURNA"/>
    <s v="DISEÑO"/>
    <n v="4"/>
    <s v="DISEÑO DE MODAS Y CONFECCIONES"/>
    <s v="MILDRETH ARIANA ZAPATA RODRIGUEZ"/>
  </r>
  <r>
    <s v="12/05/2025 08:55:08 AM"/>
    <n v="604816"/>
    <d v="2025-05-08T13:22:12"/>
    <x v="0"/>
    <n v="30"/>
    <d v="2025-07-25T00:00:00"/>
    <d v="2026-10-24T00:00:00"/>
    <s v="Aprobado"/>
    <n v="20"/>
    <x v="2"/>
    <n v="9521"/>
    <s v="CENTRO DE INNOVACIÓN Y DE GESTIÓN EMPRESARIAL Y CULTURAL"/>
    <s v="MILSON ENRIQUE RUIZ BARRERA"/>
    <s v="133100"/>
    <n v="2"/>
    <s v="TÉCNICO"/>
    <s v="CONTABILIZACION DE OPERACIONES COMERCIALES Y FINANCIERAS."/>
    <s v="TÉCNICO EN CONTABILIZACION DE OPERACIONES COMERCIALES Y FINANCIERAS."/>
    <n v="1"/>
    <s v="DIURNA"/>
    <s v="CLIENTE"/>
    <n v="25"/>
    <s v="TECNOLOGÍAS DE GESTIÓN ADMINISTRATIVA Y SERVICIOS FINANCIEROS"/>
    <s v="MILDRETH ARIANA ZAPATA RODRIGUEZ"/>
  </r>
  <r>
    <s v="12/05/2025 08:55:08 AM"/>
    <n v="604815"/>
    <d v="2025-05-08T13:21:11"/>
    <x v="0"/>
    <n v="30"/>
    <d v="2025-07-25T00:00:00"/>
    <d v="2026-10-24T00:00:00"/>
    <s v="Aprobado"/>
    <n v="20"/>
    <x v="2"/>
    <n v="9521"/>
    <s v="CENTRO DE INNOVACIÓN Y DE GESTIÓN EMPRESARIAL Y CULTURAL"/>
    <s v="MILSON ENRIQUE RUIZ BARRERA"/>
    <s v="637200"/>
    <n v="1"/>
    <s v="TÉCNICO"/>
    <s v=".ATENCION INTEGRAL A LA PRIMERA INFANCIA"/>
    <s v="TÉCNICO EN .ATENCION INTEGRAL A LA PRIMERA INFANCIA"/>
    <n v="1"/>
    <s v="DIURNA"/>
    <s v="CLIENTE"/>
    <n v="24"/>
    <s v="TECNOLOGÍAS DE SERVICIOS DE SALUD"/>
    <s v="MILDRETH ARIANA ZAPATA RODRIGUEZ"/>
  </r>
  <r>
    <s v="12/05/2025 08:55:08 AM"/>
    <n v="604814"/>
    <d v="2025-05-08T13:20:27"/>
    <x v="0"/>
    <n v="30"/>
    <d v="2025-07-25T00:00:00"/>
    <d v="2026-10-24T00:00:00"/>
    <s v="Aprobado"/>
    <n v="20"/>
    <x v="2"/>
    <n v="9521"/>
    <s v="CENTRO DE INNOVACIÓN Y DE GESTIÓN EMPRESARIAL Y CULTURAL"/>
    <s v="MILSON ENRIQUE RUIZ BARRERA"/>
    <s v="637200"/>
    <n v="1"/>
    <s v="TÉCNICO"/>
    <s v=".ATENCION INTEGRAL A LA PRIMERA INFANCIA"/>
    <s v="TÉCNICO EN .ATENCION INTEGRAL A LA PRIMERA INFANCIA"/>
    <n v="1"/>
    <s v="DIURNA"/>
    <s v="CLIENTE"/>
    <n v="24"/>
    <s v="TECNOLOGÍAS DE SERVICIOS DE SALUD"/>
    <s v="MILDRETH ARIANA ZAPATA RODRIGUEZ"/>
  </r>
  <r>
    <s v="12/05/2025 08:55:08 AM"/>
    <n v="604813"/>
    <d v="2025-05-08T13:19:10"/>
    <x v="0"/>
    <n v="30"/>
    <d v="2025-07-25T00:00:00"/>
    <d v="2026-10-24T00:00:00"/>
    <s v="Aprobado"/>
    <n v="20"/>
    <x v="2"/>
    <n v="9521"/>
    <s v="CENTRO DE INNOVACIÓN Y DE GESTIÓN EMPRESARIAL Y CULTURAL"/>
    <s v="MILSON ENRIQUE RUIZ BARRERA"/>
    <s v="134400"/>
    <n v="2"/>
    <s v="TÉCNICO"/>
    <s v="ASISTENCIA EN ORGANIZACION DE ARCHIVOS ."/>
    <s v="TÉCNICO EN ASISTENCIA EN ORGANIZACION DE ARCHIVOS ."/>
    <n v="1"/>
    <s v="DIURNA"/>
    <s v="CLIENTE"/>
    <n v="25"/>
    <s v="TECNOLOGÍAS DE GESTIÓN ADMINISTRATIVA Y SERVICIOS FINANCIEROS"/>
    <s v="MILDRETH ARIANA ZAPATA RODRIGUEZ"/>
  </r>
  <r>
    <s v="12/05/2025 08:55:08 AM"/>
    <n v="603150"/>
    <d v="2025-05-04T13:43:06"/>
    <x v="1"/>
    <n v="30"/>
    <d v="2025-07-25T00:00:00"/>
    <d v="2026-10-23T00:00:00"/>
    <s v="Rechazado"/>
    <n v="20"/>
    <x v="2"/>
    <n v="9521"/>
    <s v="CENTRO DE INNOVACIÓN Y DE GESTIÓN EMPRESARIAL Y CULTURAL"/>
    <s v="MILSON ENRIQUE RUIZ BARRERA"/>
    <s v="834258"/>
    <n v="1"/>
    <s v="TÉCNICO"/>
    <s v="SOLDADURA DE PRODUCTOS METALICOS EN PLATINA"/>
    <s v="TÉCNICO EN SOLDADURA DE PRODUCTOS METALICOS EN PLATINA"/>
    <n v="1"/>
    <s v="DIURNA"/>
    <s v="PRODUCCIÓN Y TRANSFORMACIÓN"/>
    <n v="10"/>
    <s v="TECNOLOGÍAS  DE PRODUCCIÓN INDUSTRIAL"/>
    <s v="MILDRETH ARIANA ZAPATA RODRIGUEZ"/>
  </r>
  <r>
    <s v="12/05/2025 08:55:08 AM"/>
    <n v="603149"/>
    <d v="2025-05-04T13:42:01"/>
    <x v="1"/>
    <n v="30"/>
    <d v="2025-07-25T00:00:00"/>
    <d v="2026-10-23T00:00:00"/>
    <s v="Rechazado"/>
    <n v="20"/>
    <x v="2"/>
    <n v="9521"/>
    <s v="CENTRO DE INNOVACIÓN Y DE GESTIÓN EMPRESARIAL Y CULTURAL"/>
    <s v="MILSON ENRIQUE RUIZ BARRERA"/>
    <s v="233108"/>
    <n v="1"/>
    <s v="TÉCNICO"/>
    <s v="SISTEMAS TELEINFORMÁTICOS"/>
    <s v="TÉCNICO EN SISTEMAS TELEINFORMÁTICOS"/>
    <n v="1"/>
    <s v="DIURNA"/>
    <s v="TECNOLOGÍAS DE LA INFORMACIÓN Y LAS COMUNICACIONES  GESTIÓN DE LA INFORMACIÓN"/>
    <n v="1"/>
    <s v="TECNOLOGÍAS DE LA INFORMACIÓN, DISEÑO Y DESARROLLO DE SOFTWARE"/>
    <s v="MILDRETH ARIANA ZAPATA RODRIGUEZ"/>
  </r>
  <r>
    <s v="12/05/2025 08:55:08 AM"/>
    <n v="604313"/>
    <d v="2025-05-07T11:06:26"/>
    <x v="1"/>
    <n v="30"/>
    <d v="2025-07-25T00:00:00"/>
    <d v="2026-10-25T00:00:00"/>
    <s v="Reducir un día"/>
    <n v="20"/>
    <x v="2"/>
    <n v="9521"/>
    <s v="CENTRO DE INNOVACIÓN Y DE GESTIÓN EMPRESARIAL Y CULTURAL"/>
    <s v="MILSON ENRIQUE RUIZ BARRERA"/>
    <s v="637200"/>
    <n v="1"/>
    <s v="TÉCNICO"/>
    <s v=".ATENCION INTEGRAL A LA PRIMERA INFANCIA"/>
    <s v="TÉCNICO EN .ATENCION INTEGRAL A LA PRIMERA INFANCIA"/>
    <n v="1"/>
    <s v="DIURNA"/>
    <s v="CLIENTE"/>
    <n v="24"/>
    <s v="TECNOLOGÍAS DE SERVICIOS DE SALUD"/>
    <s v="MILDRETH ARIANA ZAPATA RODRIGUEZ"/>
  </r>
  <r>
    <s v="12/05/2025 08:55:08 AM"/>
    <n v="603136"/>
    <d v="2025-05-04T13:00:50"/>
    <x v="1"/>
    <n v="30"/>
    <d v="2025-07-25T00:00:00"/>
    <d v="2027-07-23T00:00:00"/>
    <s v="Rechazado"/>
    <n v="20"/>
    <x v="2"/>
    <n v="9521"/>
    <s v="CENTRO DE INNOVACIÓN Y DE GESTIÓN EMPRESARIAL Y CULTURAL"/>
    <s v="MILSON ENRIQUE RUIZ BARRERA"/>
    <s v="122115"/>
    <n v="100"/>
    <s v="TECNÓLOGO"/>
    <s v="GESTIÓN ADMINISTRATIVA"/>
    <s v="TECNÓLOGO EN GESTIÓN ADMINISTRATIVA"/>
    <n v="1"/>
    <s v="DIURNA"/>
    <s v="CLIENTE"/>
    <n v="25"/>
    <s v="TECNOLOGÍAS DE GESTIÓN ADMINISTRATIVA Y SERVICIOS FINANCIEROS"/>
    <s v="MILDRETH ARIANA ZAPATA RODRIGUEZ"/>
  </r>
  <r>
    <s v="12/05/2025 08:55:08 AM"/>
    <n v="604842"/>
    <d v="2025-05-08T13:35:55"/>
    <x v="0"/>
    <n v="30"/>
    <d v="2025-07-25T00:00:00"/>
    <d v="2026-10-24T00:00:00"/>
    <s v="Aprobado"/>
    <n v="20"/>
    <x v="2"/>
    <n v="9521"/>
    <s v="CENTRO DE INNOVACIÓN Y DE GESTIÓN EMPRESARIAL Y CULTURAL"/>
    <s v="MILSON ENRIQUE RUIZ BARRERA"/>
    <s v="834258"/>
    <n v="1"/>
    <s v="TÉCNICO"/>
    <s v="SOLDADURA DE PRODUCTOS METALICOS EN PLATINA"/>
    <s v="TÉCNICO EN SOLDADURA DE PRODUCTOS METALICOS EN PLATINA"/>
    <n v="1"/>
    <s v="DIURNA"/>
    <s v="PRODUCCIÓN Y TRANSFORMACIÓN"/>
    <n v="10"/>
    <s v="TECNOLOGÍAS  DE PRODUCCIÓN INDUSTRIAL"/>
    <s v="MILDRETH ARIANA ZAPATA RODRIGUEZ"/>
  </r>
  <r>
    <s v="12/05/2025 08:55:08 AM"/>
    <n v="604821"/>
    <d v="2025-05-08T13:35:06"/>
    <x v="0"/>
    <n v="30"/>
    <d v="2025-07-25T00:00:00"/>
    <d v="2026-10-24T00:00:00"/>
    <s v="Aprobado"/>
    <n v="20"/>
    <x v="2"/>
    <n v="9521"/>
    <s v="CENTRO DE INNOVACIÓN Y DE GESTIÓN EMPRESARIAL Y CULTURAL"/>
    <s v="MILSON ENRIQUE RUIZ BARRERA"/>
    <s v="233108"/>
    <n v="1"/>
    <s v="TÉCNICO"/>
    <s v="SISTEMAS TELEINFORMÁTICOS"/>
    <s v="TÉCNICO EN SISTEMAS TELEINFORMÁTICOS"/>
    <n v="1"/>
    <s v="DIURNA"/>
    <s v="TECNOLOGÍAS DE LA INFORMACIÓN Y LAS COMUNICACIONES  GESTIÓN DE LA INFORMACIÓN"/>
    <n v="1"/>
    <s v="TECNOLOGÍAS DE LA INFORMACIÓN, DISEÑO Y DESARROLLO DE SOFTWARE"/>
    <s v="MILDRETH ARIANA ZAPATA RODRIGUEZ"/>
  </r>
  <r>
    <s v="12/05/2025 08:55:08 AM"/>
    <n v="604819"/>
    <d v="2025-05-08T13:33:52"/>
    <x v="0"/>
    <n v="30"/>
    <d v="2025-07-25T00:00:00"/>
    <d v="2026-10-24T00:00:00"/>
    <s v="Aprobado"/>
    <n v="20"/>
    <x v="2"/>
    <n v="9521"/>
    <s v="CENTRO DE INNOVACIÓN Y DE GESTIÓN EMPRESARIAL Y CULTURAL"/>
    <s v="MILSON ENRIQUE RUIZ BARRERA"/>
    <s v="134200"/>
    <n v="2"/>
    <s v="TÉCNICO"/>
    <s v="RECURSOS HUMANOS ."/>
    <s v="TÉCNICO EN RECURSOS HUMANOS ."/>
    <n v="1"/>
    <s v="DIURNA"/>
    <s v="CLIENTE"/>
    <n v="25"/>
    <s v="TECNOLOGÍAS DE GESTIÓN ADMINISTRATIVA Y SERVICIOS FINANCIEROS"/>
    <s v="MILDRETH ARIANA ZAPATA RODRIGUEZ"/>
  </r>
  <r>
    <s v="12/05/2025 08:55:08 AM"/>
    <n v="604811"/>
    <d v="2025-05-08T13:12:02"/>
    <x v="0"/>
    <n v="30"/>
    <d v="2025-07-25T00:00:00"/>
    <d v="2027-10-24T00:00:00"/>
    <s v="Aprobado"/>
    <n v="20"/>
    <x v="2"/>
    <n v="9521"/>
    <s v="CENTRO DE INNOVACIÓN Y DE GESTIÓN EMPRESARIAL Y CULTURAL"/>
    <s v="MILSON ENRIQUE RUIZ BARRERA"/>
    <s v="223213"/>
    <n v="1"/>
    <s v="TECNÓLOGO"/>
    <s v="MANTENIMIENTO ELECTROMECANICO INDUSTRIAL ."/>
    <s v="TECNÓLOGO EN MANTENIMIENTO ELECTROMECANICO INDUSTRIAL ."/>
    <n v="1"/>
    <s v="DIURNA"/>
    <s v="PRODUCCIÓN Y TRANSFORMACIÓN"/>
    <n v="9"/>
    <s v="TECNOLOGÍAS DE MANTENIMIENTO PREDICTIVO, PREVENTIVO Y  CORRECTIVO"/>
    <s v="MILDRETH ARIANA ZAPATA RODRIGUEZ"/>
  </r>
  <r>
    <s v="12/05/2025 08:55:08 AM"/>
    <n v="604810"/>
    <d v="2025-05-08T13:11:17"/>
    <x v="0"/>
    <n v="30"/>
    <d v="2025-07-25T00:00:00"/>
    <d v="2027-10-24T00:00:00"/>
    <s v="Aprobado"/>
    <n v="20"/>
    <x v="2"/>
    <n v="9521"/>
    <s v="CENTRO DE INNOVACIÓN Y DE GESTIÓN EMPRESARIAL Y CULTURAL"/>
    <s v="MILSON ENRIQUE RUIZ BARRERA"/>
    <s v="223213"/>
    <n v="1"/>
    <s v="TECNÓLOGO"/>
    <s v="MANTENIMIENTO ELECTROMECANICO INDUSTRIAL ."/>
    <s v="TECNÓLOGO EN MANTENIMIENTO ELECTROMECANICO INDUSTRIAL ."/>
    <n v="1"/>
    <s v="DIURNA"/>
    <s v="PRODUCCIÓN Y TRANSFORMACIÓN"/>
    <n v="9"/>
    <s v="TECNOLOGÍAS DE MANTENIMIENTO PREDICTIVO, PREVENTIVO Y  CORRECTIVO"/>
    <s v="MILDRETH ARIANA ZAPATA RODRIGUEZ"/>
  </r>
  <r>
    <s v="12/05/2025 08:55:08 AM"/>
    <n v="604809"/>
    <d v="2025-05-08T13:10:23"/>
    <x v="0"/>
    <n v="30"/>
    <d v="2025-07-25T00:00:00"/>
    <d v="2027-10-24T00:00:00"/>
    <s v="Aprobado"/>
    <n v="20"/>
    <x v="2"/>
    <n v="9521"/>
    <s v="CENTRO DE INNOVACIÓN Y DE GESTIÓN EMPRESARIAL Y CULTURAL"/>
    <s v="MILSON ENRIQUE RUIZ BARRERA"/>
    <s v="821620"/>
    <n v="1"/>
    <s v="TECNÓLOGO"/>
    <s v="GESTION DEL MANTENIMIENTO DE AUTOMOTORES."/>
    <s v="TECNÓLOGO EN GESTION DEL MANTENIMIENTO DE AUTOMOTORES."/>
    <n v="1"/>
    <s v="DIURNA"/>
    <s v="PRODUCCIÓN Y TRANSFORMACIÓN"/>
    <n v="9"/>
    <s v="TECNOLOGÍAS DE MANTENIMIENTO PREDICTIVO, PREVENTIVO Y  CORRECTIVO"/>
    <s v="MILDRETH ARIANA ZAPATA RODRIGUEZ"/>
  </r>
  <r>
    <s v="12/05/2025 08:55:08 AM"/>
    <n v="604808"/>
    <d v="2025-05-08T13:09:22"/>
    <x v="0"/>
    <n v="30"/>
    <d v="2025-07-25T00:00:00"/>
    <d v="2027-10-24T00:00:00"/>
    <s v="Aprobado"/>
    <n v="20"/>
    <x v="2"/>
    <n v="9521"/>
    <s v="CENTRO DE INNOVACIÓN Y DE GESTIÓN EMPRESARIAL Y CULTURAL"/>
    <s v="MILSON ENRIQUE RUIZ BARRERA"/>
    <s v="228183"/>
    <n v="2"/>
    <s v="TECNÓLOGO"/>
    <s v="GESTION DE REDES DE DATOS"/>
    <s v="TECNÓLOGO EN GESTION DE REDES DE DATOS"/>
    <n v="1"/>
    <s v="DIURNA"/>
    <s v="TECNOLOGÍAS DE LA INFORMACIÓN Y LAS COMUNICACIONES  GESTIÓN DE LA INFORMACIÓN"/>
    <n v="1"/>
    <s v="TECNOLOGÍAS DE LA INFORMACIÓN, DISEÑO Y DESARROLLO DE SOFTWARE"/>
    <s v="MILDRETH ARIANA ZAPATA RODRIGUEZ"/>
  </r>
  <r>
    <s v="12/05/2025 08:55:08 AM"/>
    <n v="604321"/>
    <d v="2025-05-07T11:14:42"/>
    <x v="1"/>
    <n v="30"/>
    <d v="2025-07-25T00:00:00"/>
    <d v="2026-10-25T00:00:00"/>
    <s v="Reducir un día"/>
    <n v="20"/>
    <x v="2"/>
    <n v="9521"/>
    <s v="CENTRO DE INNOVACIÓN Y DE GESTIÓN EMPRESARIAL Y CULTURAL"/>
    <s v="MILSON ENRIQUE RUIZ BARRERA"/>
    <s v="233102"/>
    <n v="1"/>
    <s v="TÉCNICO"/>
    <s v="INSTALACION DE REDES DE COMPUTADORES ."/>
    <s v="TÉCNICO EN INSTALACION DE REDES DE COMPUTADORES ."/>
    <n v="1"/>
    <s v="DIURNA"/>
    <s v="TECNOLOGÍAS DE LA INFORMACIÓN Y LAS COMUNICACIONES  GESTIÓN DE LA INFORMACIÓN"/>
    <n v="1"/>
    <s v="TECNOLOGÍAS DE LA INFORMACIÓN, DISEÑO Y DESARROLLO DE SOFTWARE"/>
    <s v="MILDRETH ARIANA ZAPATA RODRIGUEZ"/>
  </r>
  <r>
    <s v="12/05/2025 08:55:08 AM"/>
    <n v="604316"/>
    <d v="2025-05-07T11:11:01"/>
    <x v="1"/>
    <n v="30"/>
    <d v="2025-07-25T00:00:00"/>
    <d v="2026-10-25T00:00:00"/>
    <s v="Reducir un día"/>
    <n v="20"/>
    <x v="2"/>
    <n v="9521"/>
    <s v="CENTRO DE INNOVACIÓN Y DE GESTIÓN EMPRESARIAL Y CULTURAL"/>
    <s v="MILSON ENRIQUE RUIZ BARRERA"/>
    <s v="133100"/>
    <n v="2"/>
    <s v="TÉCNICO"/>
    <s v="CONTABILIZACION DE OPERACIONES COMERCIALES Y FINANCIERAS."/>
    <s v="TÉCNICO EN CONTABILIZACION DE OPERACIONES COMERCIALES Y FINANCIERAS."/>
    <n v="4"/>
    <s v="MIXTA"/>
    <s v="CLIENTE"/>
    <n v="25"/>
    <s v="TECNOLOGÍAS DE GESTIÓN ADMINISTRATIVA Y SERVICIOS FINANCIEROS"/>
    <s v="MILDRETH ARIANA ZAPATA RODRIGUEZ"/>
  </r>
  <r>
    <s v="12/05/2025 08:55:08 AM"/>
    <n v="605022"/>
    <d v="2025-05-08T20:25:52"/>
    <x v="0"/>
    <n v="30"/>
    <d v="2025-07-25T00:00:00"/>
    <d v="2026-10-24T00:00:00"/>
    <s v="Aprobado"/>
    <n v="20"/>
    <x v="2"/>
    <n v="9521"/>
    <s v="CENTRO DE INNOVACIÓN Y DE GESTIÓN EMPRESARIAL Y CULTURAL"/>
    <s v="MILSON ENRIQUE RUIZ BARRERA"/>
    <s v="133100"/>
    <n v="2"/>
    <s v="TÉCNICO"/>
    <s v="CONTABILIZACION DE OPERACIONES COMERCIALES Y FINANCIERAS."/>
    <s v="TÉCNICO EN CONTABILIZACION DE OPERACIONES COMERCIALES Y FINANCIERAS."/>
    <n v="2"/>
    <s v="NOCTURNA"/>
    <s v="CLIENTE"/>
    <n v="25"/>
    <s v="TECNOLOGÍAS DE GESTIÓN ADMINISTRATIVA Y SERVICIOS FINANCIEROS"/>
    <s v="MILDRETH ARIANA ZAPATA RODRIGUEZ"/>
  </r>
  <r>
    <s v="12/05/2025 08:55:08 AM"/>
    <n v="604812"/>
    <d v="2025-05-08T13:18:00"/>
    <x v="0"/>
    <n v="30"/>
    <d v="2025-07-25T00:00:00"/>
    <d v="2026-10-24T00:00:00"/>
    <s v="Aprobado"/>
    <n v="20"/>
    <x v="2"/>
    <n v="9521"/>
    <s v="CENTRO DE INNOVACIÓN Y DE GESTIÓN EMPRESARIAL Y CULTURAL"/>
    <s v="MILSON ENRIQUE RUIZ BARRERA"/>
    <s v="134101"/>
    <n v="2"/>
    <s v="TÉCNICO"/>
    <s v="ASISTENCIA ADMINISTRATIVA ."/>
    <s v="TÉCNICO EN ASISTENCIA ADMINISTRATIVA ."/>
    <n v="1"/>
    <s v="DIURNA"/>
    <s v="CLIENTE"/>
    <n v="25"/>
    <s v="TECNOLOGÍAS DE GESTIÓN ADMINISTRATIVA Y SERVICIOS FINANCIEROS"/>
    <s v="MILDRETH ARIANA ZAPATA RODRIGUEZ"/>
  </r>
  <r>
    <s v="12/05/2025 08:55:08 AM"/>
    <n v="604277"/>
    <d v="2025-05-07T10:40:40"/>
    <x v="1"/>
    <n v="30"/>
    <d v="2025-07-25T00:00:00"/>
    <d v="2027-07-25T00:00:00"/>
    <s v="Reducir un día"/>
    <n v="20"/>
    <x v="2"/>
    <n v="9521"/>
    <s v="CENTRO DE INNOVACIÓN Y DE GESTIÓN EMPRESARIAL Y CULTURAL"/>
    <s v="MILSON ENRIQUE RUIZ BARRERA"/>
    <s v="122115"/>
    <n v="100"/>
    <s v="TECNÓLOGO"/>
    <s v="GESTIÓN ADMINISTRATIVA"/>
    <s v="TECNÓLOGO EN GESTIÓN ADMINISTRATIVA"/>
    <n v="1"/>
    <s v="DIURNA"/>
    <s v="CLIENTE"/>
    <n v="25"/>
    <s v="TECNOLOGÍAS DE GESTIÓN ADMINISTRATIVA Y SERVICIOS FINANCIEROS"/>
    <s v="MILDRETH ARIANA ZAPATA RODRIGUEZ"/>
  </r>
  <r>
    <s v="12/05/2025 08:55:08 AM"/>
    <n v="604251"/>
    <d v="2025-05-07T10:38:10"/>
    <x v="1"/>
    <n v="30"/>
    <d v="2025-07-25T00:00:00"/>
    <d v="2027-07-25T00:00:00"/>
    <s v="Reducir un día"/>
    <n v="20"/>
    <x v="2"/>
    <n v="9521"/>
    <s v="CENTRO DE INNOVACIÓN Y DE GESTIÓN EMPRESARIAL Y CULTURAL"/>
    <s v="MILSON ENRIQUE RUIZ BARRERA"/>
    <s v="122115"/>
    <n v="100"/>
    <s v="TECNÓLOGO"/>
    <s v="GESTIÓN ADMINISTRATIVA"/>
    <s v="TECNÓLOGO EN GESTIÓN ADMINISTRATIVA"/>
    <n v="1"/>
    <s v="DIURNA"/>
    <s v="CLIENTE"/>
    <n v="25"/>
    <s v="TECNOLOGÍAS DE GESTIÓN ADMINISTRATIVA Y SERVICIOS FINANCIEROS"/>
    <s v="MILDRETH ARIANA ZAPATA RODRIGUEZ"/>
  </r>
  <r>
    <s v="12/05/2025 08:55:08 AM"/>
    <n v="604320"/>
    <d v="2025-05-07T11:13:38"/>
    <x v="1"/>
    <n v="30"/>
    <d v="2025-07-25T00:00:00"/>
    <d v="2026-10-25T00:00:00"/>
    <s v="Reducir un día"/>
    <n v="20"/>
    <x v="2"/>
    <n v="9521"/>
    <s v="CENTRO DE INNOVACIÓN Y DE GESTIÓN EMPRESARIAL Y CULTURAL"/>
    <s v="MILSON ENRIQUE RUIZ BARRERA"/>
    <s v="842200"/>
    <n v="3"/>
    <s v="TÉCNICO"/>
    <s v="ELABORACION DE PRENDAS DE VESTIR SOBRE MEDIDAS"/>
    <s v="TÉCNICO EN ELABORACION DE PRENDAS DE VESTIR SOBRE MEDIDAS"/>
    <n v="1"/>
    <s v="DIURNA"/>
    <s v="DISEÑO"/>
    <n v="4"/>
    <s v="DISEÑO DE MODAS Y CONFECCIONES"/>
    <s v="MILDRETH ARIANA ZAPATA RODRIGUEZ"/>
  </r>
  <r>
    <s v="12/05/2025 08:55:08 AM"/>
    <n v="604319"/>
    <d v="2025-05-07T11:12:51"/>
    <x v="1"/>
    <n v="30"/>
    <d v="2025-07-25T00:00:00"/>
    <d v="2026-10-25T00:00:00"/>
    <s v="Reducir un día"/>
    <n v="20"/>
    <x v="2"/>
    <n v="9521"/>
    <s v="CENTRO DE INNOVACIÓN Y DE GESTIÓN EMPRESARIAL Y CULTURAL"/>
    <s v="MILSON ENRIQUE RUIZ BARRERA"/>
    <s v="842200"/>
    <n v="3"/>
    <s v="TÉCNICO"/>
    <s v="ELABORACION DE PRENDAS DE VESTIR SOBRE MEDIDAS"/>
    <s v="TÉCNICO EN ELABORACION DE PRENDAS DE VESTIR SOBRE MEDIDAS"/>
    <n v="1"/>
    <s v="DIURNA"/>
    <s v="DISEÑO"/>
    <n v="4"/>
    <s v="DISEÑO DE MODAS Y CONFECCIONES"/>
    <s v="MILDRETH ARIANA ZAPATA RODRIGUEZ"/>
  </r>
  <r>
    <s v="12/05/2025 08:55:08 AM"/>
    <n v="604282"/>
    <d v="2025-05-07T10:46:46"/>
    <x v="1"/>
    <n v="30"/>
    <d v="2025-07-25T00:00:00"/>
    <d v="2027-10-25T00:00:00"/>
    <s v="Reducir un día"/>
    <n v="20"/>
    <x v="2"/>
    <n v="9521"/>
    <s v="CENTRO DE INNOVACIÓN Y DE GESTIÓN EMPRESARIAL Y CULTURAL"/>
    <s v="MILSON ENRIQUE RUIZ BARRERA"/>
    <s v="123101"/>
    <n v="1"/>
    <s v="TECNÓLOGO"/>
    <s v="GESTION CONTABLE Y DE INFORMACION FINANCIERA"/>
    <s v="TECNÓLOGO EN GESTION CONTABLE Y DE INFORMACION FINANCIERA"/>
    <n v="2"/>
    <s v="NOCTURNA"/>
    <s v="CLIENTE"/>
    <n v="25"/>
    <s v="TECNOLOGÍAS DE GESTIÓN ADMINISTRATIVA Y SERVICIOS FINANCIEROS"/>
    <s v="MILDRETH ARIANA ZAPATA RODRIGUEZ"/>
  </r>
  <r>
    <s v="12/05/2025 08:55:08 AM"/>
    <n v="604273"/>
    <d v="2025-05-07T10:39:06"/>
    <x v="1"/>
    <n v="30"/>
    <d v="2025-07-25T00:00:00"/>
    <d v="2027-07-25T00:00:00"/>
    <s v="Reducir un día"/>
    <n v="20"/>
    <x v="2"/>
    <n v="9521"/>
    <s v="CENTRO DE INNOVACIÓN Y DE GESTIÓN EMPRESARIAL Y CULTURAL"/>
    <s v="MILSON ENRIQUE RUIZ BARRERA"/>
    <s v="122115"/>
    <n v="100"/>
    <s v="TECNÓLOGO"/>
    <s v="GESTIÓN ADMINISTRATIVA"/>
    <s v="TECNÓLOGO EN GESTIÓN ADMINISTRATIVA"/>
    <n v="1"/>
    <s v="DIURNA"/>
    <s v="CLIENTE"/>
    <n v="25"/>
    <s v="TECNOLOGÍAS DE GESTIÓN ADMINISTRATIVA Y SERVICIOS FINANCIEROS"/>
    <s v="MILDRETH ARIANA ZAPATA RODRIGUEZ"/>
  </r>
  <r>
    <s v="12/05/2025 08:55:08 AM"/>
    <n v="604807"/>
    <d v="2025-05-08T13:06:56"/>
    <x v="0"/>
    <n v="30"/>
    <d v="2025-07-25T00:00:00"/>
    <d v="2027-10-24T00:00:00"/>
    <s v="Aprobado"/>
    <n v="20"/>
    <x v="2"/>
    <n v="9521"/>
    <s v="CENTRO DE INNOVACIÓN Y DE GESTIÓN EMPRESARIAL Y CULTURAL"/>
    <s v="MILSON ENRIQUE RUIZ BARRERA"/>
    <s v="123101"/>
    <n v="1"/>
    <s v="TECNÓLOGO"/>
    <s v="GESTION CONTABLE Y DE INFORMACION FINANCIERA"/>
    <s v="TECNÓLOGO EN GESTION CONTABLE Y DE INFORMACION FINANCIERA"/>
    <n v="2"/>
    <s v="NOCTURNA"/>
    <s v="CLIENTE"/>
    <n v="25"/>
    <s v="TECNOLOGÍAS DE GESTIÓN ADMINISTRATIVA Y SERVICIOS FINANCIEROS"/>
    <s v="MILDRETH ARIANA ZAPATA RODRIGUEZ"/>
  </r>
  <r>
    <s v="12/05/2025 08:55:08 AM"/>
    <n v="604806"/>
    <d v="2025-05-08T13:05:38"/>
    <x v="0"/>
    <n v="30"/>
    <d v="2025-07-25T00:00:00"/>
    <d v="2027-10-24T00:00:00"/>
    <s v="Aprobado"/>
    <n v="20"/>
    <x v="2"/>
    <n v="9521"/>
    <s v="CENTRO DE INNOVACIÓN Y DE GESTIÓN EMPRESARIAL Y CULTURAL"/>
    <s v="MILSON ENRIQUE RUIZ BARRERA"/>
    <s v="123101"/>
    <n v="1"/>
    <s v="TECNÓLOGO"/>
    <s v="GESTION CONTABLE Y DE INFORMACION FINANCIERA"/>
    <s v="TECNÓLOGO EN GESTION CONTABLE Y DE INFORMACION FINANCIERA"/>
    <n v="2"/>
    <s v="NOCTURNA"/>
    <s v="CLIENTE"/>
    <n v="25"/>
    <s v="TECNOLOGÍAS DE GESTIÓN ADMINISTRATIVA Y SERVICIOS FINANCIEROS"/>
    <s v="MILDRETH ARIANA ZAPATA RODRIGUEZ"/>
  </r>
  <r>
    <s v="12/05/2025 08:55:08 AM"/>
    <n v="604805"/>
    <d v="2025-05-08T13:04:11"/>
    <x v="0"/>
    <n v="30"/>
    <d v="2025-07-25T00:00:00"/>
    <d v="2027-07-24T00:00:00"/>
    <s v="Aprobado"/>
    <n v="20"/>
    <x v="2"/>
    <n v="9521"/>
    <s v="CENTRO DE INNOVACIÓN Y DE GESTIÓN EMPRESARIAL Y CULTURAL"/>
    <s v="MILSON ENRIQUE RUIZ BARRERA"/>
    <s v="122115"/>
    <n v="100"/>
    <s v="TECNÓLOGO"/>
    <s v="GESTIÓN ADMINISTRATIVA"/>
    <s v="TECNÓLOGO EN GESTIÓN ADMINISTRATIVA"/>
    <n v="2"/>
    <s v="NOCTURNA"/>
    <s v="CLIENTE"/>
    <n v="25"/>
    <s v="TECNOLOGÍAS DE GESTIÓN ADMINISTRATIVA Y SERVICIOS FINANCIEROS"/>
    <s v="MILDRETH ARIANA ZAPATA RODRIGUEZ"/>
  </r>
  <r>
    <s v="12/05/2025 08:55:08 AM"/>
    <n v="603139"/>
    <d v="2025-05-04T13:10:42"/>
    <x v="1"/>
    <n v="30"/>
    <d v="2025-07-25T00:00:00"/>
    <d v="2027-10-22T00:00:00"/>
    <s v="Rechazado"/>
    <n v="20"/>
    <x v="2"/>
    <n v="9521"/>
    <s v="CENTRO DE INNOVACIÓN Y DE GESTIÓN EMPRESARIAL Y CULTURAL"/>
    <s v="MILSON ENRIQUE RUIZ BARRERA"/>
    <s v="821620"/>
    <n v="1"/>
    <s v="TECNÓLOGO"/>
    <s v="GESTION DEL MANTENIMIENTO DE AUTOMOTORES."/>
    <s v="TECNÓLOGO EN GESTION DEL MANTENIMIENTO DE AUTOMOTORES."/>
    <n v="1"/>
    <s v="DIURNA"/>
    <s v="PRODUCCIÓN Y TRANSFORMACIÓN"/>
    <n v="9"/>
    <s v="TECNOLOGÍAS DE MANTENIMIENTO PREDICTIVO, PREVENTIVO Y  CORRECTIVO"/>
    <s v="MILDRETH ARIANA ZAPATA RODRIGUEZ"/>
  </r>
  <r>
    <s v="12/05/2025 08:55:08 AM"/>
    <n v="603138"/>
    <d v="2025-05-04T13:08:40"/>
    <x v="1"/>
    <n v="30"/>
    <d v="2025-07-25T00:00:00"/>
    <d v="2027-10-22T00:00:00"/>
    <s v="Rechazado"/>
    <n v="20"/>
    <x v="2"/>
    <n v="9521"/>
    <s v="CENTRO DE INNOVACIÓN Y DE GESTIÓN EMPRESARIAL Y CULTURAL"/>
    <s v="MILSON ENRIQUE RUIZ BARRERA"/>
    <s v="228183"/>
    <n v="2"/>
    <s v="TECNÓLOGO"/>
    <s v="GESTION DE REDES DE DATOS"/>
    <s v="TECNÓLOGO EN GESTION DE REDES DE DATOS"/>
    <n v="1"/>
    <s v="DIURNA"/>
    <s v="TECNOLOGÍAS DE LA INFORMACIÓN Y LAS COMUNICACIONES  GESTIÓN DE LA INFORMACIÓN"/>
    <n v="1"/>
    <s v="TECNOLOGÍAS DE LA INFORMACIÓN, DISEÑO Y DESARROLLO DE SOFTWARE"/>
    <s v="MILDRETH ARIANA ZAPATA RODRIGUEZ"/>
  </r>
  <r>
    <s v="12/05/2025 08:55:08 AM"/>
    <n v="603148"/>
    <d v="2025-05-04T13:40:08"/>
    <x v="1"/>
    <n v="30"/>
    <d v="2025-07-25T00:00:00"/>
    <d v="2026-10-23T00:00:00"/>
    <s v="Rechazado"/>
    <n v="20"/>
    <x v="2"/>
    <n v="9521"/>
    <s v="CENTRO DE INNOVACIÓN Y DE GESTIÓN EMPRESARIAL Y CULTURAL"/>
    <s v="MILSON ENRIQUE RUIZ BARRERA"/>
    <s v="837501"/>
    <n v="2"/>
    <s v="TÉCNICO"/>
    <s v="MANTENIMIENTO DE EQUIPOS DE AIRE ACONDICIONADO Y REFRIGERACION"/>
    <s v="TÉCNICO EN MANTENIMIENTO DE EQUIPOS DE AIRE ACONDICIONADO Y REFRIGERACION"/>
    <n v="1"/>
    <s v="DIURNA"/>
    <s v="PRODUCCIÓN Y TRANSFORMACIÓN"/>
    <n v="9"/>
    <s v="TECNOLOGÍAS DE MANTENIMIENTO PREDICTIVO, PREVENTIVO Y  CORRECTIVO"/>
    <s v="MILDRETH ARIANA ZAPATA RODRIGUEZ"/>
  </r>
  <r>
    <s v="12/05/2025 08:55:08 AM"/>
    <n v="603147"/>
    <d v="2025-05-04T13:38:29"/>
    <x v="0"/>
    <n v="30"/>
    <d v="2025-07-25T00:00:00"/>
    <d v="2026-11-24T00:00:00"/>
    <s v="Aprobado"/>
    <n v="20"/>
    <x v="2"/>
    <n v="9521"/>
    <s v="CENTRO DE INNOVACIÓN Y DE GESTIÓN EMPRESARIAL Y CULTURAL"/>
    <s v="MILSON ENRIQUE RUIZ BARRERA"/>
    <s v="224315"/>
    <n v="1"/>
    <s v="TÉCNICO"/>
    <s v="MANTENIMIENTO DE AUTOMATISMOS INDUSTRIALES.."/>
    <s v="TÉCNICO EN MANTENIMIENTO DE AUTOMATISMOS INDUSTRIALES.."/>
    <n v="1"/>
    <s v="DIURNA"/>
    <s v="DISEÑO"/>
    <n v="6"/>
    <s v="DISEÑO DE MÁQUINAS Y EQUIPOS AUTOMATIZADOS"/>
    <s v="MILDRETH ARIANA ZAPATA RODRIGUEZ"/>
  </r>
  <r>
    <s v="12/05/2025 08:55:08 AM"/>
    <n v="603137"/>
    <d v="2025-05-04T13:02:26"/>
    <x v="1"/>
    <n v="30"/>
    <d v="2025-07-25T00:00:00"/>
    <d v="2027-07-23T00:00:00"/>
    <s v="Rechazado"/>
    <n v="20"/>
    <x v="2"/>
    <n v="9521"/>
    <s v="CENTRO DE INNOVACIÓN Y DE GESTIÓN EMPRESARIAL Y CULTURAL"/>
    <s v="MILSON ENRIQUE RUIZ BARRERA"/>
    <s v="122115"/>
    <n v="100"/>
    <s v="TECNÓLOGO"/>
    <s v="GESTIÓN ADMINISTRATIVA"/>
    <s v="TECNÓLOGO EN GESTIÓN ADMINISTRATIVA"/>
    <n v="1"/>
    <s v="DIURNA"/>
    <s v="CLIENTE"/>
    <n v="25"/>
    <s v="TECNOLOGÍAS DE GESTIÓN ADMINISTRATIVA Y SERVICIOS FINANCIEROS"/>
    <s v="MILDRETH ARIANA ZAPATA RODRIGUEZ"/>
  </r>
  <r>
    <s v="12/05/2025 08:55:08 AM"/>
    <n v="603146"/>
    <d v="2025-05-04T13:31:52"/>
    <x v="1"/>
    <n v="30"/>
    <d v="2025-07-25T00:00:00"/>
    <d v="2026-10-23T00:00:00"/>
    <s v="Rechazado"/>
    <n v="20"/>
    <x v="2"/>
    <n v="9521"/>
    <s v="CENTRO DE INNOVACIÓN Y DE GESTIÓN EMPRESARIAL Y CULTURAL"/>
    <s v="MILSON ENRIQUE RUIZ BARRERA"/>
    <s v="233102"/>
    <n v="1"/>
    <s v="TÉCNICO"/>
    <s v="INSTALACION DE REDES DE COMPUTADORES ."/>
    <s v="TÉCNICO EN INSTALACION DE REDES DE COMPUTADORES ."/>
    <n v="1"/>
    <s v="DIURNA"/>
    <s v="TECNOLOGÍAS DE LA INFORMACIÓN Y LAS COMUNICACIONES  GESTIÓN DE LA INFORMACIÓN"/>
    <n v="1"/>
    <s v="TECNOLOGÍAS DE LA INFORMACIÓN, DISEÑO Y DESARROLLO DE SOFTWARE"/>
    <s v="MILDRETH ARIANA ZAPATA RODRIGUEZ"/>
  </r>
  <r>
    <s v="12/05/2025 08:55:08 AM"/>
    <n v="603145"/>
    <d v="2025-05-04T13:30:40"/>
    <x v="1"/>
    <n v="30"/>
    <d v="2025-07-25T00:00:00"/>
    <d v="2026-10-23T00:00:00"/>
    <s v="Rechazado"/>
    <n v="20"/>
    <x v="2"/>
    <n v="9521"/>
    <s v="CENTRO DE INNOVACIÓN Y DE GESTIÓN EMPRESARIAL Y CULTURAL"/>
    <s v="MILSON ENRIQUE RUIZ BARRERA"/>
    <s v="842200"/>
    <n v="3"/>
    <s v="TÉCNICO"/>
    <s v="ELABORACION DE PRENDAS DE VESTIR SOBRE MEDIDAS"/>
    <s v="TÉCNICO EN ELABORACION DE PRENDAS DE VESTIR SOBRE MEDIDAS"/>
    <n v="1"/>
    <s v="DIURNA"/>
    <s v="DISEÑO"/>
    <n v="4"/>
    <s v="DISEÑO DE MODAS Y CONFECCIONES"/>
    <s v="MILDRETH ARIANA ZAPATA RODRIGUEZ"/>
  </r>
  <r>
    <s v="12/05/2025 08:55:08 AM"/>
    <n v="603144"/>
    <d v="2025-05-04T13:29:49"/>
    <x v="1"/>
    <n v="30"/>
    <d v="2025-07-25T00:00:00"/>
    <d v="2026-10-23T00:00:00"/>
    <s v="Rechazado"/>
    <n v="20"/>
    <x v="2"/>
    <n v="9521"/>
    <s v="CENTRO DE INNOVACIÓN Y DE GESTIÓN EMPRESARIAL Y CULTURAL"/>
    <s v="MILSON ENRIQUE RUIZ BARRERA"/>
    <s v="842200"/>
    <n v="3"/>
    <s v="TÉCNICO"/>
    <s v="ELABORACION DE PRENDAS DE VESTIR SOBRE MEDIDAS"/>
    <s v="TÉCNICO EN ELABORACION DE PRENDAS DE VESTIR SOBRE MEDIDAS"/>
    <n v="1"/>
    <s v="DIURNA"/>
    <s v="DISEÑO"/>
    <n v="4"/>
    <s v="DISEÑO DE MODAS Y CONFECCIONES"/>
    <s v="MILDRETH ARIANA ZAPATA RODRIGUEZ"/>
  </r>
  <r>
    <s v="12/05/2025 08:55:08 AM"/>
    <n v="603143"/>
    <d v="2025-05-04T13:28:30"/>
    <x v="1"/>
    <n v="30"/>
    <d v="2025-07-25T00:00:00"/>
    <d v="2026-10-23T00:00:00"/>
    <s v="Rechazado"/>
    <n v="20"/>
    <x v="2"/>
    <n v="9521"/>
    <s v="CENTRO DE INNOVACIÓN Y DE GESTIÓN EMPRESARIAL Y CULTURAL"/>
    <s v="MILSON ENRIQUE RUIZ BARRERA"/>
    <s v="637200"/>
    <n v="1"/>
    <s v="TÉCNICO"/>
    <s v=".ATENCION INTEGRAL A LA PRIMERA INFANCIA"/>
    <s v="TÉCNICO EN .ATENCION INTEGRAL A LA PRIMERA INFANCIA"/>
    <n v="1"/>
    <s v="DIURNA"/>
    <s v="CLIENTE"/>
    <n v="24"/>
    <s v="TECNOLOGÍAS DE SERVICIOS DE SALUD"/>
    <s v="MILDRETH ARIANA ZAPATA RODRIGUEZ"/>
  </r>
  <r>
    <s v="12/05/2025 08:55:08 AM"/>
    <n v="604337"/>
    <d v="2025-05-07T11:30:01"/>
    <x v="1"/>
    <n v="30"/>
    <d v="2025-07-25T00:00:00"/>
    <d v="2026-10-25T00:00:00"/>
    <s v="Aprobado"/>
    <n v="20"/>
    <x v="2"/>
    <n v="9521"/>
    <s v="CENTRO DE INNOVACIÓN Y DE GESTIÓN EMPRESARIAL Y CULTURAL"/>
    <s v="MILSON ENRIQUE RUIZ BARRERA"/>
    <s v="834258"/>
    <n v="1"/>
    <s v="TÉCNICO"/>
    <s v="SOLDADURA DE PRODUCTOS METALICOS EN PLATINA"/>
    <s v="TÉCNICO EN SOLDADURA DE PRODUCTOS METALICOS EN PLATINA"/>
    <n v="1"/>
    <s v="DIURNA"/>
    <s v="PRODUCCIÓN Y TRANSFORMACIÓN"/>
    <n v="10"/>
    <s v="TECNOLOGÍAS  DE PRODUCCIÓN INDUSTRIAL"/>
    <s v="MILDRETH ARIANA ZAPATA RODRIGUEZ"/>
  </r>
  <r>
    <s v="12/05/2025 08:55:08 AM"/>
    <n v="604264"/>
    <d v="2025-05-07T10:48:23"/>
    <x v="1"/>
    <n v="30"/>
    <d v="2025-07-25T00:00:00"/>
    <d v="2027-10-25T00:00:00"/>
    <s v="Reducir un día"/>
    <n v="20"/>
    <x v="2"/>
    <n v="9521"/>
    <s v="CENTRO DE INNOVACIÓN Y DE GESTIÓN EMPRESARIAL Y CULTURAL"/>
    <s v="MILSON ENRIQUE RUIZ BARRERA"/>
    <s v="123101"/>
    <n v="1"/>
    <s v="TECNÓLOGO"/>
    <s v="GESTION CONTABLE Y DE INFORMACION FINANCIERA"/>
    <s v="TECNÓLOGO EN GESTION CONTABLE Y DE INFORMACION FINANCIERA"/>
    <n v="2"/>
    <s v="NOCTURNA"/>
    <s v="CLIENTE"/>
    <n v="25"/>
    <s v="TECNOLOGÍAS DE GESTIÓN ADMINISTRATIVA Y SERVICIOS FINANCIEROS"/>
    <s v="MILDRETH ARIANA ZAPATA RODRIGUEZ"/>
  </r>
  <r>
    <s v="12/05/2025 08:55:08 AM"/>
    <n v="604258"/>
    <d v="2025-05-07T10:42:32"/>
    <x v="1"/>
    <n v="30"/>
    <d v="2025-07-25T00:00:00"/>
    <d v="2027-07-25T00:00:00"/>
    <s v="Reducir un día"/>
    <n v="20"/>
    <x v="2"/>
    <n v="9521"/>
    <s v="CENTRO DE INNOVACIÓN Y DE GESTIÓN EMPRESARIAL Y CULTURAL"/>
    <s v="MILSON ENRIQUE RUIZ BARRERA"/>
    <s v="122115"/>
    <n v="100"/>
    <s v="TECNÓLOGO"/>
    <s v="GESTIÓN ADMINISTRATIVA"/>
    <s v="TECNÓLOGO EN GESTIÓN ADMINISTRATIVA"/>
    <n v="2"/>
    <s v="NOCTURNA"/>
    <s v="CLIENTE"/>
    <n v="25"/>
    <s v="TECNOLOGÍAS DE GESTIÓN ADMINISTRATIVA Y SERVICIOS FINANCIEROS"/>
    <s v="MILDRETH ARIANA ZAPATA RODRIGUEZ"/>
  </r>
  <r>
    <s v="12/05/2025 08:55:08 AM"/>
    <n v="604225"/>
    <d v="2025-05-07T10:29:15"/>
    <x v="1"/>
    <n v="30"/>
    <d v="2025-07-25T00:00:00"/>
    <d v="2027-10-25T00:00:00"/>
    <s v="Reducir un día"/>
    <n v="20"/>
    <x v="2"/>
    <n v="9521"/>
    <s v="CENTRO DE INNOVACIÓN Y DE GESTIÓN EMPRESARIAL Y CULTURAL"/>
    <s v="MILSON ENRIQUE RUIZ BARRERA"/>
    <s v="223104"/>
    <n v="1"/>
    <s v="TECNÓLOGO"/>
    <s v="CONSTRUCCION EN EDIFICACIONES."/>
    <s v="TECNÓLOGO EN CONSTRUCCION EN EDIFICACIONES."/>
    <n v="1"/>
    <s v="DIURNA"/>
    <s v="MATERIALES HERRAMIENTAS"/>
    <n v="18"/>
    <s v="MATERIALES PARA LA CONSTRUCCIÓN"/>
    <s v="MILDRETH ARIANA ZAPATA RODRIGUEZ"/>
  </r>
  <r>
    <s v="12/05/2025 08:55:08 AM"/>
    <n v="604269"/>
    <d v="2025-05-07T11:00:22"/>
    <x v="1"/>
    <n v="30"/>
    <d v="2025-07-25T00:00:00"/>
    <d v="2027-10-25T00:00:00"/>
    <s v="Reducir un día"/>
    <n v="20"/>
    <x v="2"/>
    <n v="9521"/>
    <s v="CENTRO DE INNOVACIÓN Y DE GESTIÓN EMPRESARIAL Y CULTURAL"/>
    <s v="MILSON ENRIQUE RUIZ BARRERA"/>
    <s v="226701"/>
    <n v="1"/>
    <s v="TECNÓLOGO"/>
    <s v="COORDINACION EN SISTEMAS INTEGRADOS DE GESTION"/>
    <s v="TECNÓLOGO EN COORDINACION EN SISTEMAS INTEGRADOS DE GESTION"/>
    <n v="1"/>
    <s v="DIURNA"/>
    <s v="PRODUCCIÓN Y TRANSFORMACIÓN"/>
    <n v="10"/>
    <s v="TECNOLOGÍAS  DE PRODUCCIÓN INDUSTRIAL"/>
    <s v="MILDRETH ARIANA ZAPATA RODRIGUEZ"/>
  </r>
  <r>
    <s v="12/05/2025 08:55:08 AM"/>
    <n v="604297"/>
    <d v="2025-05-07T11:05:30"/>
    <x v="1"/>
    <n v="30"/>
    <d v="2025-07-25T00:00:00"/>
    <d v="2026-10-25T00:00:00"/>
    <s v="Reducir un día"/>
    <n v="20"/>
    <x v="2"/>
    <n v="9521"/>
    <s v="CENTRO DE INNOVACIÓN Y DE GESTIÓN EMPRESARIAL Y CULTURAL"/>
    <s v="MILSON ENRIQUE RUIZ BARRERA"/>
    <s v="134400"/>
    <n v="2"/>
    <s v="TÉCNICO"/>
    <s v="ASISTENCIA EN ORGANIZACION DE ARCHIVOS ."/>
    <s v="TÉCNICO EN ASISTENCIA EN ORGANIZACION DE ARCHIVOS ."/>
    <n v="1"/>
    <s v="DIURNA"/>
    <s v="CLIENTE"/>
    <n v="25"/>
    <s v="TECNOLOGÍAS DE GESTIÓN ADMINISTRATIVA Y SERVICIOS FINANCIEROS"/>
    <s v="MILDRETH ARIANA ZAPATA RODRIGUEZ"/>
  </r>
  <r>
    <s v="12/05/2025 08:55:08 AM"/>
    <n v="604294"/>
    <d v="2025-05-07T11:04:09"/>
    <x v="1"/>
    <n v="30"/>
    <d v="2025-07-25T00:00:00"/>
    <d v="2026-10-25T00:00:00"/>
    <s v="Reducir un día"/>
    <n v="20"/>
    <x v="2"/>
    <n v="9521"/>
    <s v="CENTRO DE INNOVACIÓN Y DE GESTIÓN EMPRESARIAL Y CULTURAL"/>
    <s v="MILSON ENRIQUE RUIZ BARRERA"/>
    <s v="134101"/>
    <n v="2"/>
    <s v="TÉCNICO"/>
    <s v="ASISTENCIA ADMINISTRATIVA ."/>
    <s v="TÉCNICO EN ASISTENCIA ADMINISTRATIVA ."/>
    <n v="1"/>
    <s v="DIURNA"/>
    <s v="CLIENTE"/>
    <n v="25"/>
    <s v="TECNOLOGÍAS DE GESTIÓN ADMINISTRATIVA Y SERVICIOS FINANCIEROS"/>
    <s v="MILDRETH ARIANA ZAPATA RODRIGUEZ"/>
  </r>
  <r>
    <s v="12/05/2025 08:55:08 AM"/>
    <n v="604271"/>
    <d v="2025-05-07T11:02:39"/>
    <x v="1"/>
    <n v="30"/>
    <d v="2025-07-25T00:00:00"/>
    <d v="2027-10-25T00:00:00"/>
    <s v="Reducir un día"/>
    <n v="20"/>
    <x v="2"/>
    <n v="9521"/>
    <s v="CENTRO DE INNOVACIÓN Y DE GESTIÓN EMPRESARIAL Y CULTURAL"/>
    <s v="MILSON ENRIQUE RUIZ BARRERA"/>
    <s v="226701"/>
    <n v="1"/>
    <s v="TECNÓLOGO"/>
    <s v="COORDINACION EN SISTEMAS INTEGRADOS DE GESTION"/>
    <s v="TECNÓLOGO EN COORDINACION EN SISTEMAS INTEGRADOS DE GESTION"/>
    <n v="1"/>
    <s v="DIURNA"/>
    <s v="PRODUCCIÓN Y TRANSFORMACIÓN"/>
    <n v="10"/>
    <s v="TECNOLOGÍAS  DE PRODUCCIÓN INDUSTRIAL"/>
    <s v="MILDRETH ARIANA ZAPATA RODRIGUEZ"/>
  </r>
  <r>
    <s v="12/05/2025 08:55:08 AM"/>
    <n v="604300"/>
    <d v="2025-05-07T11:09:36"/>
    <x v="1"/>
    <n v="30"/>
    <d v="2025-07-25T00:00:00"/>
    <d v="2026-10-25T00:00:00"/>
    <s v="Reducir un día"/>
    <n v="20"/>
    <x v="2"/>
    <n v="9521"/>
    <s v="CENTRO DE INNOVACIÓN Y DE GESTIÓN EMPRESARIAL Y CULTURAL"/>
    <s v="MILSON ENRIQUE RUIZ BARRERA"/>
    <s v="133100"/>
    <n v="2"/>
    <s v="TÉCNICO"/>
    <s v="CONTABILIZACION DE OPERACIONES COMERCIALES Y FINANCIERAS."/>
    <s v="TÉCNICO EN CONTABILIZACION DE OPERACIONES COMERCIALES Y FINANCIERAS."/>
    <n v="1"/>
    <s v="DIURNA"/>
    <s v="CLIENTE"/>
    <n v="25"/>
    <s v="TECNOLOGÍAS DE GESTIÓN ADMINISTRATIVA Y SERVICIOS FINANCIEROS"/>
    <s v="MILDRETH ARIANA ZAPATA RODRIGUEZ"/>
  </r>
  <r>
    <s v="12/05/2025 08:55:08 AM"/>
    <n v="604299"/>
    <d v="2025-05-07T11:07:40"/>
    <x v="1"/>
    <n v="30"/>
    <d v="2025-07-25T00:00:00"/>
    <d v="2026-10-25T00:00:00"/>
    <s v="Reducir un día"/>
    <n v="20"/>
    <x v="2"/>
    <n v="9521"/>
    <s v="CENTRO DE INNOVACIÓN Y DE GESTIÓN EMPRESARIAL Y CULTURAL"/>
    <s v="MILSON ENRIQUE RUIZ BARRERA"/>
    <s v="637200"/>
    <n v="1"/>
    <s v="TÉCNICO"/>
    <s v=".ATENCION INTEGRAL A LA PRIMERA INFANCIA"/>
    <s v="TÉCNICO EN .ATENCION INTEGRAL A LA PRIMERA INFANCIA"/>
    <n v="1"/>
    <s v="DIURNA"/>
    <s v="CLIENTE"/>
    <n v="24"/>
    <s v="TECNOLOGÍAS DE SERVICIOS DE SALUD"/>
    <s v="MILDRETH ARIANA ZAPATA RODRIGUEZ"/>
  </r>
  <r>
    <s v="12/05/2025 08:55:08 AM"/>
    <n v="603171"/>
    <d v="2025-05-04T14:33:29"/>
    <x v="1"/>
    <n v="30"/>
    <d v="2025-07-25T00:00:00"/>
    <d v="2026-10-23T00:00:00"/>
    <s v="Aprobado"/>
    <n v="20"/>
    <x v="2"/>
    <n v="9521"/>
    <s v="CENTRO DE INNOVACIÓN Y DE GESTIÓN EMPRESARIAL Y CULTURAL"/>
    <s v="MILSON ENRIQUE RUIZ BARRERA"/>
    <s v="134200"/>
    <n v="2"/>
    <s v="TÉCNICO"/>
    <s v="RECURSOS HUMANOS ."/>
    <s v="TÉCNICO EN RECURSOS HUMANOS ."/>
    <n v="1"/>
    <s v="DIURNA"/>
    <s v="CLIENTE"/>
    <n v="25"/>
    <s v="TECNOLOGÍAS DE GESTIÓN ADMINISTRATIVA Y SERVICIOS FINANCIEROS"/>
    <s v="MILDRETH ARIANA ZAPATA RODRIGUEZ"/>
  </r>
  <r>
    <s v="12/05/2025 08:55:08 AM"/>
    <n v="604307"/>
    <d v="2025-05-07T11:18:57"/>
    <x v="1"/>
    <n v="30"/>
    <d v="2025-07-25T00:00:00"/>
    <d v="2026-10-25T00:00:00"/>
    <s v="Reducir un día"/>
    <n v="20"/>
    <x v="2"/>
    <n v="9521"/>
    <s v="CENTRO DE INNOVACIÓN Y DE GESTIÓN EMPRESARIAL Y CULTURAL"/>
    <s v="MILSON ENRIQUE RUIZ BARRERA"/>
    <s v="837304"/>
    <n v="1"/>
    <s v="TÉCNICO"/>
    <s v="MANTENIMIENTO DE EQUIPO PESADO PARA INFRAESTRUCTURA, MINERIA Y TRANSPORTE."/>
    <s v="TÉCNICO EN MANTENIMIENTO DE EQUIPO PESADO PARA INFRAESTRUCTURA, MINERIA Y TRANSPORTE."/>
    <n v="1"/>
    <s v="DIURNA"/>
    <s v="PRODUCCIÓN Y TRANSFORMACIÓN"/>
    <n v="9"/>
    <s v="TECNOLOGÍAS DE MANTENIMIENTO PREDICTIVO, PREVENTIVO Y  CORRECTIVO"/>
    <s v="MILDRETH ARIANA ZAPATA RODRIGUEZ"/>
  </r>
  <r>
    <s v="12/05/2025 08:55:08 AM"/>
    <n v="604310"/>
    <d v="2025-05-07T11:20:14"/>
    <x v="1"/>
    <n v="30"/>
    <d v="2025-07-25T00:00:00"/>
    <d v="2026-10-25T00:00:00"/>
    <s v="Reducir un día"/>
    <n v="20"/>
    <x v="2"/>
    <n v="9521"/>
    <s v="CENTRO DE INNOVACIÓN Y DE GESTIÓN EMPRESARIAL Y CULTURAL"/>
    <s v="MILSON ENRIQUE RUIZ BARRERA"/>
    <s v="837501"/>
    <n v="2"/>
    <s v="TÉCNICO"/>
    <s v="MANTENIMIENTO DE EQUIPOS DE AIRE ACONDICIONADO Y REFRIGERACION"/>
    <s v="TÉCNICO EN MANTENIMIENTO DE EQUIPOS DE AIRE ACONDICIONADO Y REFRIGERACION"/>
    <n v="1"/>
    <s v="DIURNA"/>
    <s v="PRODUCCIÓN Y TRANSFORMACIÓN"/>
    <n v="9"/>
    <s v="TECNOLOGÍAS DE MANTENIMIENTO PREDICTIVO, PREVENTIVO Y  CORRECTIVO"/>
    <s v="MILDRETH ARIANA ZAPATA RODRIGUEZ"/>
  </r>
  <r>
    <s v="12/05/2025 08:55:08 AM"/>
    <n v="604306"/>
    <d v="2025-05-07T11:17:43"/>
    <x v="1"/>
    <n v="30"/>
    <d v="2025-07-25T00:00:00"/>
    <d v="2026-11-25T00:00:00"/>
    <s v="Reducir un día"/>
    <n v="20"/>
    <x v="2"/>
    <n v="9521"/>
    <s v="CENTRO DE INNOVACIÓN Y DE GESTIÓN EMPRESARIAL Y CULTURAL"/>
    <s v="MILSON ENRIQUE RUIZ BARRERA"/>
    <s v="224315"/>
    <n v="1"/>
    <s v="TÉCNICO"/>
    <s v="MANTENIMIENTO DE AUTOMATISMOS INDUSTRIALES.."/>
    <s v="TÉCNICO EN MANTENIMIENTO DE AUTOMATISMOS INDUSTRIALES.."/>
    <n v="1"/>
    <s v="DIURNA"/>
    <s v="DISEÑO"/>
    <n v="6"/>
    <s v="DISEÑO DE MÁQUINAS Y EQUIPOS AUTOMATIZADOS"/>
    <s v="MILDRETH ARIANA ZAPATA RODRIGUEZ"/>
  </r>
  <r>
    <s v="12/05/2025 08:55:08 AM"/>
    <n v="604304"/>
    <d v="2025-05-07T11:16:23"/>
    <x v="1"/>
    <n v="30"/>
    <d v="2025-07-25T00:00:00"/>
    <d v="2026-11-25T00:00:00"/>
    <s v="Reducir un día"/>
    <n v="20"/>
    <x v="2"/>
    <n v="9521"/>
    <s v="CENTRO DE INNOVACIÓN Y DE GESTIÓN EMPRESARIAL Y CULTURAL"/>
    <s v="MILSON ENRIQUE RUIZ BARRERA"/>
    <s v="224315"/>
    <n v="1"/>
    <s v="TÉCNICO"/>
    <s v="MANTENIMIENTO DE AUTOMATISMOS INDUSTRIALES.."/>
    <s v="TÉCNICO EN MANTENIMIENTO DE AUTOMATISMOS INDUSTRIALES.."/>
    <n v="1"/>
    <s v="DIURNA"/>
    <s v="DISEÑO"/>
    <n v="6"/>
    <s v="DISEÑO DE MÁQUINAS Y EQUIPOS AUTOMATIZADOS"/>
    <s v="MILDRETH ARIANA ZAPATA RODRIGUEZ"/>
  </r>
  <r>
    <s v="12/05/2025 08:55:08 AM"/>
    <n v="604333"/>
    <d v="2025-05-07T11:23:00"/>
    <x v="1"/>
    <n v="30"/>
    <d v="2025-07-25T00:00:00"/>
    <d v="2026-10-25T00:00:00"/>
    <s v="Reducir un día"/>
    <n v="20"/>
    <x v="2"/>
    <n v="9521"/>
    <s v="CENTRO DE INNOVACIÓN Y DE GESTIÓN EMPRESARIAL Y CULTURAL"/>
    <s v="MILSON ENRIQUE RUIZ BARRERA"/>
    <s v="233108"/>
    <n v="1"/>
    <s v="TÉCNICO"/>
    <s v="SISTEMAS TELEINFORMÁTICOS"/>
    <s v="TÉCNICO EN SISTEMAS TELEINFORMÁTICOS"/>
    <n v="1"/>
    <s v="DIURNA"/>
    <s v="TECNOLOGÍAS DE LA INFORMACIÓN Y LAS COMUNICACIONES  GESTIÓN DE LA INFORMACIÓN"/>
    <n v="1"/>
    <s v="TECNOLOGÍAS DE LA INFORMACIÓN, DISEÑO Y DESARROLLO DE SOFTWARE"/>
    <s v="MILDRETH ARIANA ZAPATA RODRIGUEZ"/>
  </r>
  <r>
    <s v="12/05/2025 08:55:08 AM"/>
    <n v="604332"/>
    <d v="2025-05-07T11:21:57"/>
    <x v="1"/>
    <n v="30"/>
    <d v="2025-07-25T00:00:00"/>
    <d v="2026-10-25T00:00:00"/>
    <s v="Reducir un día"/>
    <n v="20"/>
    <x v="2"/>
    <n v="9521"/>
    <s v="CENTRO DE INNOVACIÓN Y DE GESTIÓN EMPRESARIAL Y CULTURAL"/>
    <s v="MILSON ENRIQUE RUIZ BARRERA"/>
    <s v="134200"/>
    <n v="2"/>
    <s v="TÉCNICO"/>
    <s v="RECURSOS HUMANOS ."/>
    <s v="TÉCNICO EN RECURSOS HUMANOS ."/>
    <n v="1"/>
    <s v="DIURNA"/>
    <s v="CLIENTE"/>
    <n v="25"/>
    <s v="TECNOLOGÍAS DE GESTIÓN ADMINISTRATIVA Y SERVICIOS FINANCIEROS"/>
    <s v="MILDRETH ARIANA ZAPATA RODRIGUEZ"/>
  </r>
  <r>
    <s v="12/05/2025 08:55:08 AM"/>
    <n v="604832"/>
    <d v="2025-05-08T13:27:07"/>
    <x v="0"/>
    <n v="30"/>
    <d v="2025-07-25T00:00:00"/>
    <d v="2026-10-24T00:00:00"/>
    <s v="Aprobado"/>
    <n v="20"/>
    <x v="2"/>
    <n v="9521"/>
    <s v="CENTRO DE INNOVACIÓN Y DE GESTIÓN EMPRESARIAL Y CULTURAL"/>
    <s v="MILSON ENRIQUE RUIZ BARRERA"/>
    <s v="233102"/>
    <n v="1"/>
    <s v="TÉCNICO"/>
    <s v="INSTALACION DE REDES DE COMPUTADORES ."/>
    <s v="TÉCNICO EN INSTALACION DE REDES DE COMPUTADORES ."/>
    <n v="1"/>
    <s v="DIURNA"/>
    <s v="TECNOLOGÍAS DE LA INFORMACIÓN Y LAS COMUNICACIONES  GESTIÓN DE LA INFORMACIÓN"/>
    <n v="1"/>
    <s v="TECNOLOGÍAS DE LA INFORMACIÓN, DISEÑO Y DESARROLLO DE SOFTWARE"/>
    <s v="MILDRETH ARIANA ZAPATA RODRIGUEZ"/>
  </r>
  <r>
    <s v="12/05/2025 08:55:08 AM"/>
    <n v="604831"/>
    <d v="2025-05-08T13:23:25"/>
    <x v="1"/>
    <n v="30"/>
    <d v="2025-07-25T00:00:00"/>
    <d v="2026-10-24T00:00:00"/>
    <s v="Aprobado"/>
    <n v="20"/>
    <x v="2"/>
    <n v="9521"/>
    <s v="CENTRO DE INNOVACIÓN Y DE GESTIÓN EMPRESARIAL Y CULTURAL"/>
    <s v="MILSON ENRIQUE RUIZ BARRERA"/>
    <s v="133100"/>
    <n v="2"/>
    <s v="TÉCNICO"/>
    <s v="CONTABILIZACION DE OPERACIONES COMERCIALES Y FINANCIERAS."/>
    <s v="TÉCNICO EN CONTABILIZACION DE OPERACIONES COMERCIALES Y FINANCIERAS."/>
    <n v="4"/>
    <s v="MIXTA"/>
    <s v="CLIENTE"/>
    <n v="25"/>
    <s v="TECNOLOGÍAS DE GESTIÓN ADMINISTRATIVA Y SERVICIOS FINANCIEROS"/>
    <s v="MILDRETH ARIANA ZAPATA RODRIGUEZ"/>
  </r>
  <r>
    <s v="12/05/2025 08:55:08 AM"/>
    <n v="601065"/>
    <d v="2025-04-30T16:56:31"/>
    <x v="0"/>
    <n v="30"/>
    <d v="2025-07-25T00:00:00"/>
    <d v="2026-10-24T00:00:00"/>
    <s v="El programa de formación cumple con los criterios de calidad de acuerdo con el Acta de Aprobación de la Regional No. 09 del 28 de Abril del 2025. Se aprueba la sugerencia"/>
    <n v="76"/>
    <x v="3"/>
    <n v="9228"/>
    <s v="CENTRO DE LA CONSTRUCCION"/>
    <s v="JUAN DAVID GOMEZ OSORIO"/>
    <s v="836600"/>
    <n v="1"/>
    <s v="TÉCNICO"/>
    <s v="PINTURA ARQUITECTONICA Y ACABADOS ESPECIALES"/>
    <s v="TÉCNICO EN PINTURA ARQUITECTONICA Y ACABADOS ESPECIALES"/>
    <n v="4"/>
    <s v="MIXTA"/>
    <s v="MATERIALES HERRAMIENTAS"/>
    <n v="18"/>
    <s v="MATERIALES PARA LA CONSTRUCCIÓN"/>
    <s v="MARIA JOSE OLIVEROS GIRALDO"/>
  </r>
  <r>
    <s v="12/05/2025 08:55:08 AM"/>
    <n v="600994"/>
    <d v="2025-04-30T16:36:55"/>
    <x v="0"/>
    <n v="30"/>
    <d v="2025-07-25T00:00:00"/>
    <d v="2027-10-24T00:00:00"/>
    <s v="El programa de formación cumple con los criterios de calidad de acuerdo con el Acta de Aprobación de la Regional No. 09 del 28 de Abril del 2025. Se aprueba la sugerencia"/>
    <n v="76"/>
    <x v="3"/>
    <n v="9228"/>
    <s v="CENTRO DE LA CONSTRUCCION"/>
    <s v="JUAN DAVID GOMEZ OSORIO"/>
    <s v="225219"/>
    <n v="1"/>
    <s v="TECNÓLOGO"/>
    <s v="DIBUJO Y MODELADO ARQUITECTONICO Y DE INGENIERIA"/>
    <s v="TECNÓLOGO EN DIBUJO Y MODELADO ARQUITECTONICO Y DE INGENIERIA"/>
    <n v="4"/>
    <s v="MIXTA"/>
    <s v="MATERIALES HERRAMIENTAS"/>
    <n v="18"/>
    <s v="MATERIALES PARA LA CONSTRUCCIÓN"/>
    <s v="MARIA JOSE OLIVEROS GIRALDO"/>
  </r>
  <r>
    <s v="12/05/2025 08:55:08 AM"/>
    <n v="601017"/>
    <d v="2025-04-30T16:57:02"/>
    <x v="0"/>
    <n v="30"/>
    <d v="2025-07-25T00:00:00"/>
    <d v="2026-10-24T00:00:00"/>
    <s v="El programa de formación cumple con los criterios de calidad de acuerdo con el Acta de Aprobación de la Regional No. 09 del 28 de Abril del 2025. Se aprueba la sugerencia"/>
    <n v="76"/>
    <x v="3"/>
    <n v="9228"/>
    <s v="CENTRO DE LA CONSTRUCCION"/>
    <s v="JUAN DAVID GOMEZ OSORIO"/>
    <s v="225313"/>
    <n v="1"/>
    <s v="TÉCNICO"/>
    <s v="SOPORTE DE TOPOGRAFIA Y GEORREFERENCIACION"/>
    <s v="TÉCNICO EN SOPORTE DE TOPOGRAFIA Y GEORREFERENCIACION"/>
    <n v="4"/>
    <s v="MIXTA"/>
    <s v="MATERIALES HERRAMIENTAS"/>
    <n v="18"/>
    <s v="MATERIALES PARA LA CONSTRUCCIÓN"/>
    <s v="MARIA JOSE OLIVEROS GIRALDO"/>
  </r>
  <r>
    <s v="12/05/2025 08:55:08 AM"/>
    <n v="604463"/>
    <d v="2025-05-07T16:37:30"/>
    <x v="0"/>
    <n v="30"/>
    <d v="2025-07-25T00:00:00"/>
    <d v="2026-07-24T00:00:00"/>
    <s v="El programa de formación cumple con los criterios de calidad de acuerdo con el Acta de Aprobación de la Regional No. 09 del 28 de Abril del 2025. Se aprueba la sugerencia"/>
    <n v="76"/>
    <x v="3"/>
    <n v="9228"/>
    <s v="CENTRO DE LA CONSTRUCCION"/>
    <s v="JUAN DAVID GOMEZ OSORIO"/>
    <s v="180201"/>
    <n v="100"/>
    <s v="TÉCNICO"/>
    <s v="MANEJO INTEGRAL DE RESIDUOS SÓLIDOS"/>
    <s v="TÉCNICO EN MANEJO INTEGRAL DE RESIDUOS SÓLIDOS"/>
    <n v="4"/>
    <s v="MIXTA"/>
    <s v="PRODUCCIÓN Y TRANSFORMACIÓN"/>
    <n v="11"/>
    <s v="TECNOLOGÍAS  DE PRODUCCIÓN LIMPIA"/>
    <s v="MARIA JOSE OLIVEROS GIRALDO"/>
  </r>
  <r>
    <s v="12/05/2025 08:55:08 AM"/>
    <n v="601038"/>
    <d v="2025-04-30T16:49:09"/>
    <x v="0"/>
    <n v="30"/>
    <d v="2025-07-25T00:00:00"/>
    <d v="2026-10-24T00:00:00"/>
    <s v="El programa de formación cumple con los criterios de calidad de acuerdo con el Acta de Aprobación de la Regional No. 09 del 28 de Abril del 2025. Se aprueba la sugerencia_x000d__x000a_"/>
    <n v="76"/>
    <x v="3"/>
    <n v="9228"/>
    <s v="CENTRO DE LA CONSTRUCCION"/>
    <s v="JUAN DAVID GOMEZ OSORIO"/>
    <s v="222321"/>
    <n v="1"/>
    <s v="TÉCNICO"/>
    <s v="PROMOTORIA EN MANEJO AMBIENTAL"/>
    <s v="TÉCNICO EN PROMOTORIA EN MANEJO AMBIENTAL"/>
    <n v="4"/>
    <s v="MIXTA"/>
    <s v="PRODUCCIÓN Y TRANSFORMACIÓN"/>
    <n v="11"/>
    <s v="TECNOLOGÍAS  DE PRODUCCIÓN LIMPIA"/>
    <s v="MARIA JOSE OLIVEROS GIRALDO"/>
  </r>
  <r>
    <s v="12/05/2025 08:55:08 AM"/>
    <n v="601034"/>
    <d v="2025-04-30T16:48:11"/>
    <x v="1"/>
    <n v="30"/>
    <d v="2025-07-25T00:00:00"/>
    <d v="2026-10-24T00:00:00"/>
    <s v="Se rechaza debido a que la fecha de finalización del programa no corresponde con la duración "/>
    <n v="76"/>
    <x v="3"/>
    <n v="9228"/>
    <s v="CENTRO DE LA CONSTRUCCION"/>
    <s v="JUAN DAVID GOMEZ OSORIO"/>
    <s v="180201"/>
    <n v="100"/>
    <s v="TÉCNICO"/>
    <s v="MANEJO INTEGRAL DE RESIDUOS SÓLIDOS"/>
    <s v="TÉCNICO EN MANEJO INTEGRAL DE RESIDUOS SÓLIDOS"/>
    <n v="4"/>
    <s v="MIXTA"/>
    <s v="PRODUCCIÓN Y TRANSFORMACIÓN"/>
    <n v="11"/>
    <s v="TECNOLOGÍAS  DE PRODUCCIÓN LIMPIA"/>
    <s v="MARIA JOSE OLIVEROS GIRALDO"/>
  </r>
  <r>
    <s v="12/05/2025 08:55:08 AM"/>
    <n v="601063"/>
    <d v="2025-04-30T16:56:00"/>
    <x v="0"/>
    <n v="30"/>
    <d v="2025-07-25T00:00:00"/>
    <d v="2026-10-24T00:00:00"/>
    <s v="El programa de formación cumple con los criterios de calidad de acuerdo con el Acta de Aprobación de la Regional No. 09 del 28 de Abril del 2025. Se aprueba la sugerencia"/>
    <n v="76"/>
    <x v="3"/>
    <n v="9228"/>
    <s v="CENTRO DE LA CONSTRUCCION"/>
    <s v="JUAN DAVID GOMEZ OSORIO"/>
    <s v="845102"/>
    <n v="2"/>
    <s v="TÉCNICO"/>
    <s v="OPERACION DE MAQUINARIA PESADA PARA EXCAVACION."/>
    <s v="TÉCNICO EN OPERACION DE MAQUINARIA PESADA PARA EXCAVACION."/>
    <n v="4"/>
    <s v="MIXTA"/>
    <s v="MATERIALES HERRAMIENTAS"/>
    <n v="18"/>
    <s v="MATERIALES PARA LA CONSTRUCCIÓN"/>
    <s v="MARIA JOSE OLIVEROS GIRALDO"/>
  </r>
  <r>
    <s v="12/05/2025 08:55:08 AM"/>
    <n v="601062"/>
    <d v="2025-04-30T16:55:32"/>
    <x v="0"/>
    <n v="30"/>
    <d v="2025-07-25T00:00:00"/>
    <d v="2026-10-24T00:00:00"/>
    <s v="El programa de formación cumple con los criterios de calidad de acuerdo con el Acta de Aprobación de la Regional No. 09 del 28 de Abril del 2025. Se aprueba la sugerencia"/>
    <n v="76"/>
    <x v="3"/>
    <n v="9228"/>
    <s v="CENTRO DE LA CONSTRUCCION"/>
    <s v="JUAN DAVID GOMEZ OSORIO"/>
    <s v="845102"/>
    <n v="2"/>
    <s v="TÉCNICO"/>
    <s v="OPERACION DE MAQUINARIA PESADA PARA EXCAVACION."/>
    <s v="TÉCNICO EN OPERACION DE MAQUINARIA PESADA PARA EXCAVACION."/>
    <n v="4"/>
    <s v="MIXTA"/>
    <s v="MATERIALES HERRAMIENTAS"/>
    <n v="18"/>
    <s v="MATERIALES PARA LA CONSTRUCCIÓN"/>
    <s v="MARIA JOSE OLIVEROS GIRALDO"/>
  </r>
  <r>
    <s v="12/05/2025 08:55:08 AM"/>
    <n v="601058"/>
    <d v="2025-04-30T16:53:56"/>
    <x v="0"/>
    <n v="30"/>
    <d v="2025-07-25T00:00:00"/>
    <d v="2026-10-24T00:00:00"/>
    <s v="El programa de formación cumple con los criterios de calidad de acuerdo con el Acta de Aprobación de la Regional No. 09 del 28 de Abril del 2025. Se aprueba la sugerencia_x000d__x000a_"/>
    <n v="76"/>
    <x v="3"/>
    <n v="9228"/>
    <s v="CENTRO DE LA CONSTRUCCION"/>
    <s v="JUAN DAVID GOMEZ OSORIO"/>
    <s v="832202"/>
    <n v="2"/>
    <s v="TÉCNICO"/>
    <s v="INSTALACION DE SISTEMAS ELECTRICOS RESIDENCIALES Y COMERCIALES"/>
    <s v="TÉCNICO EN INSTALACION DE SISTEMAS ELECTRICOS RESIDENCIALES Y COMERCIALES"/>
    <n v="4"/>
    <s v="MIXTA"/>
    <s v="PRODUCCIÓN Y TRANSFORMACIÓN"/>
    <n v="10"/>
    <s v="TECNOLOGÍAS  DE PRODUCCIÓN INDUSTRIAL"/>
    <s v="MARIA JOSE OLIVEROS GIRALDO"/>
  </r>
  <r>
    <s v="12/05/2025 08:55:08 AM"/>
    <n v="601004"/>
    <d v="2025-04-30T16:42:46"/>
    <x v="0"/>
    <n v="30"/>
    <d v="2025-07-25T00:00:00"/>
    <d v="2026-10-24T00:00:00"/>
    <s v="El programa de formación cumple con los criterios de calidad de acuerdo con el Acta de Aprobación de la Regional No. 09 del 28 de Abril del 2025. Se aprueba la sugerencia"/>
    <n v="76"/>
    <x v="3"/>
    <n v="9228"/>
    <s v="CENTRO DE LA CONSTRUCCION"/>
    <s v="JUAN DAVID GOMEZ OSORIO"/>
    <s v="134102"/>
    <n v="1"/>
    <s v="TÉCNICO"/>
    <s v="EMPRENDIMIENTO Y FOMENTO EMPRESARIAL"/>
    <s v="TÉCNICO EN EMPRENDIMIENTO Y FOMENTO EMPRESARIAL"/>
    <n v="4"/>
    <s v="MIXTA"/>
    <s v="CLIENTE"/>
    <n v="25"/>
    <s v="TECNOLOGÍAS DE GESTIÓN ADMINISTRATIVA Y SERVICIOS FINANCIEROS"/>
    <s v="MARIA JOSE OLIVEROS GIRALDO"/>
  </r>
  <r>
    <s v="12/05/2025 08:55:08 AM"/>
    <n v="600989"/>
    <d v="2025-04-30T16:35:28"/>
    <x v="0"/>
    <n v="30"/>
    <d v="2025-07-25T00:00:00"/>
    <d v="2027-10-24T00:00:00"/>
    <s v="El programa de formación cumple con los criterios de calidad de acuerdo con el Acta de Aprobación de la Regional No. 09 del 28 de Abril del 2025. Se aprueba la sugerencia"/>
    <n v="76"/>
    <x v="3"/>
    <n v="9228"/>
    <s v="CENTRO DE LA CONSTRUCCION"/>
    <s v="JUAN DAVID GOMEZ OSORIO"/>
    <s v="921200"/>
    <n v="1"/>
    <s v="TECNÓLOGO"/>
    <s v="SUPERVISION EN SISTEMAS DE AGUA Y SANEAMIENTO"/>
    <s v="TECNÓLOGO EN SUPERVISION EN SISTEMAS DE AGUA Y SANEAMIENTO"/>
    <n v="4"/>
    <s v="MIXTA"/>
    <s v="PRODUCCIÓN Y TRANSFORMACIÓN"/>
    <n v="11"/>
    <s v="TECNOLOGÍAS  DE PRODUCCIÓN LIMPIA"/>
    <s v="MARIA JOSE OLIVEROS GIRALDO"/>
  </r>
  <r>
    <s v="12/05/2025 08:55:08 AM"/>
    <n v="600988"/>
    <d v="2025-04-30T16:35:02"/>
    <x v="0"/>
    <n v="30"/>
    <d v="2025-07-25T00:00:00"/>
    <d v="2027-10-24T00:00:00"/>
    <s v="El programa de formación cumple con los criterios de calidad de acuerdo con el Acta de Aprobación de la Regional No. 09 del 28 de Abril del 2025. Se aprueba la sugerencia"/>
    <n v="76"/>
    <x v="3"/>
    <n v="9228"/>
    <s v="CENTRO DE LA CONSTRUCCION"/>
    <s v="JUAN DAVID GOMEZ OSORIO"/>
    <s v="222319"/>
    <n v="1"/>
    <s v="TECNÓLOGO"/>
    <s v="PREVENCION Y CONTROL AMBIENTAL"/>
    <s v="TECNÓLOGO EN PREVENCION Y CONTROL AMBIENTAL"/>
    <n v="4"/>
    <s v="MIXTA"/>
    <s v="PRODUCCIÓN Y TRANSFORMACIÓN"/>
    <n v="11"/>
    <s v="TECNOLOGÍAS  DE PRODUCCIÓN LIMPIA"/>
    <s v="MARIA JOSE OLIVEROS GIRALDO"/>
  </r>
  <r>
    <s v="12/05/2025 08:55:08 AM"/>
    <n v="600986"/>
    <d v="2025-04-30T16:34:26"/>
    <x v="0"/>
    <n v="30"/>
    <d v="2025-07-25T00:00:00"/>
    <d v="2027-10-24T00:00:00"/>
    <s v="El programa de formación cumple con los criterios de calidad de acuerdo con el Acta de Aprobación de la Regional No. 09 del 28 de Abril del 2025. Se aprueba la sugerencia"/>
    <n v="76"/>
    <x v="3"/>
    <n v="9228"/>
    <s v="CENTRO DE LA CONSTRUCCION"/>
    <s v="JUAN DAVID GOMEZ OSORIO"/>
    <s v="222319"/>
    <n v="1"/>
    <s v="TECNÓLOGO"/>
    <s v="PREVENCION Y CONTROL AMBIENTAL"/>
    <s v="TECNÓLOGO EN PREVENCION Y CONTROL AMBIENTAL"/>
    <n v="4"/>
    <s v="MIXTA"/>
    <s v="PRODUCCIÓN Y TRANSFORMACIÓN"/>
    <n v="11"/>
    <s v="TECNOLOGÍAS  DE PRODUCCIÓN LIMPIA"/>
    <s v="MARIA JOSE OLIVEROS GIRALDO"/>
  </r>
  <r>
    <s v="12/05/2025 08:55:08 AM"/>
    <n v="601037"/>
    <d v="2025-04-30T16:48:38"/>
    <x v="0"/>
    <n v="30"/>
    <d v="2025-07-25T00:00:00"/>
    <d v="2026-10-24T00:00:00"/>
    <s v="El programa de formación cumple con los criterios de calidad de acuerdo con el Acta de Aprobación de la Regional No. 09 del 28 de Abril del 2025. Se aprueba la sugerencia"/>
    <n v="76"/>
    <x v="3"/>
    <n v="9228"/>
    <s v="CENTRO DE LA CONSTRUCCION"/>
    <s v="JUAN DAVID GOMEZ OSORIO"/>
    <s v="222301"/>
    <n v="1"/>
    <s v="TÉCNICO"/>
    <s v="MONITOREO AMBIENTAL"/>
    <s v="TÉCNICO EN MONITOREO AMBIENTAL"/>
    <n v="4"/>
    <s v="MIXTA"/>
    <s v="PRODUCCIÓN Y TRANSFORMACIÓN"/>
    <n v="11"/>
    <s v="TECNOLOGÍAS  DE PRODUCCIÓN LIMPIA"/>
    <s v="MARIA JOSE OLIVEROS GIRALDO"/>
  </r>
  <r>
    <s v="12/05/2025 08:55:08 AM"/>
    <n v="600996"/>
    <d v="2025-04-30T16:37:16"/>
    <x v="0"/>
    <n v="30"/>
    <d v="2025-07-25T00:00:00"/>
    <d v="2027-10-24T00:00:00"/>
    <s v="El programa de formación cumple con los criterios de calidad de acuerdo con el Acta de Aprobación de la Regional No. 09 del 28 de Abril del 2025. Se aprueba la sugerencia_x000d__x000a_"/>
    <n v="76"/>
    <x v="3"/>
    <n v="9228"/>
    <s v="CENTRO DE LA CONSTRUCCION"/>
    <s v="JUAN DAVID GOMEZ OSORIO"/>
    <s v="225219"/>
    <n v="1"/>
    <s v="TECNÓLOGO"/>
    <s v="DIBUJO Y MODELADO ARQUITECTONICO Y DE INGENIERIA"/>
    <s v="TECNÓLOGO EN DIBUJO Y MODELADO ARQUITECTONICO Y DE INGENIERIA"/>
    <n v="4"/>
    <s v="MIXTA"/>
    <s v="MATERIALES HERRAMIENTAS"/>
    <n v="18"/>
    <s v="MATERIALES PARA LA CONSTRUCCIÓN"/>
    <s v="MARIA JOSE OLIVEROS GIRALDO"/>
  </r>
  <r>
    <s v="12/05/2025 08:55:08 AM"/>
    <n v="600992"/>
    <d v="2025-04-30T16:36:22"/>
    <x v="0"/>
    <n v="30"/>
    <d v="2025-07-25T00:00:00"/>
    <d v="2027-10-24T00:00:00"/>
    <s v="El programa de formación cumple con los criterios de calidad de acuerdo con el Acta de Aprobación de la Regional No. 09 del 28 de Abril del 2025. Se aprueba la sugerencia"/>
    <n v="76"/>
    <x v="3"/>
    <n v="9228"/>
    <s v="CENTRO DE LA CONSTRUCCION"/>
    <s v="JUAN DAVID GOMEZ OSORIO"/>
    <s v="223104"/>
    <n v="1"/>
    <s v="TECNÓLOGO"/>
    <s v="CONSTRUCCION EN EDIFICACIONES."/>
    <s v="TECNÓLOGO EN CONSTRUCCION EN EDIFICACIONES."/>
    <n v="4"/>
    <s v="MIXTA"/>
    <s v="MATERIALES HERRAMIENTAS"/>
    <n v="18"/>
    <s v="MATERIALES PARA LA CONSTRUCCIÓN"/>
    <s v="MARIA JOSE OLIVEROS GIRALDO"/>
  </r>
  <r>
    <s v="12/05/2025 08:55:08 AM"/>
    <n v="600990"/>
    <d v="2025-04-30T16:35:57"/>
    <x v="0"/>
    <n v="30"/>
    <d v="2025-07-25T00:00:00"/>
    <d v="2027-10-24T00:00:00"/>
    <s v="El programa de formación cumple con los criterios de calidad de acuerdo con el Acta de Aprobación de la Regional No. 09 del 28 de Abril del 2025. Se aprueba la sugerencia"/>
    <n v="76"/>
    <x v="3"/>
    <n v="9228"/>
    <s v="CENTRO DE LA CONSTRUCCION"/>
    <s v="JUAN DAVID GOMEZ OSORIO"/>
    <s v="223104"/>
    <n v="1"/>
    <s v="TECNÓLOGO"/>
    <s v="CONSTRUCCION EN EDIFICACIONES."/>
    <s v="TECNÓLOGO EN CONSTRUCCION EN EDIFICACIONES."/>
    <n v="4"/>
    <s v="MIXTA"/>
    <s v="MATERIALES HERRAMIENTAS"/>
    <n v="18"/>
    <s v="MATERIALES PARA LA CONSTRUCCIÓN"/>
    <s v="MARIA JOSE OLIVEROS GIRALDO"/>
  </r>
  <r>
    <s v="12/05/2025 08:55:08 AM"/>
    <n v="601051"/>
    <d v="2025-04-30T16:52:01"/>
    <x v="0"/>
    <n v="30"/>
    <d v="2025-07-25T00:00:00"/>
    <d v="2026-10-24T00:00:00"/>
    <s v="El programa de formación cumple con los criterios de calidad de acuerdo con el Acta de Aprobación de la Regional No. 09 del 28 de Abril del 2025. Se aprueba la sugerencia"/>
    <n v="76"/>
    <x v="3"/>
    <n v="9228"/>
    <s v="CENTRO DE LA CONSTRUCCION"/>
    <s v="JUAN DAVID GOMEZ OSORIO"/>
    <s v="832333"/>
    <n v="1"/>
    <s v="TÉCNICO"/>
    <s v="MANTENIMIENTO E INSTALACION DE SISTEMAS SOLARES FOTOVOLTAICOS"/>
    <s v="TÉCNICO EN MANTENIMIENTO E INSTALACION DE SISTEMAS SOLARES FOTOVOLTAICOS"/>
    <n v="4"/>
    <s v="MIXTA"/>
    <s v="PRODUCCIÓN Y TRANSFORMACIÓN"/>
    <n v="10"/>
    <s v="TECNOLOGÍAS  DE PRODUCCIÓN INDUSTRIAL"/>
    <s v="MARIA JOSE OLIVEROS GIRALDO"/>
  </r>
  <r>
    <s v="12/05/2025 08:55:08 AM"/>
    <n v="601044"/>
    <d v="2025-04-30T16:50:38"/>
    <x v="0"/>
    <n v="30"/>
    <d v="2025-07-25T00:00:00"/>
    <d v="2026-10-24T00:00:00"/>
    <s v="El programa de formación cumple con los criterios de calidad de acuerdo con el Acta de Aprobación de la Regional No. 09 del 28 de Abril del 2025. Se aprueba la sugerencia_x000d__x000a_"/>
    <n v="76"/>
    <x v="3"/>
    <n v="9228"/>
    <s v="CENTRO DE LA CONSTRUCCION"/>
    <s v="JUAN DAVID GOMEZ OSORIO"/>
    <s v="836138"/>
    <n v="1"/>
    <s v="TÉCNICO"/>
    <s v="CONSTRUCCION DE EDIFICACIONES"/>
    <s v="TÉCNICO EN CONSTRUCCION DE EDIFICACIONES"/>
    <n v="4"/>
    <s v="MIXTA"/>
    <s v="MATERIALES HERRAMIENTAS"/>
    <n v="18"/>
    <s v="MATERIALES PARA LA CONSTRUCCIÓN"/>
    <s v="MARIA JOSE OLIVEROS GIRALDO"/>
  </r>
  <r>
    <s v="12/05/2025 08:55:08 AM"/>
    <n v="604504"/>
    <d v="2025-05-07T18:23:58"/>
    <x v="0"/>
    <n v="30"/>
    <d v="2025-07-25T00:00:00"/>
    <d v="2026-07-24T00:00:00"/>
    <s v="El programa de  DIBUJO ARQUITECTÓNICO es requerido debido al auge de la industria de la construcción en el departamento, e igualmente el Centro de Formación certifica que cuenta con los instructores, ambientes y materiales de formación"/>
    <n v="41"/>
    <x v="4"/>
    <n v="9527"/>
    <s v="CENTRO DE LA INDUSTRIA, LA EMPRESA Y LOS SERVICIOS"/>
    <s v="NORBERTO HERNANDEZ BARRERO"/>
    <s v="225208"/>
    <n v="1"/>
    <s v="TÉCNICO"/>
    <s v="DIBUJO ARQUITECTÓNICO"/>
    <s v="TÉCNICO EN DIBUJO ARQUITECTÓNICO"/>
    <n v="1"/>
    <s v="DIURNA"/>
    <s v="MATERIALES HERRAMIENTAS"/>
    <n v="18"/>
    <s v="MATERIALES PARA LA CONSTRUCCIÓN"/>
    <s v="MIGUEL ALIRIO ARGOTE "/>
  </r>
  <r>
    <s v="12/05/2025 08:55:08 AM"/>
    <n v="603553"/>
    <d v="2025-05-05T19:20:15"/>
    <x v="0"/>
    <n v="30"/>
    <d v="2025-07-25T00:00:00"/>
    <d v="2027-10-24T00:00:00"/>
    <s v="El programa de GESTIÓN DOCUMENTAL es requerido debido a que todas las empresas y organizaciones requieren la organización de sus archivos, e igualmente el centro de formación certifica que cuenta con los instructores, ambientes y materiales de formación"/>
    <n v="41"/>
    <x v="4"/>
    <n v="9527"/>
    <s v="CENTRO DE LA INDUSTRIA, LA EMPRESA Y LOS SERVICIOS"/>
    <s v="JESUS BOANERGES CAMERO CAMACHO"/>
    <s v="122901"/>
    <n v="1"/>
    <s v="TECNÓLOGO"/>
    <s v="GESTION DOCUMENTAL ."/>
    <s v="TECNÓLOGO EN GESTION DOCUMENTAL ."/>
    <n v="1"/>
    <s v="DIURNA"/>
    <s v="CLIENTE"/>
    <n v="25"/>
    <s v="TECNOLOGÍAS DE GESTIÓN ADMINISTRATIVA Y SERVICIOS FINANCIEROS"/>
    <s v="MIGUEL ALIRIO ARGOTE "/>
  </r>
  <r>
    <s v="12/05/2025 08:55:08 AM"/>
    <n v="603554"/>
    <d v="2025-05-05T19:25:31"/>
    <x v="0"/>
    <n v="30"/>
    <d v="2025-07-25T00:00:00"/>
    <d v="2027-10-24T00:00:00"/>
    <s v="El programa de GESTIÓN DOCUMENTAL es requerido debido a que todas las empresas y organizaciones requieren la organización de sus archivos, e igualmente el centro de formación certifica que cuenta con los instructores, ambientes y materiales de formación"/>
    <n v="41"/>
    <x v="4"/>
    <n v="9527"/>
    <s v="CENTRO DE LA INDUSTRIA, LA EMPRESA Y LOS SERVICIOS"/>
    <s v="JESUS BOANERGES CAMERO CAMACHO"/>
    <s v="122901"/>
    <n v="1"/>
    <s v="TECNÓLOGO"/>
    <s v="GESTION DOCUMENTAL ."/>
    <s v="TECNÓLOGO EN GESTION DOCUMENTAL ."/>
    <n v="4"/>
    <s v="MIXTA"/>
    <s v="CLIENTE"/>
    <n v="25"/>
    <s v="TECNOLOGÍAS DE GESTIÓN ADMINISTRATIVA Y SERVICIOS FINANCIEROS"/>
    <s v="MIGUEL ALIRIO ARGOTE "/>
  </r>
  <r>
    <s v="12/05/2025 08:55:08 AM"/>
    <n v="603552"/>
    <d v="2025-05-05T19:15:19"/>
    <x v="0"/>
    <n v="30"/>
    <d v="2025-07-25T00:00:00"/>
    <d v="2027-07-24T00:00:00"/>
    <s v="El programa de  GESTIÓN DEL TALENTO HUMANO es requerido debido a que todas las empresas y organizaciones requieren gerenciar y desarrollar su personal, e igualmente el centro de formación certifica que cuenta con los instructores, ambientes y materiales de formación"/>
    <n v="41"/>
    <x v="4"/>
    <n v="9527"/>
    <s v="CENTRO DE LA INDUSTRIA, LA EMPRESA Y LOS SERVICIOS"/>
    <s v="JESUS BOANERGES CAMERO CAMACHO"/>
    <s v="112005"/>
    <n v="101"/>
    <s v="TECNÓLOGO"/>
    <s v="GESTIÓN DEL TALENTO HUMANO"/>
    <s v="TECNÓLOGO EN GESTIÓN DEL TALENTO HUMANO"/>
    <n v="4"/>
    <s v="MIXTA"/>
    <s v="CLIENTE"/>
    <n v="25"/>
    <s v="TECNOLOGÍAS DE GESTIÓN ADMINISTRATIVA Y SERVICIOS FINANCIEROS"/>
    <s v="MIGUEL ALIRIO ARGOTE "/>
  </r>
  <r>
    <s v="12/05/2025 08:55:08 AM"/>
    <n v="603551"/>
    <d v="2025-05-05T19:12:10"/>
    <x v="0"/>
    <n v="30"/>
    <d v="2025-07-25T00:00:00"/>
    <d v="2027-07-24T00:00:00"/>
    <s v="El programa de  GESTIÓN ADMINISTRATIVA es requerido debido a que todas las empresas y organizaciones requieren organizar sus procesos administrativos, e igualmente el centro de formación certifica que cuenta con los instructores, ambientes y materiales de formación"/>
    <n v="41"/>
    <x v="4"/>
    <n v="9527"/>
    <s v="CENTRO DE LA INDUSTRIA, LA EMPRESA Y LOS SERVICIOS"/>
    <s v="JESUS BOANERGES CAMERO CAMACHO"/>
    <s v="122115"/>
    <n v="100"/>
    <s v="TECNÓLOGO"/>
    <s v="GESTIÓN ADMINISTRATIVA"/>
    <s v="TECNÓLOGO EN GESTIÓN ADMINISTRATIVA"/>
    <n v="1"/>
    <s v="DIURNA"/>
    <s v="CLIENTE"/>
    <n v="25"/>
    <s v="TECNOLOGÍAS DE GESTIÓN ADMINISTRATIVA Y SERVICIOS FINANCIEROS"/>
    <s v="MIGUEL ALIRIO ARGOTE "/>
  </r>
  <r>
    <s v="12/05/2025 08:55:08 AM"/>
    <n v="603555"/>
    <d v="2025-05-05T19:30:43"/>
    <x v="0"/>
    <n v="30"/>
    <d v="2025-07-25T00:00:00"/>
    <d v="2027-07-24T00:00:00"/>
    <s v="El programa de  GESTIÓN CONTABLE Y FINANCIERA es requerido debido a que todas las empresas y organizaciones requieren organizar sus procesos administrativos, e igualmente el centro de formación certifica que cuenta con los instructores, ambientes y materiales de formación"/>
    <n v="41"/>
    <x v="4"/>
    <n v="9527"/>
    <s v="CENTRO DE LA INDUSTRIA, LA EMPRESA Y LOS SERVICIOS"/>
    <s v="JESUS BOANERGES CAMERO CAMACHO"/>
    <s v="123102"/>
    <n v="1"/>
    <s v="TECNÓLOGO"/>
    <s v="GESTION CONTABLE Y FINANCIERA"/>
    <s v="TECNÓLOGO EN GESTION CONTABLE Y FINANCIERA"/>
    <n v="1"/>
    <s v="DIURNA"/>
    <s v="CLIENTE"/>
    <n v="25"/>
    <s v="TECNOLOGÍAS DE GESTIÓN ADMINISTRATIVA Y SERVICIOS FINANCIEROS"/>
    <s v="MIGUEL ALIRIO ARGOTE "/>
  </r>
  <r>
    <s v="12/05/2025 08:55:08 AM"/>
    <n v="603575"/>
    <d v="2025-05-05T19:50:05"/>
    <x v="0"/>
    <n v="30"/>
    <d v="2025-07-25T00:00:00"/>
    <d v="2026-10-24T00:00:00"/>
    <s v="El programa de  NÓMINA Y PRESTACIONES SOCIALES es requerido debido a que todas las empresas y organizaciones requieren personal capacitado para liquidar la nómina de su personal, e igualmente el centro de formación certifica que cuenta con los instructores, ambientes y materiales de formación"/>
    <n v="41"/>
    <x v="4"/>
    <n v="9527"/>
    <s v="CENTRO DE LA INDUSTRIA, LA EMPRESA Y LOS SERVICIOS"/>
    <s v="JESUS BOANERGES CAMERO CAMACHO"/>
    <s v="133500"/>
    <n v="1"/>
    <s v="TÉCNICO"/>
    <s v="NOMINA Y PRESTACIONES SOCIALES ."/>
    <s v="TÉCNICO EN NOMINA Y PRESTACIONES SOCIALES ."/>
    <n v="1"/>
    <s v="DIURNA"/>
    <s v="CLIENTE"/>
    <n v="25"/>
    <s v="TECNOLOGÍAS DE GESTIÓN ADMINISTRATIVA Y SERVICIOS FINANCIEROS"/>
    <s v="MIGUEL ALIRIO ARGOTE "/>
  </r>
  <r>
    <s v="12/05/2025 08:55:08 AM"/>
    <n v="604500"/>
    <d v="2025-05-07T17:55:35"/>
    <x v="0"/>
    <n v="30"/>
    <d v="2025-07-25T00:00:00"/>
    <d v="2027-10-24T00:00:00"/>
    <s v="El programa de  ANÁLISIS Y DESARROLLO DE SOFTWARE es requerido debido a que el Ministerio de las TIC están promoviendo el uso de estas tecnologías, e igualmente el Centro de Formación certifica que cuenta con los instructores, ambientes y materiales de formación"/>
    <n v="41"/>
    <x v="4"/>
    <n v="9527"/>
    <s v="CENTRO DE LA INDUSTRIA, LA EMPRESA Y LOS SERVICIOS"/>
    <s v="NORBERTO HERNANDEZ BARRERO"/>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MIGUEL ALIRIO ARGOTE "/>
  </r>
  <r>
    <s v="12/05/2025 08:55:08 AM"/>
    <n v="604505"/>
    <d v="2025-05-07T18:25:55"/>
    <x v="0"/>
    <n v="30"/>
    <d v="2025-07-25T00:00:00"/>
    <d v="2026-10-25T00:00:00"/>
    <s v="El programa de MANTENIMIENTO ELÉCTRICO Y CONTROL ELECTRÓNICO DE AUTOMOTORES es requerido debido al alto volumen de vehículos automotores que requieren quien les haga mantenimiento, e igualmente el Centro de Formación certifica que cuenta con los instructores, ambientes y materiales de formación"/>
    <n v="41"/>
    <x v="4"/>
    <n v="9527"/>
    <s v="CENTRO DE LA INDUSTRIA, LA EMPRESA Y LOS SERVICIOS"/>
    <s v="NORBERTO HERNANDEZ BARRERO"/>
    <s v="838200"/>
    <n v="1"/>
    <s v="TÉCNICO"/>
    <s v="MANTENIMIENTO ELECTRICO Y CONTROL ELECTRONICO DE AUTOMOTORES"/>
    <s v="TÉCNICO EN MANTENIMIENTO ELECTRICO Y CONTROL ELECTRONICO DE AUTOMOTORES"/>
    <n v="1"/>
    <s v="DIURNA"/>
    <s v="PRODUCCIÓN Y TRANSFORMACIÓN"/>
    <n v="9"/>
    <s v="TECNOLOGÍAS DE MANTENIMIENTO PREDICTIVO, PREVENTIVO Y  CORRECTIVO"/>
    <s v="MIGUEL ALIRIO ARGOTE "/>
  </r>
  <r>
    <s v="12/05/2025 08:55:08 AM"/>
    <n v="603574"/>
    <d v="2025-05-05T19:44:13"/>
    <x v="0"/>
    <n v="30"/>
    <d v="2025-07-25T00:00:00"/>
    <d v="2026-10-24T00:00:00"/>
    <s v="El programa de  OPERACIÓN DE SERVICIOS OMNICANAL EN CONTACT CENTER Y BPO es requerido debido a que hoy las empresas y organizaciones requieren personal capacitado para atención en forma virtual a sus clientes, e igualmente el centro de formación certifica que cuenta con los instructores, ambientes y materiales de formación"/>
    <n v="41"/>
    <x v="4"/>
    <n v="9527"/>
    <s v="CENTRO DE LA INDUSTRIA, LA EMPRESA Y LOS SERVICIOS"/>
    <s v="JESUS BOANERGES CAMERO CAMACHO"/>
    <s v="135331"/>
    <n v="1"/>
    <s v="TÉCNICO"/>
    <s v="OPERACION DE SERVICIOS OMNICANAL EN CONTACT CENTER Y BPO"/>
    <s v="TÉCNICO EN OPERACION DE SERVICIOS OMNICANAL EN CONTACT CENTER Y BPO"/>
    <n v="1"/>
    <s v="DIURNA"/>
    <s v="CLIENTE"/>
    <n v="21"/>
    <s v="VENTAS Y COMERCIALIZACIÓN"/>
    <s v="MIGUEL ALIRIO ARGOTE "/>
  </r>
  <r>
    <s v="12/05/2025 08:55:08 AM"/>
    <n v="603570"/>
    <d v="2025-05-05T19:00:28"/>
    <x v="0"/>
    <n v="30"/>
    <d v="2025-07-25T00:00:00"/>
    <d v="2027-07-24T00:00:00"/>
    <s v="El programa de  GESTIÓN ADMINISTRATIVA es requerido debido a que todas las empresas y organizaciones requieren organizar sus procesos administrativos, e igualmente el centro de formación certifica que cuenta con los instructores, ambientes y materiales de formación"/>
    <n v="41"/>
    <x v="4"/>
    <n v="9527"/>
    <s v="CENTRO DE LA INDUSTRIA, LA EMPRESA Y LOS SERVICIOS"/>
    <s v="JESUS BOANERGES CAMERO CAMACHO"/>
    <s v="122115"/>
    <n v="100"/>
    <s v="TECNÓLOGO"/>
    <s v="GESTIÓN ADMINISTRATIVA"/>
    <s v="TECNÓLOGO EN GESTIÓN ADMINISTRATIVA"/>
    <n v="1"/>
    <s v="DIURNA"/>
    <s v="CLIENTE"/>
    <n v="25"/>
    <s v="TECNOLOGÍAS DE GESTIÓN ADMINISTRATIVA Y SERVICIOS FINANCIEROS"/>
    <s v="MIGUEL ALIRIO ARGOTE "/>
  </r>
  <r>
    <s v="12/05/2025 08:55:08 AM"/>
    <n v="603571"/>
    <d v="2025-05-05T19:03:43"/>
    <x v="0"/>
    <n v="30"/>
    <d v="2025-07-25T00:00:00"/>
    <d v="2027-07-24T00:00:00"/>
    <s v="El programa de  GESTIÓN ADMINISTRATIVA es requerido debido a que todas las empresas y organizaciones requieren organizar sus procesos administrativos, e igualmente el centro de formación certifica que cuenta con los instructores, ambientes y materiales de formación"/>
    <n v="41"/>
    <x v="4"/>
    <n v="9527"/>
    <s v="CENTRO DE LA INDUSTRIA, LA EMPRESA Y LOS SERVICIOS"/>
    <s v="JESUS BOANERGES CAMERO CAMACHO"/>
    <s v="122115"/>
    <n v="100"/>
    <s v="TECNÓLOGO"/>
    <s v="GESTIÓN ADMINISTRATIVA"/>
    <s v="TECNÓLOGO EN GESTIÓN ADMINISTRATIVA"/>
    <n v="1"/>
    <s v="DIURNA"/>
    <s v="CLIENTE"/>
    <n v="25"/>
    <s v="TECNOLOGÍAS DE GESTIÓN ADMINISTRATIVA Y SERVICIOS FINANCIEROS"/>
    <s v="MIGUEL ALIRIO ARGOTE "/>
  </r>
  <r>
    <s v="12/05/2025 08:55:08 AM"/>
    <n v="604527"/>
    <d v="2025-05-07T18:09:03"/>
    <x v="0"/>
    <n v="30"/>
    <d v="2025-07-25T00:00:00"/>
    <d v="2027-07-24T00:00:00"/>
    <s v="El programa de  PRODUCCIÓN DE MULTIMEDIA es requerido debido a que el Ministerio de las TIC están promoviendo el uso de estas tecnologías, e igualmente el Centro de Formación certifica que cuenta con los instructores, ambientes y materiales de formación"/>
    <n v="41"/>
    <x v="4"/>
    <n v="9527"/>
    <s v="CENTRO DE LA INDUSTRIA, LA EMPRESA Y LOS SERVICIOS"/>
    <s v="NORBERTO HERNANDEZ BARRERO"/>
    <s v="228101"/>
    <n v="102"/>
    <s v="TECNÓLOGO"/>
    <s v="PRODUCCION DE MULTIMEDIA"/>
    <s v="TECNÓLOGO EN PRODUCCION DE MULTIMEDIA"/>
    <n v="1"/>
    <s v="DIURNA"/>
    <s v="TECNOLOGÍAS DE LA INFORMACIÓN Y LAS COMUNICACIONES  GESTIÓN DE LA INFORMACIÓN"/>
    <n v="1"/>
    <s v="TECNOLOGÍAS DE LA INFORMACIÓN, DISEÑO Y DESARROLLO DE SOFTWARE"/>
    <s v="MIGUEL ALIRIO ARGOTE "/>
  </r>
  <r>
    <s v="12/05/2025 08:55:08 AM"/>
    <n v="604533"/>
    <d v="2025-05-07T18:17:42"/>
    <x v="0"/>
    <n v="30"/>
    <d v="2025-07-25T00:00:00"/>
    <d v="2027-10-24T00:00:00"/>
    <s v="El programa de  MANTENIMIENTO ELECTROMECÁNICO INDUSTRIAL es requerido para promover el desarrollo industrial del Huila, e igualmente el Centro de Formación certifica que cuenta con los instructores, ambientes y materiales de formación"/>
    <n v="41"/>
    <x v="4"/>
    <n v="9527"/>
    <s v="CENTRO DE LA INDUSTRIA, LA EMPRESA Y LOS SERVICIOS"/>
    <s v="NORBERTO HERNANDEZ BARRERO"/>
    <s v="223213"/>
    <n v="1"/>
    <s v="TECNÓLOGO"/>
    <s v="MANTENIMIENTO ELECTROMECANICO INDUSTRIAL ."/>
    <s v="TECNÓLOGO EN MANTENIMIENTO ELECTROMECANICO INDUSTRIAL ."/>
    <n v="1"/>
    <s v="DIURNA"/>
    <s v="PRODUCCIÓN Y TRANSFORMACIÓN"/>
    <n v="9"/>
    <s v="TECNOLOGÍAS DE MANTENIMIENTO PREDICTIVO, PREVENTIVO Y  CORRECTIVO"/>
    <s v="MIGUEL ALIRIO ARGOTE "/>
  </r>
  <r>
    <s v="12/05/2025 08:55:08 AM"/>
    <n v="604529"/>
    <d v="2025-05-07T18:11:01"/>
    <x v="0"/>
    <n v="30"/>
    <d v="2025-07-25T00:00:00"/>
    <d v="2027-10-24T00:00:00"/>
    <s v="El programa de  GESTIÓN DE REDES DE DATOS es requerido debido a que el Ministerio de las TIC están promoviendo el uso de estas tecnologías, e igualmente el Centro de Formación certifica que cuenta con los instructores, ambientes y materiales de formación"/>
    <n v="41"/>
    <x v="4"/>
    <n v="9527"/>
    <s v="CENTRO DE LA INDUSTRIA, LA EMPRESA Y LOS SERVICIOS"/>
    <s v="NORBERTO HERNANDEZ BARRERO"/>
    <s v="228183"/>
    <n v="2"/>
    <s v="TECNÓLOGO"/>
    <s v="GESTION DE REDES DE DATOS"/>
    <s v="TECNÓLOGO EN GESTION DE REDES DE DATOS"/>
    <n v="1"/>
    <s v="DIURNA"/>
    <s v="TECNOLOGÍAS DE LA INFORMACIÓN Y LAS COMUNICACIONES  GESTIÓN DE LA INFORMACIÓN"/>
    <n v="1"/>
    <s v="TECNOLOGÍAS DE LA INFORMACIÓN, DISEÑO Y DESARROLLO DE SOFTWARE"/>
    <s v="MIGUEL ALIRIO ARGOTE "/>
  </r>
  <r>
    <s v="12/05/2025 08:55:08 AM"/>
    <n v="603572"/>
    <d v="2025-05-05T19:32:45"/>
    <x v="0"/>
    <n v="30"/>
    <d v="2025-07-25T00:00:00"/>
    <d v="2027-07-24T00:00:00"/>
    <s v="El programa de  GESTIÓN CONTABLE Y FINANCIERA es requerido debido a que todas las empresas y organizaciones requieren organizar sus procesos administrativos, e igualmente el centro de formación certifica que cuenta con los instructores, ambientes y materiales de formación"/>
    <n v="41"/>
    <x v="4"/>
    <n v="9527"/>
    <s v="CENTRO DE LA INDUSTRIA, LA EMPRESA Y LOS SERVICIOS"/>
    <s v="JESUS BOANERGES CAMERO CAMACHO"/>
    <s v="123102"/>
    <n v="1"/>
    <s v="TECNÓLOGO"/>
    <s v="GESTION CONTABLE Y FINANCIERA"/>
    <s v="TECNÓLOGO EN GESTION CONTABLE Y FINANCIERA"/>
    <n v="4"/>
    <s v="MIXTA"/>
    <s v="CLIENTE"/>
    <n v="25"/>
    <s v="TECNOLOGÍAS DE GESTIÓN ADMINISTRATIVA Y SERVICIOS FINANCIEROS"/>
    <s v="MIGUEL ALIRIO ARGOTE "/>
  </r>
  <r>
    <s v="12/05/2025 08:55:08 AM"/>
    <n v="604536"/>
    <d v="2025-05-07T18:22:16"/>
    <x v="0"/>
    <n v="30"/>
    <d v="2025-07-25T00:00:00"/>
    <d v="2026-10-25T00:00:00"/>
    <s v="El programa de COCINA es requerido debido a la vocación turística del departamento, e igualmente el Centro de Formación certifica que cuenta con los instructores, ambientes y materiales de formación"/>
    <n v="41"/>
    <x v="4"/>
    <n v="9527"/>
    <s v="CENTRO DE LA INDUSTRIA, LA EMPRESA Y LOS SERVICIOS"/>
    <s v="NORBERTO HERNANDEZ BARRERO"/>
    <s v="635503"/>
    <n v="103"/>
    <s v="TÉCNICO"/>
    <s v="COCINA."/>
    <s v="TÉCNICO EN COCINA."/>
    <n v="1"/>
    <s v="DIURNA"/>
    <s v="CLIENTE"/>
    <n v="23"/>
    <s v="TECNOLOGÍAS DE SERVICIOS TURÍSTICOS"/>
    <s v="MIGUEL ALIRIO ARGOTE "/>
  </r>
  <r>
    <s v="12/05/2025 08:55:08 AM"/>
    <n v="603569"/>
    <d v="2025-05-05T18:56:09"/>
    <x v="0"/>
    <n v="30"/>
    <d v="2025-07-25T00:00:00"/>
    <d v="2027-10-24T00:00:00"/>
    <s v="El programa de  COORDINACIÓN EN SISTEMAS INTEGRADOS DE GESTIÓN es requerido debido a que todas las empresas y organizaciones requieren normalizar sus procesos y procedimientos, e igualmente el centro de formación certifica que cuenta con los instructores, ambientes y materiales de formación"/>
    <n v="41"/>
    <x v="4"/>
    <n v="9527"/>
    <s v="CENTRO DE LA INDUSTRIA, LA EMPRESA Y LOS SERVICIOS"/>
    <s v="JESUS BOANERGES CAMERO CAMACHO"/>
    <s v="226701"/>
    <n v="1"/>
    <s v="TECNÓLOGO"/>
    <s v="COORDINACION EN SISTEMAS INTEGRADOS DE GESTION"/>
    <s v="TECNÓLOGO EN COORDINACION EN SISTEMAS INTEGRADOS DE GESTION"/>
    <n v="1"/>
    <s v="DIURNA"/>
    <s v="PRODUCCIÓN Y TRANSFORMACIÓN"/>
    <n v="10"/>
    <s v="TECNOLOGÍAS  DE PRODUCCIÓN INDUSTRIAL"/>
    <s v="MIGUEL ALIRIO ARGOTE "/>
  </r>
  <r>
    <s v="12/05/2025 08:55:08 AM"/>
    <n v="601423"/>
    <d v="2025-05-01T16:25:43"/>
    <x v="0"/>
    <n v="30"/>
    <d v="2025-07-25T00:00:00"/>
    <d v="2026-10-24T00:00:00"/>
    <s v="APROBADA"/>
    <n v="54"/>
    <x v="5"/>
    <n v="9537"/>
    <s v="CENTRO DE LA INDUSTRIA, LA EMPRESA Y LOS SERVICIOS"/>
    <s v="TRUDY YAMILE IBARRA CACERES"/>
    <s v="134101"/>
    <n v="2"/>
    <s v="TÉCNICO"/>
    <s v="ASISTENCIA ADMINISTRATIVA ."/>
    <s v="TÉCNICO EN ASISTENCIA ADMINISTRATIVA ."/>
    <n v="1"/>
    <s v="DIURNA"/>
    <s v="CLIENTE"/>
    <n v="25"/>
    <s v="TECNOLOGÍAS DE GESTIÓN ADMINISTRATIVA Y SERVICIOS FINANCIEROS"/>
    <s v="JANNETT GRACIELA ARDILA SARMIENTO"/>
  </r>
  <r>
    <s v="12/05/2025 08:55:08 AM"/>
    <n v="601411"/>
    <d v="2025-05-01T16:20:08"/>
    <x v="0"/>
    <n v="25"/>
    <d v="2025-07-25T00:00:00"/>
    <d v="2027-01-24T00:00:00"/>
    <s v="APROBADA"/>
    <n v="54"/>
    <x v="5"/>
    <n v="9537"/>
    <s v="CENTRO DE LA INDUSTRIA, LA EMPRESA Y LOS SERVICIOS"/>
    <s v="TRUDY YAMILE IBARRA CACERES"/>
    <s v="331120"/>
    <n v="3"/>
    <s v="TÉCNICO"/>
    <s v="ENFERMERIA."/>
    <s v="TÉCNICO EN ENFERMERIA."/>
    <n v="1"/>
    <s v="DIURNA"/>
    <s v="CLIENTE"/>
    <n v="24"/>
    <s v="TECNOLOGÍAS DE SERVICIOS DE SALUD"/>
    <s v="JANNETT GRACIELA ARDILA SARMIENTO"/>
  </r>
  <r>
    <s v="12/05/2025 08:55:08 AM"/>
    <n v="601407"/>
    <d v="2025-05-01T16:17:31"/>
    <x v="0"/>
    <n v="30"/>
    <d v="2025-07-25T00:00:00"/>
    <d v="2027-01-24T00:00:00"/>
    <s v="APROBADA"/>
    <n v="54"/>
    <x v="5"/>
    <n v="9537"/>
    <s v="CENTRO DE LA INDUSTRIA, LA EMPRESA Y LOS SERVICIOS"/>
    <s v="TRUDY YAMILE IBARRA CACERES"/>
    <s v="331505"/>
    <n v="2"/>
    <s v="TÉCNICO"/>
    <s v="SERVICIOS FARMACEUTICOS"/>
    <s v="TÉCNICO EN SERVICIOS FARMACEUTICOS"/>
    <n v="1"/>
    <s v="DIURNA"/>
    <s v="CLIENTE"/>
    <n v="24"/>
    <s v="TECNOLOGÍAS DE SERVICIOS DE SALUD"/>
    <s v="JANNETT GRACIELA ARDILA SARMIENTO"/>
  </r>
  <r>
    <s v="12/05/2025 08:55:08 AM"/>
    <n v="601406"/>
    <d v="2025-05-01T16:17:31"/>
    <x v="0"/>
    <n v="30"/>
    <d v="2025-07-25T00:00:00"/>
    <d v="2027-01-24T00:00:00"/>
    <s v="APROBADA"/>
    <n v="54"/>
    <x v="5"/>
    <n v="9537"/>
    <s v="CENTRO DE LA INDUSTRIA, LA EMPRESA Y LOS SERVICIOS"/>
    <s v="TRUDY YAMILE IBARRA CACERES"/>
    <s v="331505"/>
    <n v="2"/>
    <s v="TÉCNICO"/>
    <s v="SERVICIOS FARMACEUTICOS"/>
    <s v="TÉCNICO EN SERVICIOS FARMACEUTICOS"/>
    <n v="1"/>
    <s v="DIURNA"/>
    <s v="CLIENTE"/>
    <n v="24"/>
    <s v="TECNOLOGÍAS DE SERVICIOS DE SALUD"/>
    <s v="JANNETT GRACIELA ARDILA SARMIENTO"/>
  </r>
  <r>
    <s v="12/05/2025 08:55:08 AM"/>
    <n v="601015"/>
    <d v="2025-04-30T16:55:15"/>
    <x v="0"/>
    <n v="30"/>
    <d v="2025-07-25T00:00:00"/>
    <d v="2026-10-24T00:00:00"/>
    <s v="APROBADA"/>
    <n v="54"/>
    <x v="5"/>
    <n v="9537"/>
    <s v="CENTRO DE LA INDUSTRIA, LA EMPRESA Y LOS SERVICIOS"/>
    <s v="FRANCY ANGELICA BUENO CORREDOR"/>
    <s v="832202"/>
    <n v="2"/>
    <s v="TÉCNICO"/>
    <s v="INSTALACION DE SISTEMAS ELECTRICOS RESIDENCIALES Y COMERCIALES"/>
    <s v="TÉCNICO EN INSTALACION DE SISTEMAS ELECTRICOS RESIDENCIALES Y COMERCIALES"/>
    <n v="1"/>
    <s v="DIURNA"/>
    <s v="PRODUCCIÓN Y TRANSFORMACIÓN"/>
    <n v="10"/>
    <s v="TECNOLOGÍAS  DE PRODUCCIÓN INDUSTRIAL"/>
    <s v="JANNETT GRACIELA ARDILA SARMIENTO"/>
  </r>
  <r>
    <s v="12/05/2025 08:55:08 AM"/>
    <n v="601023"/>
    <d v="2025-04-30T17:06:42"/>
    <x v="0"/>
    <n v="30"/>
    <d v="2025-07-25T00:00:00"/>
    <d v="2026-10-24T00:00:00"/>
    <s v="APROBADA"/>
    <n v="54"/>
    <x v="5"/>
    <n v="9537"/>
    <s v="CENTRO DE LA INDUSTRIA, LA EMPRESA Y LOS SERVICIOS"/>
    <s v="FRANCY ANGELICA BUENO CORREDOR"/>
    <s v="837501"/>
    <n v="2"/>
    <s v="TÉCNICO"/>
    <s v="MANTENIMIENTO DE EQUIPOS DE AIRE ACONDICIONADO Y REFRIGERACION"/>
    <s v="TÉCNICO EN MANTENIMIENTO DE EQUIPOS DE AIRE ACONDICIONADO Y REFRIGERACION"/>
    <n v="1"/>
    <s v="DIURNA"/>
    <s v="PRODUCCIÓN Y TRANSFORMACIÓN"/>
    <n v="9"/>
    <s v="TECNOLOGÍAS DE MANTENIMIENTO PREDICTIVO, PREVENTIVO Y  CORRECTIVO"/>
    <s v="JANNETT GRACIELA ARDILA SARMIENTO"/>
  </r>
  <r>
    <s v="12/05/2025 08:55:08 AM"/>
    <n v="601020"/>
    <d v="2025-04-30T17:03:52"/>
    <x v="0"/>
    <n v="30"/>
    <d v="2025-07-25T00:00:00"/>
    <d v="2025-10-24T00:00:00"/>
    <s v="APROBADA"/>
    <n v="54"/>
    <x v="5"/>
    <n v="9537"/>
    <s v="CENTRO DE LA INDUSTRIA, LA EMPRESA Y LOS SERVICIOS"/>
    <s v="FRANCY ANGELICA BUENO CORREDOR"/>
    <s v="837501"/>
    <n v="2"/>
    <s v="TÉCNICO"/>
    <s v="MANTENIMIENTO DE EQUIPOS DE AIRE ACONDICIONADO Y REFRIGERACION"/>
    <s v="TÉCNICO EN MANTENIMIENTO DE EQUIPOS DE AIRE ACONDICIONADO Y REFRIGERACION"/>
    <n v="1"/>
    <s v="DIURNA"/>
    <s v="PRODUCCIÓN Y TRANSFORMACIÓN"/>
    <n v="9"/>
    <s v="TECNOLOGÍAS DE MANTENIMIENTO PREDICTIVO, PREVENTIVO Y  CORRECTIVO"/>
    <s v="JANNETT GRACIELA ARDILA SARMIENTO"/>
  </r>
  <r>
    <s v="12/05/2025 08:55:08 AM"/>
    <n v="601373"/>
    <d v="2025-05-01T16:13:51"/>
    <x v="0"/>
    <n v="30"/>
    <d v="2025-07-25T00:00:00"/>
    <d v="2026-10-24T00:00:00"/>
    <s v="APROBADA"/>
    <n v="54"/>
    <x v="5"/>
    <n v="9537"/>
    <s v="CENTRO DE LA INDUSTRIA, LA EMPRESA Y LOS SERVICIOS"/>
    <s v="TRUDY YAMILE IBARRA CACERES"/>
    <s v="637200"/>
    <n v="1"/>
    <s v="TÉCNICO"/>
    <s v=".ATENCION INTEGRAL A LA PRIMERA INFANCIA"/>
    <s v="TÉCNICO EN .ATENCION INTEGRAL A LA PRIMERA INFANCIA"/>
    <n v="4"/>
    <s v="MIXTA"/>
    <s v="CLIENTE"/>
    <n v="24"/>
    <s v="TECNOLOGÍAS DE SERVICIOS DE SALUD"/>
    <s v="JANNETT GRACIELA ARDILA SARMIENTO"/>
  </r>
  <r>
    <s v="12/05/2025 08:55:08 AM"/>
    <n v="601371"/>
    <d v="2025-05-01T16:11:32"/>
    <x v="0"/>
    <n v="30"/>
    <d v="2025-07-25T00:00:00"/>
    <d v="2027-01-24T00:00:00"/>
    <s v="APROBADA"/>
    <n v="54"/>
    <x v="5"/>
    <n v="9537"/>
    <s v="CENTRO DE LA INDUSTRIA, LA EMPRESA Y LOS SERVICIOS"/>
    <s v="TRUDY YAMILE IBARRA CACERES"/>
    <s v="134508"/>
    <n v="1"/>
    <s v="TÉCNICO"/>
    <s v=".APOYO ADMINISTRATIVO EN SALUD."/>
    <s v="TÉCNICO EN .APOYO ADMINISTRATIVO EN SALUD."/>
    <n v="1"/>
    <s v="DIURNA"/>
    <s v="CLIENTE"/>
    <n v="24"/>
    <s v="TECNOLOGÍAS DE SERVICIOS DE SALUD"/>
    <s v="JANNETT GRACIELA ARDILA SARMIENTO"/>
  </r>
  <r>
    <s v="12/05/2025 08:55:08 AM"/>
    <n v="603503"/>
    <d v="2025-05-05T17:01:43"/>
    <x v="0"/>
    <n v="30"/>
    <d v="2025-07-25T00:00:00"/>
    <d v="2027-10-24T00:00:00"/>
    <s v="APROBADA"/>
    <n v="54"/>
    <x v="5"/>
    <n v="9537"/>
    <s v="CENTRO DE LA INDUSTRIA, LA EMPRESA Y LOS SERVICIOS"/>
    <s v="GERARDO ALFONSO VERJEL CLAVIJO"/>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JANNETT GRACIELA ARDILA SARMIENTO"/>
  </r>
  <r>
    <s v="12/05/2025 08:55:08 AM"/>
    <n v="601382"/>
    <d v="2025-05-01T16:34:12"/>
    <x v="0"/>
    <n v="30"/>
    <d v="2025-07-25T00:00:00"/>
    <d v="2026-10-24T00:00:00"/>
    <s v="APROBADA"/>
    <n v="54"/>
    <x v="5"/>
    <n v="9537"/>
    <s v="CENTRO DE LA INDUSTRIA, LA EMPRESA Y LOS SERVICIOS"/>
    <s v="TRUDY YAMILE IBARRA CACERES"/>
    <s v="631101"/>
    <n v="2"/>
    <s v="TÉCNICO"/>
    <s v="ASESORIA COMERCIAL"/>
    <s v="TÉCNICO EN ASESORIA COMERCIAL"/>
    <n v="4"/>
    <s v="MIXTA"/>
    <s v="CLIENTE"/>
    <n v="21"/>
    <s v="VENTAS Y COMERCIALIZACIÓN"/>
    <s v="JANNETT GRACIELA ARDILA SARMIENTO"/>
  </r>
  <r>
    <s v="12/05/2025 08:55:08 AM"/>
    <n v="601338"/>
    <d v="2025-05-01T14:08:57"/>
    <x v="0"/>
    <n v="30"/>
    <d v="2025-07-25T00:00:00"/>
    <d v="2027-07-24T00:00:00"/>
    <s v="APROBADA"/>
    <n v="54"/>
    <x v="5"/>
    <n v="9537"/>
    <s v="CENTRO DE LA INDUSTRIA, LA EMPRESA Y LOS SERVICIOS"/>
    <s v="TRUDY YAMILE IBARRA CACERES"/>
    <s v="122115"/>
    <n v="100"/>
    <s v="TECNÓLOGO"/>
    <s v="GESTIÓN ADMINISTRATIVA"/>
    <s v="TECNÓLOGO EN GESTIÓN ADMINISTRATIVA"/>
    <n v="1"/>
    <s v="DIURNA"/>
    <s v="CLIENTE"/>
    <n v="25"/>
    <s v="TECNOLOGÍAS DE GESTIÓN ADMINISTRATIVA Y SERVICIOS FINANCIEROS"/>
    <s v="JANNETT GRACIELA ARDILA SARMIENTO"/>
  </r>
  <r>
    <s v="12/05/2025 08:55:08 AM"/>
    <n v="601337"/>
    <d v="2025-05-01T14:06:01"/>
    <x v="0"/>
    <n v="30"/>
    <d v="2025-07-25T00:00:00"/>
    <d v="2027-07-24T00:00:00"/>
    <s v="APROBADA"/>
    <n v="54"/>
    <x v="5"/>
    <n v="9537"/>
    <s v="CENTRO DE LA INDUSTRIA, LA EMPRESA Y LOS SERVICIOS"/>
    <s v="TRUDY YAMILE IBARRA CACERES"/>
    <s v="621201"/>
    <n v="102"/>
    <s v="TECNÓLOGO"/>
    <s v="GESTIÓN EMPRESARIAL"/>
    <s v="TECNÓLOGO EN GESTIÓN EMPRESARIAL"/>
    <n v="1"/>
    <s v="DIURNA"/>
    <s v="CLIENTE"/>
    <n v="25"/>
    <s v="TECNOLOGÍAS DE GESTIÓN ADMINISTRATIVA Y SERVICIOS FINANCIEROS"/>
    <s v="JANNETT GRACIELA ARDILA SARMIENTO"/>
  </r>
  <r>
    <s v="12/05/2025 08:55:08 AM"/>
    <n v="600958"/>
    <d v="2025-04-30T16:19:26"/>
    <x v="0"/>
    <n v="30"/>
    <d v="2025-07-25T00:00:00"/>
    <d v="2026-10-24T00:00:00"/>
    <s v="APROBADA"/>
    <n v="54"/>
    <x v="5"/>
    <n v="9537"/>
    <s v="CENTRO DE LA INDUSTRIA, LA EMPRESA Y LOS SERVICIOS"/>
    <s v="FRANCY ANGELICA BUENO CORREDOR"/>
    <s v="836138"/>
    <n v="1"/>
    <s v="TÉCNICO"/>
    <s v="CONSTRUCCION DE EDIFICACIONES"/>
    <s v="TÉCNICO EN CONSTRUCCION DE EDIFICACIONES"/>
    <n v="1"/>
    <s v="DIURNA"/>
    <s v="MATERIALES HERRAMIENTAS"/>
    <n v="18"/>
    <s v="MATERIALES PARA LA CONSTRUCCIÓN"/>
    <s v="JANNETT GRACIELA ARDILA SARMIENTO"/>
  </r>
  <r>
    <s v="12/05/2025 08:55:08 AM"/>
    <n v="601092"/>
    <d v="2025-04-30T17:21:32"/>
    <x v="0"/>
    <n v="30"/>
    <d v="2025-07-25T00:00:00"/>
    <d v="2026-10-24T00:00:00"/>
    <s v="APROBADA"/>
    <n v="54"/>
    <x v="5"/>
    <n v="9537"/>
    <s v="CENTRO DE LA INDUSTRIA, LA EMPRESA Y LOS SERVICIOS"/>
    <s v="FRANCY ANGELICA BUENO CORREDOR"/>
    <s v="838200"/>
    <n v="1"/>
    <s v="TÉCNICO"/>
    <s v="MANTENIMIENTO ELECTRICO Y CONTROL ELECTRONICO DE AUTOMOTORES"/>
    <s v="TÉCNICO EN MANTENIMIENTO ELECTRICO Y CONTROL ELECTRONICO DE AUTOMOTORES"/>
    <n v="1"/>
    <s v="DIURNA"/>
    <s v="PRODUCCIÓN Y TRANSFORMACIÓN"/>
    <n v="9"/>
    <s v="TECNOLOGÍAS DE MANTENIMIENTO PREDICTIVO, PREVENTIVO Y  CORRECTIVO"/>
    <s v="JANNETT GRACIELA ARDILA SARMIENTO"/>
  </r>
  <r>
    <s v="12/05/2025 08:55:08 AM"/>
    <n v="601102"/>
    <d v="2025-04-30T17:39:24"/>
    <x v="0"/>
    <n v="30"/>
    <d v="2025-07-25T00:00:00"/>
    <d v="2026-10-24T00:00:00"/>
    <s v="APROBADA"/>
    <n v="54"/>
    <x v="5"/>
    <n v="9537"/>
    <s v="CENTRO DE LA INDUSTRIA, LA EMPRESA Y LOS SERVICIOS"/>
    <s v="MARIO YESID VELOZA MONTAÑEZ"/>
    <s v="842200"/>
    <n v="3"/>
    <s v="TÉCNICO"/>
    <s v="ELABORACION DE PRENDAS DE VESTIR SOBRE MEDIDAS"/>
    <s v="TÉCNICO EN ELABORACION DE PRENDAS DE VESTIR SOBRE MEDIDAS"/>
    <n v="1"/>
    <s v="DIURNA"/>
    <s v="DISEÑO"/>
    <n v="4"/>
    <s v="DISEÑO DE MODAS Y CONFECCIONES"/>
    <s v="JANNETT GRACIELA ARDILA SARMIENTO"/>
  </r>
  <r>
    <s v="12/05/2025 08:55:08 AM"/>
    <n v="601336"/>
    <d v="2025-05-01T13:59:40"/>
    <x v="0"/>
    <n v="30"/>
    <d v="2025-07-25T00:00:00"/>
    <d v="2027-07-24T00:00:00"/>
    <s v="APROBADA"/>
    <n v="54"/>
    <x v="5"/>
    <n v="9537"/>
    <s v="CENTRO DE LA INDUSTRIA, LA EMPRESA Y LOS SERVICIOS"/>
    <s v="TRUDY YAMILE IBARRA CACERES"/>
    <s v="621201"/>
    <n v="102"/>
    <s v="TECNÓLOGO"/>
    <s v="GESTIÓN EMPRESARIAL"/>
    <s v="TECNÓLOGO EN GESTIÓN EMPRESARIAL"/>
    <n v="1"/>
    <s v="DIURNA"/>
    <s v="CLIENTE"/>
    <n v="25"/>
    <s v="TECNOLOGÍAS DE GESTIÓN ADMINISTRATIVA Y SERVICIOS FINANCIEROS"/>
    <s v="JANNETT GRACIELA ARDILA SARMIENTO"/>
  </r>
  <r>
    <s v="12/05/2025 08:55:08 AM"/>
    <n v="601090"/>
    <d v="2025-04-30T17:14:40"/>
    <x v="0"/>
    <n v="30"/>
    <d v="2025-07-25T00:00:00"/>
    <d v="2027-10-24T00:00:00"/>
    <s v="APROBADA"/>
    <n v="54"/>
    <x v="5"/>
    <n v="9537"/>
    <s v="CENTRO DE LA INDUSTRIA, LA EMPRESA Y LOS SERVICIOS"/>
    <s v="MARIO YESID VELOZA MONTAÑEZ"/>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JANNETT GRACIELA ARDILA SARMIENTO"/>
  </r>
  <r>
    <s v="12/05/2025 08:55:08 AM"/>
    <n v="600949"/>
    <d v="2025-04-30T16:07:53"/>
    <x v="0"/>
    <n v="30"/>
    <d v="2025-07-25T00:00:00"/>
    <d v="2025-10-24T00:00:00"/>
    <s v="APROBADA"/>
    <n v="54"/>
    <x v="5"/>
    <n v="9537"/>
    <s v="CENTRO DE LA INDUSTRIA, LA EMPRESA Y LOS SERVICIOS"/>
    <s v="FRANCY ANGELICA BUENO CORREDOR"/>
    <s v="832202"/>
    <n v="2"/>
    <s v="TÉCNICO"/>
    <s v="INSTALACION DE SISTEMAS ELECTRICOS RESIDENCIALES Y COMERCIALES"/>
    <s v="TÉCNICO EN INSTALACION DE SISTEMAS ELECTRICOS RESIDENCIALES Y COMERCIALES"/>
    <n v="1"/>
    <s v="DIURNA"/>
    <s v="PRODUCCIÓN Y TRANSFORMACIÓN"/>
    <n v="10"/>
    <s v="TECNOLOGÍAS  DE PRODUCCIÓN INDUSTRIAL"/>
    <s v="JANNETT GRACIELA ARDILA SARMIENTO"/>
  </r>
  <r>
    <s v="12/05/2025 08:55:08 AM"/>
    <n v="601108"/>
    <d v="2025-04-30T17:43:18"/>
    <x v="0"/>
    <n v="30"/>
    <d v="2025-07-25T00:00:00"/>
    <d v="2026-10-24T00:00:00"/>
    <s v="APROBADA"/>
    <n v="54"/>
    <x v="5"/>
    <n v="9537"/>
    <s v="CENTRO DE LA INDUSTRIA, LA EMPRESA Y LOS SERVICIOS"/>
    <s v="FRANCY ANGELICA BUENO CORREDOR"/>
    <s v="834258"/>
    <n v="1"/>
    <s v="TÉCNICO"/>
    <s v="SOLDADURA DE PRODUCTOS METALICOS EN PLATINA"/>
    <s v="TÉCNICO EN SOLDADURA DE PRODUCTOS METALICOS EN PLATINA"/>
    <n v="4"/>
    <s v="MIXTA"/>
    <s v="PRODUCCIÓN Y TRANSFORMACIÓN"/>
    <n v="10"/>
    <s v="TECNOLOGÍAS  DE PRODUCCIÓN INDUSTRIAL"/>
    <s v="JANNETT GRACIELA ARDILA SARMIENTO"/>
  </r>
  <r>
    <s v="12/05/2025 08:55:08 AM"/>
    <n v="601150"/>
    <d v="2025-04-30T17:50:01"/>
    <x v="0"/>
    <n v="30"/>
    <d v="2025-07-25T00:00:00"/>
    <d v="2026-10-24T00:00:00"/>
    <s v="APROBADA"/>
    <n v="54"/>
    <x v="5"/>
    <n v="9537"/>
    <s v="CENTRO DE LA INDUSTRIA, LA EMPRESA Y LOS SERVICIOS"/>
    <s v="FRANCY ANGELICA BUENO CORREDOR"/>
    <s v="838100"/>
    <n v="1"/>
    <s v="TÉCNICO"/>
    <s v="MANTENIMIENTO DE LOS MOTORES DIESEL"/>
    <s v="TÉCNICO EN MANTENIMIENTO DE LOS MOTORES DIESEL"/>
    <n v="1"/>
    <s v="DIURNA"/>
    <s v="PRODUCCIÓN Y TRANSFORMACIÓN"/>
    <n v="9"/>
    <s v="TECNOLOGÍAS DE MANTENIMIENTO PREDICTIVO, PREVENTIVO Y  CORRECTIVO"/>
    <s v="JANNETT GRACIELA ARDILA SARMIENTO"/>
  </r>
  <r>
    <s v="12/05/2025 08:55:08 AM"/>
    <n v="604843"/>
    <d v="2025-05-08T14:14:08"/>
    <x v="0"/>
    <n v="30"/>
    <d v="2025-07-25T00:00:00"/>
    <d v="2026-10-24T00:00:00"/>
    <s v="APROBADA"/>
    <n v="54"/>
    <x v="5"/>
    <n v="9537"/>
    <s v="CENTRO DE LA INDUSTRIA, LA EMPRESA Y LOS SERVICIOS"/>
    <s v="FRANCY ANGELICA BUENO CORREDOR"/>
    <s v="832202"/>
    <n v="2"/>
    <s v="TÉCNICO"/>
    <s v="INSTALACION DE SISTEMAS ELECTRICOS RESIDENCIALES Y COMERCIALES"/>
    <s v="TÉCNICO EN INSTALACION DE SISTEMAS ELECTRICOS RESIDENCIALES Y COMERCIALES"/>
    <n v="1"/>
    <s v="DIURNA"/>
    <s v="PRODUCCIÓN Y TRANSFORMACIÓN"/>
    <n v="10"/>
    <s v="TECNOLOGÍAS  DE PRODUCCIÓN INDUSTRIAL"/>
    <s v="JANNETT GRACIELA ARDILA SARMIENTO"/>
  </r>
  <r>
    <s v="12/05/2025 08:55:08 AM"/>
    <n v="601374"/>
    <d v="2025-05-01T16:15:30"/>
    <x v="1"/>
    <n v="30"/>
    <d v="2025-07-25T00:00:00"/>
    <d v="2027-01-24T00:00:00"/>
    <s v="RECHAZADA , porque no se encuentra en la matriz de concertación dela oferta"/>
    <n v="54"/>
    <x v="5"/>
    <n v="9537"/>
    <s v="CENTRO DE LA INDUSTRIA, LA EMPRESA Y LOS SERVICIOS"/>
    <s v="TRUDY YAMILE IBARRA CACERES"/>
    <s v="331505"/>
    <n v="2"/>
    <s v="TÉCNICO"/>
    <s v="SERVICIOS FARMACEUTICOS"/>
    <s v="TÉCNICO EN SERVICIOS FARMACEUTICOS"/>
    <n v="1"/>
    <s v="DIURNA"/>
    <s v="CLIENTE"/>
    <n v="24"/>
    <s v="TECNOLOGÍAS DE SERVICIOS DE SALUD"/>
    <s v="JANNETT GRACIELA ARDILA SARMIENTO"/>
  </r>
  <r>
    <s v="12/05/2025 08:55:08 AM"/>
    <n v="601089"/>
    <d v="2025-04-30T17:12:23"/>
    <x v="0"/>
    <n v="30"/>
    <d v="2025-07-25T00:00:00"/>
    <d v="2027-10-24T00:00:00"/>
    <s v="APROBADA"/>
    <n v="54"/>
    <x v="5"/>
    <n v="9537"/>
    <s v="CENTRO DE LA INDUSTRIA, LA EMPRESA Y LOS SERVICIOS"/>
    <s v="MARIO YESID VELOZA MONTAÑEZ"/>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JANNETT GRACIELA ARDILA SARMIENTO"/>
  </r>
  <r>
    <s v="12/05/2025 08:55:08 AM"/>
    <n v="601026"/>
    <d v="2025-04-30T17:09:46"/>
    <x v="0"/>
    <n v="30"/>
    <d v="2025-07-25T00:00:00"/>
    <d v="2027-10-24T00:00:00"/>
    <s v="APROBADA"/>
    <n v="54"/>
    <x v="5"/>
    <n v="9537"/>
    <s v="CENTRO DE LA INDUSTRIA, LA EMPRESA Y LOS SERVICIOS"/>
    <s v="MARIO YESID VELOZA MONTAÑEZ"/>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JANNETT GRACIELA ARDILA SARMIENTO"/>
  </r>
  <r>
    <s v="12/05/2025 08:55:08 AM"/>
    <n v="600915"/>
    <d v="2025-04-30T15:55:04"/>
    <x v="0"/>
    <n v="30"/>
    <d v="2025-07-25T00:00:00"/>
    <d v="2027-10-24T00:00:00"/>
    <s v="APROBADA"/>
    <n v="54"/>
    <x v="5"/>
    <n v="9537"/>
    <s v="CENTRO DE LA INDUSTRIA, LA EMPRESA Y LOS SERVICIOS"/>
    <s v="FRANCY ANGELICA BUENO CORREDOR"/>
    <s v="225311"/>
    <n v="1"/>
    <s v="TECNÓLOGO"/>
    <s v="LEVANTAMIENTOS TOPOGRAFICOS Y GEORREFERENCIACION"/>
    <s v="TECNÓLOGO EN LEVANTAMIENTOS TOPOGRAFICOS Y GEORREFERENCIACION"/>
    <n v="1"/>
    <s v="DIURNA"/>
    <s v="MATERIALES HERRAMIENTAS"/>
    <n v="18"/>
    <s v="MATERIALES PARA LA CONSTRUCCIÓN"/>
    <s v="JANNETT GRACIELA ARDILA SARMIENTO"/>
  </r>
  <r>
    <s v="12/05/2025 08:55:08 AM"/>
    <n v="601172"/>
    <d v="2025-04-30T18:40:30"/>
    <x v="0"/>
    <n v="30"/>
    <d v="2025-07-25T00:00:00"/>
    <d v="2026-10-24T00:00:00"/>
    <s v="APROBADA"/>
    <n v="54"/>
    <x v="5"/>
    <n v="9537"/>
    <s v="CENTRO DE LA INDUSTRIA, LA EMPRESA Y LOS SERVICIOS"/>
    <s v="MARIO YESID VELOZA MONTAÑEZ"/>
    <s v="842200"/>
    <n v="3"/>
    <s v="TÉCNICO"/>
    <s v="ELABORACION DE PRENDAS DE VESTIR SOBRE MEDIDAS"/>
    <s v="TÉCNICO EN ELABORACION DE PRENDAS DE VESTIR SOBRE MEDIDAS"/>
    <n v="1"/>
    <s v="DIURNA"/>
    <s v="DISEÑO"/>
    <n v="4"/>
    <s v="DISEÑO DE MODAS Y CONFECCIONES"/>
    <s v="JANNETT GRACIELA ARDILA SARMIENTO"/>
  </r>
  <r>
    <s v="12/05/2025 08:55:08 AM"/>
    <n v="601094"/>
    <d v="2025-04-30T17:24:37"/>
    <x v="1"/>
    <n v="30"/>
    <d v="2025-07-25T00:00:00"/>
    <d v="2027-10-24T00:00:00"/>
    <s v="RECHAZADA, ya se aprobó la formación que se encuentra en la matriz de concertación"/>
    <n v="54"/>
    <x v="5"/>
    <n v="9537"/>
    <s v="CENTRO DE LA INDUSTRIA, LA EMPRESA Y LOS SERVICIOS"/>
    <s v="MARIO YESID VELOZA MONTAÑEZ"/>
    <s v="228101"/>
    <n v="102"/>
    <s v="TECNÓLOGO"/>
    <s v="PRODUCCION DE MULTIMEDIA"/>
    <s v="TECNÓLOGO EN PRODUCCION DE MULTIMEDIA"/>
    <n v="1"/>
    <s v="DIURNA"/>
    <s v="TECNOLOGÍAS DE LA INFORMACIÓN Y LAS COMUNICACIONES  GESTIÓN DE LA INFORMACIÓN"/>
    <n v="1"/>
    <s v="TECNOLOGÍAS DE LA INFORMACIÓN, DISEÑO Y DESARROLLO DE SOFTWARE"/>
    <s v="JANNETT GRACIELA ARDILA SARMIENTO"/>
  </r>
  <r>
    <s v="12/05/2025 08:55:08 AM"/>
    <n v="601367"/>
    <d v="2025-05-01T16:01:58"/>
    <x v="0"/>
    <n v="30"/>
    <d v="2025-07-25T00:00:00"/>
    <d v="2027-10-24T00:00:00"/>
    <s v="APROBADA"/>
    <n v="54"/>
    <x v="5"/>
    <n v="9537"/>
    <s v="CENTRO DE LA INDUSTRIA, LA EMPRESA Y LOS SERVICIOS"/>
    <s v="TRUDY YAMILE IBARRA CACERES"/>
    <s v="123101"/>
    <n v="1"/>
    <s v="TECNÓLOGO"/>
    <s v="GESTION CONTABLE Y DE INFORMACION FINANCIERA"/>
    <s v="TECNÓLOGO EN GESTION CONTABLE Y DE INFORMACION FINANCIERA"/>
    <n v="1"/>
    <s v="DIURNA"/>
    <s v="CLIENTE"/>
    <n v="25"/>
    <s v="TECNOLOGÍAS DE GESTIÓN ADMINISTRATIVA Y SERVICIOS FINANCIEROS"/>
    <s v="JANNETT GRACIELA ARDILA SARMIENTO"/>
  </r>
  <r>
    <s v="12/05/2025 08:55:08 AM"/>
    <n v="601355"/>
    <d v="2025-05-01T14:25:28"/>
    <x v="0"/>
    <n v="30"/>
    <d v="2025-07-25T00:00:00"/>
    <d v="2027-10-24T00:00:00"/>
    <s v="APROBADA"/>
    <n v="54"/>
    <x v="5"/>
    <n v="9537"/>
    <s v="CENTRO DE LA INDUSTRIA, LA EMPRESA Y LOS SERVICIOS"/>
    <s v="TRUDY YAMILE IBARRA CACERES"/>
    <s v="123101"/>
    <n v="1"/>
    <s v="TECNÓLOGO"/>
    <s v="GESTION CONTABLE Y DE INFORMACION FINANCIERA"/>
    <s v="TECNÓLOGO EN GESTION CONTABLE Y DE INFORMACION FINANCIERA"/>
    <n v="1"/>
    <s v="DIURNA"/>
    <s v="CLIENTE"/>
    <n v="25"/>
    <s v="TECNOLOGÍAS DE GESTIÓN ADMINISTRATIVA Y SERVICIOS FINANCIEROS"/>
    <s v="JANNETT GRACIELA ARDILA SARMIENTO"/>
  </r>
  <r>
    <s v="12/05/2025 08:55:08 AM"/>
    <n v="600587"/>
    <d v="2025-04-30T09:59:59"/>
    <x v="1"/>
    <n v="30"/>
    <d v="2025-07-25T00:00:00"/>
    <d v="2027-10-24T00:00:00"/>
    <s v="RECHAZADA, porque ya están aprobados los grupos que se relacionaban en la matriz de concertación."/>
    <n v="54"/>
    <x v="5"/>
    <n v="9537"/>
    <s v="CENTRO DE LA INDUSTRIA, LA EMPRESA Y LOS SERVICIOS"/>
    <s v="GERARDO ALFONSO VERJEL CLAVIJO"/>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JANNETT GRACIELA ARDILA SARMIENTO"/>
  </r>
  <r>
    <s v="12/05/2025 08:55:08 AM"/>
    <n v="601118"/>
    <d v="2025-04-30T17:34:30"/>
    <x v="0"/>
    <n v="30"/>
    <d v="2025-07-25T00:00:00"/>
    <d v="2027-07-24T00:00:00"/>
    <s v="APROBADA"/>
    <n v="54"/>
    <x v="5"/>
    <n v="9537"/>
    <s v="CENTRO DE LA INDUSTRIA, LA EMPRESA Y LOS SERVICIOS"/>
    <s v="MARIO YESID VELOZA MONTAÑEZ"/>
    <s v="228101"/>
    <n v="102"/>
    <s v="TECNÓLOGO"/>
    <s v="PRODUCCION DE MULTIMEDIA"/>
    <s v="TECNÓLOGO EN PRODUCCION DE MULTIMEDIA"/>
    <n v="1"/>
    <s v="DIURNA"/>
    <s v="TECNOLOGÍAS DE LA INFORMACIÓN Y LAS COMUNICACIONES  GESTIÓN DE LA INFORMACIÓN"/>
    <n v="1"/>
    <s v="TECNOLOGÍAS DE LA INFORMACIÓN, DISEÑO Y DESARROLLO DE SOFTWARE"/>
    <s v="JANNETT GRACIELA ARDILA SARMIENTO"/>
  </r>
  <r>
    <s v="12/05/2025 08:55:08 AM"/>
    <n v="600874"/>
    <d v="2025-04-30T15:29:58"/>
    <x v="0"/>
    <n v="30"/>
    <d v="2025-07-25T00:00:00"/>
    <d v="2027-10-24T00:00:00"/>
    <s v="APROBADA"/>
    <n v="54"/>
    <x v="5"/>
    <n v="9537"/>
    <s v="CENTRO DE LA INDUSTRIA, LA EMPRESA Y LOS SERVICIOS"/>
    <s v="FRANCY ANGELICA BUENO CORREDOR"/>
    <s v="226701"/>
    <n v="1"/>
    <s v="TECNÓLOGO"/>
    <s v="COORDINACION EN SISTEMAS INTEGRADOS DE GESTION"/>
    <s v="TECNÓLOGO EN COORDINACION EN SISTEMAS INTEGRADOS DE GESTION"/>
    <n v="1"/>
    <s v="DIURNA"/>
    <s v="PRODUCCIÓN Y TRANSFORMACIÓN"/>
    <n v="10"/>
    <s v="TECNOLOGÍAS  DE PRODUCCIÓN INDUSTRIAL"/>
    <s v="JANNETT GRACIELA ARDILA SARMIENTO"/>
  </r>
  <r>
    <s v="12/05/2025 08:55:08 AM"/>
    <n v="600647"/>
    <d v="2025-04-30T10:33:34"/>
    <x v="0"/>
    <n v="30"/>
    <d v="2025-07-25T00:00:00"/>
    <d v="2026-10-24T00:00:00"/>
    <s v="APROBADA"/>
    <n v="54"/>
    <x v="5"/>
    <n v="9537"/>
    <s v="CENTRO DE LA INDUSTRIA, LA EMPRESA Y LOS SERVICIOS"/>
    <s v="GERARDO ALFONSO VERJEL CLAVIJO"/>
    <s v="635503"/>
    <n v="103"/>
    <s v="TÉCNICO"/>
    <s v="COCINA."/>
    <s v="TÉCNICO EN COCINA."/>
    <n v="1"/>
    <s v="DIURNA"/>
    <s v="CLIENTE"/>
    <n v="23"/>
    <s v="TECNOLOGÍAS DE SERVICIOS TURÍSTICOS"/>
    <s v="JANNETT GRACIELA ARDILA SARMIENTO"/>
  </r>
  <r>
    <s v="12/05/2025 08:55:08 AM"/>
    <n v="600641"/>
    <d v="2025-04-30T10:20:49"/>
    <x v="0"/>
    <n v="30"/>
    <d v="2025-07-25T00:00:00"/>
    <d v="2026-10-24T00:00:00"/>
    <s v="APROBADA"/>
    <n v="54"/>
    <x v="5"/>
    <n v="9537"/>
    <s v="CENTRO DE LA INDUSTRIA, LA EMPRESA Y LOS SERVICIOS"/>
    <s v="GERARDO ALFONSO VERJEL CLAVIJO"/>
    <s v="837101"/>
    <n v="1"/>
    <s v="TÉCNICO"/>
    <s v="MECANICA DE MAQUINARIA INDUSTRIAL"/>
    <s v="TÉCNICO EN MECANICA DE MAQUINARIA INDUSTRIAL"/>
    <n v="4"/>
    <s v="MIXTA"/>
    <s v="PRODUCCIÓN Y TRANSFORMACIÓN"/>
    <n v="9"/>
    <s v="TECNOLOGÍAS DE MANTENIMIENTO PREDICTIVO, PREVENTIVO Y  CORRECTIVO"/>
    <s v="JANNETT GRACIELA ARDILA SARMIENTO"/>
  </r>
  <r>
    <s v="12/05/2025 08:55:08 AM"/>
    <n v="600635"/>
    <d v="2025-04-30T10:09:54"/>
    <x v="1"/>
    <n v="30"/>
    <d v="2025-07-25T00:00:00"/>
    <d v="2026-10-24T00:00:00"/>
    <s v="RECHAZADA, porque ya se aprobó el programa que se relacionaba en la matriz de concertación"/>
    <n v="54"/>
    <x v="5"/>
    <n v="9537"/>
    <s v="CENTRO DE LA INDUSTRIA, LA EMPRESA Y LOS SERVICIOS"/>
    <s v="GERARDO ALFONSO VERJEL CLAVIJO"/>
    <s v="842200"/>
    <n v="3"/>
    <s v="TÉCNICO"/>
    <s v="ELABORACION DE PRENDAS DE VESTIR SOBRE MEDIDAS"/>
    <s v="TÉCNICO EN ELABORACION DE PRENDAS DE VESTIR SOBRE MEDIDAS"/>
    <n v="4"/>
    <s v="MIXTA"/>
    <s v="DISEÑO"/>
    <n v="4"/>
    <s v="DISEÑO DE MODAS Y CONFECCIONES"/>
    <s v="JANNETT GRACIELA ARDILA SARMIENTO"/>
  </r>
  <r>
    <s v="12/05/2025 08:55:08 AM"/>
    <n v="600884"/>
    <d v="2025-04-30T15:47:36"/>
    <x v="0"/>
    <n v="30"/>
    <d v="2025-07-25T00:00:00"/>
    <d v="2027-10-24T00:00:00"/>
    <s v="APROBADA"/>
    <n v="54"/>
    <x v="5"/>
    <n v="9537"/>
    <s v="CENTRO DE LA INDUSTRIA, LA EMPRESA Y LOS SERVICIOS"/>
    <s v="FRANCY ANGELICA BUENO CORREDOR"/>
    <s v="821307"/>
    <n v="1"/>
    <s v="TECNÓLOGO"/>
    <s v="GESTION PARA SUMINISTRO DE GAS COMBUSTIBLE"/>
    <s v="TECNÓLOGO EN GESTION PARA SUMINISTRO DE GAS COMBUSTIBLE"/>
    <n v="1"/>
    <s v="DIURNA"/>
    <s v="MATERIALES HERRAMIENTAS"/>
    <n v="18"/>
    <s v="MATERIALES PARA LA CONSTRUCCIÓN"/>
    <s v="JANNETT GRACIELA ARDILA SARMIENTO"/>
  </r>
  <r>
    <s v="12/05/2025 08:55:08 AM"/>
    <n v="600883"/>
    <d v="2025-04-30T15:47:36"/>
    <x v="1"/>
    <n v="30"/>
    <d v="2025-07-25T00:00:00"/>
    <d v="2027-10-24T00:00:00"/>
    <s v="RECHAZADA, ya se aprobó la que estaba relacionada en la matriz de concertación de la oferta"/>
    <n v="54"/>
    <x v="5"/>
    <n v="9537"/>
    <s v="CENTRO DE LA INDUSTRIA, LA EMPRESA Y LOS SERVICIOS"/>
    <s v="FRANCY ANGELICA BUENO CORREDOR"/>
    <s v="821307"/>
    <n v="1"/>
    <s v="TECNÓLOGO"/>
    <s v="GESTION PARA SUMINISTRO DE GAS COMBUSTIBLE"/>
    <s v="TECNÓLOGO EN GESTION PARA SUMINISTRO DE GAS COMBUSTIBLE"/>
    <n v="1"/>
    <s v="DIURNA"/>
    <s v="MATERIALES HERRAMIENTAS"/>
    <n v="18"/>
    <s v="MATERIALES PARA LA CONSTRUCCIÓN"/>
    <s v="JANNETT GRACIELA ARDILA SARMIENTO"/>
  </r>
  <r>
    <s v="12/05/2025 08:55:08 AM"/>
    <n v="600633"/>
    <d v="2025-04-30T10:07:43"/>
    <x v="0"/>
    <n v="30"/>
    <d v="2025-07-25T00:00:00"/>
    <d v="2026-07-24T00:00:00"/>
    <s v="APROBADA"/>
    <n v="54"/>
    <x v="5"/>
    <n v="9537"/>
    <s v="CENTRO DE LA INDUSTRIA, LA EMPRESA Y LOS SERVICIOS"/>
    <s v="GERARDO ALFONSO VERJEL CLAVIJO"/>
    <s v="225208"/>
    <n v="1"/>
    <s v="TÉCNICO"/>
    <s v="DIBUJO ARQUITECTÓNICO"/>
    <s v="TÉCNICO EN DIBUJO ARQUITECTÓNICO"/>
    <n v="4"/>
    <s v="MIXTA"/>
    <s v="MATERIALES HERRAMIENTAS"/>
    <n v="18"/>
    <s v="MATERIALES PARA LA CONSTRUCCIÓN"/>
    <s v="JANNETT GRACIELA ARDILA SARMIENTO"/>
  </r>
  <r>
    <s v="12/05/2025 08:55:08 AM"/>
    <n v="601083"/>
    <d v="2025-04-30T17:17:57"/>
    <x v="0"/>
    <n v="30"/>
    <d v="2025-07-25T00:00:00"/>
    <d v="2026-10-24T00:00:00"/>
    <s v="APROBADA"/>
    <n v="54"/>
    <x v="5"/>
    <n v="9537"/>
    <s v="CENTRO DE LA INDUSTRIA, LA EMPRESA Y LOS SERVICIOS"/>
    <s v="FRANCY ANGELICA BUENO CORREDOR"/>
    <s v="838109"/>
    <n v="1"/>
    <s v="TÉCNICO"/>
    <s v="MANTENIMIENTO DE VEHICULOS LIVIANOS"/>
    <s v="TÉCNICO EN MANTENIMIENTO DE VEHICULOS LIVIANOS"/>
    <n v="1"/>
    <s v="DIURNA"/>
    <s v="PRODUCCIÓN Y TRANSFORMACIÓN"/>
    <n v="9"/>
    <s v="TECNOLOGÍAS DE MANTENIMIENTO PREDICTIVO, PREVENTIVO Y  CORRECTIVO"/>
    <s v="JANNETT GRACIELA ARDILA SARMIENTO"/>
  </r>
  <r>
    <s v="12/05/2025 08:55:08 AM"/>
    <n v="601080"/>
    <d v="2025-04-30T17:12:14"/>
    <x v="0"/>
    <n v="30"/>
    <d v="2025-07-25T00:00:00"/>
    <d v="2026-10-24T00:00:00"/>
    <s v="APROBADA"/>
    <n v="54"/>
    <x v="5"/>
    <n v="9537"/>
    <s v="CENTRO DE LA INDUSTRIA, LA EMPRESA Y LOS SERVICIOS"/>
    <s v="FRANCY ANGELICA BUENO CORREDOR"/>
    <s v="838318"/>
    <n v="1"/>
    <s v="TÉCNICO"/>
    <s v="MANTENIMIENTO DE MOTOCICLETAS Y MOTOCARROS."/>
    <s v="TÉCNICO EN MANTENIMIENTO DE MOTOCICLETAS Y MOTOCARROS."/>
    <n v="1"/>
    <s v="DIURNA"/>
    <s v="PRODUCCIÓN Y TRANSFORMACIÓN"/>
    <n v="9"/>
    <s v="TECNOLOGÍAS DE MANTENIMIENTO PREDICTIVO, PREVENTIVO Y  CORRECTIVO"/>
    <s v="JANNETT GRACIELA ARDILA SARMIENTO"/>
  </r>
  <r>
    <s v="12/05/2025 08:55:08 AM"/>
    <n v="601079"/>
    <d v="2025-04-30T17:10:03"/>
    <x v="0"/>
    <n v="30"/>
    <d v="2025-07-25T00:00:00"/>
    <d v="2026-10-24T00:00:00"/>
    <s v="APROBADA"/>
    <n v="54"/>
    <x v="5"/>
    <n v="9537"/>
    <s v="CENTRO DE LA INDUSTRIA, LA EMPRESA Y LOS SERVICIOS"/>
    <s v="FRANCY ANGELICA BUENO CORREDOR"/>
    <s v="838318"/>
    <n v="1"/>
    <s v="TÉCNICO"/>
    <s v="MANTENIMIENTO DE MOTOCICLETAS Y MOTOCARROS."/>
    <s v="TÉCNICO EN MANTENIMIENTO DE MOTOCICLETAS Y MOTOCARROS."/>
    <n v="4"/>
    <s v="MIXTA"/>
    <s v="PRODUCCIÓN Y TRANSFORMACIÓN"/>
    <n v="9"/>
    <s v="TECNOLOGÍAS DE MANTENIMIENTO PREDICTIVO, PREVENTIVO Y  CORRECTIVO"/>
    <s v="JANNETT GRACIELA ARDILA SARMIENTO"/>
  </r>
  <r>
    <s v="12/05/2025 08:55:08 AM"/>
    <n v="600880"/>
    <d v="2025-04-30T15:34:27"/>
    <x v="0"/>
    <n v="30"/>
    <d v="2025-07-25T00:00:00"/>
    <d v="2027-10-24T00:00:00"/>
    <s v="APROBADA"/>
    <n v="54"/>
    <x v="5"/>
    <n v="9537"/>
    <s v="CENTRO DE LA INDUSTRIA, LA EMPRESA Y LOS SERVICIOS"/>
    <s v="FRANCY ANGELICA BUENO CORREDOR"/>
    <s v="821620"/>
    <n v="1"/>
    <s v="TECNÓLOGO"/>
    <s v="GESTION DEL MANTENIMIENTO DE AUTOMOTORES."/>
    <s v="TECNÓLOGO EN GESTION DEL MANTENIMIENTO DE AUTOMOTORES."/>
    <n v="1"/>
    <s v="DIURNA"/>
    <s v="PRODUCCIÓN Y TRANSFORMACIÓN"/>
    <n v="9"/>
    <s v="TECNOLOGÍAS DE MANTENIMIENTO PREDICTIVO, PREVENTIVO Y  CORRECTIVO"/>
    <s v="JANNETT GRACIELA ARDILA SARMIENTO"/>
  </r>
  <r>
    <s v="12/05/2025 08:55:08 AM"/>
    <n v="600589"/>
    <d v="2025-04-30T10:02:25"/>
    <x v="0"/>
    <n v="30"/>
    <d v="2025-07-25T00:00:00"/>
    <d v="2027-10-24T00:00:00"/>
    <s v="APROBADA"/>
    <n v="54"/>
    <x v="5"/>
    <n v="9537"/>
    <s v="CENTRO DE LA INDUSTRIA, LA EMPRESA Y LOS SERVICIOS"/>
    <s v="GERARDO ALFONSO VERJEL CLAVIJO"/>
    <s v="226701"/>
    <n v="1"/>
    <s v="TECNÓLOGO"/>
    <s v="COORDINACION EN SISTEMAS INTEGRADOS DE GESTION"/>
    <s v="TECNÓLOGO EN COORDINACION EN SISTEMAS INTEGRADOS DE GESTION"/>
    <n v="4"/>
    <s v="MIXTA"/>
    <s v="PRODUCCIÓN Y TRANSFORMACIÓN"/>
    <n v="10"/>
    <s v="TECNOLOGÍAS  DE PRODUCCIÓN INDUSTRIAL"/>
    <s v="JANNETT GRACIELA ARDILA SARMIENTO"/>
  </r>
  <r>
    <s v="12/05/2025 08:55:08 AM"/>
    <n v="600945"/>
    <d v="2025-04-30T16:22:38"/>
    <x v="1"/>
    <n v="30"/>
    <d v="2025-07-25T00:00:00"/>
    <d v="2026-10-24T00:00:00"/>
    <s v="RECHAZADA, porque ya se aprobó la formación que se relacionaba en la matriz de concertación"/>
    <n v="54"/>
    <x v="5"/>
    <n v="9537"/>
    <s v="CENTRO DE LA INDUSTRIA, LA EMPRESA Y LOS SERVICIOS"/>
    <s v="FRANCY ANGELICA BUENO CORREDOR"/>
    <s v="832202"/>
    <n v="2"/>
    <s v="TÉCNICO"/>
    <s v="INSTALACION DE SISTEMAS ELECTRICOS RESIDENCIALES Y COMERCIALES"/>
    <s v="TÉCNICO EN INSTALACION DE SISTEMAS ELECTRICOS RESIDENCIALES Y COMERCIALES"/>
    <n v="1"/>
    <s v="DIURNA"/>
    <s v="PRODUCCIÓN Y TRANSFORMACIÓN"/>
    <n v="10"/>
    <s v="TECNOLOGÍAS  DE PRODUCCIÓN INDUSTRIAL"/>
    <s v="JANNETT GRACIELA ARDILA SARMIENTO"/>
  </r>
  <r>
    <s v="12/05/2025 08:55:08 AM"/>
    <n v="600887"/>
    <d v="2025-04-30T15:51:48"/>
    <x v="0"/>
    <n v="30"/>
    <d v="2025-07-25T00:00:00"/>
    <d v="2027-10-24T00:00:00"/>
    <s v="APROBADA"/>
    <n v="54"/>
    <x v="5"/>
    <n v="9537"/>
    <s v="CENTRO DE LA INDUSTRIA, LA EMPRESA Y LOS SERVICIOS"/>
    <s v="FRANCY ANGELICA BUENO CORREDOR"/>
    <s v="821203"/>
    <n v="1"/>
    <s v="TECNÓLOGO"/>
    <s v="IMPLEMENTACION DE REDES Y SERVICIOS DE TELECOMUNICACIONES"/>
    <s v="TECNÓLOGO EN IMPLEMENTACION DE REDES Y SERVICIOS DE TELECOMUNICACIONES"/>
    <n v="1"/>
    <s v="DIURNA"/>
    <s v="TECNOLOGÍAS DE LA INFORMACIÓN Y LAS COMUNICACIONES  GESTIÓN DE LA INFORMACIÓN"/>
    <n v="2"/>
    <s v="TECNOLOGÍAS DE LA INFORMACIÓN Y LAS COMUNICACIONES"/>
    <s v="JANNETT GRACIELA ARDILA SARMIENTO"/>
  </r>
  <r>
    <s v="12/05/2025 08:55:08 AM"/>
    <n v="601081"/>
    <d v="2025-04-30T17:16:52"/>
    <x v="0"/>
    <n v="30"/>
    <d v="2025-07-25T00:00:00"/>
    <d v="2027-10-24T00:00:00"/>
    <s v="APROBADA"/>
    <n v="54"/>
    <x v="5"/>
    <n v="9537"/>
    <s v="CENTRO DE LA INDUSTRIA, LA EMPRESA Y LOS SERVICIOS"/>
    <s v="MARIO YESID VELOZA MONTAÑEZ"/>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JANNETT GRACIELA ARDILA SARMIENTO"/>
  </r>
  <r>
    <s v="12/05/2025 08:55:08 AM"/>
    <n v="601351"/>
    <d v="2025-05-01T14:15:12"/>
    <x v="0"/>
    <n v="30"/>
    <d v="2025-07-25T00:00:00"/>
    <d v="2027-10-24T00:00:00"/>
    <s v="APROBADA"/>
    <n v="54"/>
    <x v="5"/>
    <n v="9537"/>
    <s v="CENTRO DE LA INDUSTRIA, LA EMPRESA Y LOS SERVICIOS"/>
    <s v="TRUDY YAMILE IBARRA CACERES"/>
    <s v="122901"/>
    <n v="1"/>
    <s v="TECNÓLOGO"/>
    <s v="GESTION DOCUMENTAL ."/>
    <s v="TECNÓLOGO EN GESTION DOCUMENTAL ."/>
    <n v="1"/>
    <s v="DIURNA"/>
    <s v="CLIENTE"/>
    <n v="25"/>
    <s v="TECNOLOGÍAS DE GESTIÓN ADMINISTRATIVA Y SERVICIOS FINANCIEROS"/>
    <s v="JANNETT GRACIELA ARDILA SARMIENTO"/>
  </r>
  <r>
    <s v="12/05/2025 08:55:08 AM"/>
    <n v="601350"/>
    <d v="2025-05-01T14:12:42"/>
    <x v="0"/>
    <n v="30"/>
    <d v="2025-07-25T00:00:00"/>
    <d v="2027-07-24T00:00:00"/>
    <s v="APROBADA"/>
    <n v="54"/>
    <x v="5"/>
    <n v="9537"/>
    <s v="CENTRO DE LA INDUSTRIA, LA EMPRESA Y LOS SERVICIOS"/>
    <s v="TRUDY YAMILE IBARRA CACERES"/>
    <s v="122115"/>
    <n v="100"/>
    <s v="TECNÓLOGO"/>
    <s v="GESTIÓN ADMINISTRATIVA"/>
    <s v="TECNÓLOGO EN GESTIÓN ADMINISTRATIVA"/>
    <n v="1"/>
    <s v="DIURNA"/>
    <s v="CLIENTE"/>
    <n v="25"/>
    <s v="TECNOLOGÍAS DE GESTIÓN ADMINISTRATIVA Y SERVICIOS FINANCIEROS"/>
    <s v="JANNETT GRACIELA ARDILA SARMIENTO"/>
  </r>
  <r>
    <s v="12/05/2025 08:55:08 AM"/>
    <n v="600654"/>
    <d v="2025-04-30T10:24:52"/>
    <x v="0"/>
    <n v="30"/>
    <d v="2025-07-25T00:00:00"/>
    <d v="2026-10-24T00:00:00"/>
    <s v="APROBADA"/>
    <n v="54"/>
    <x v="5"/>
    <n v="9537"/>
    <s v="CENTRO DE LA INDUSTRIA, LA EMPRESA Y LOS SERVICIOS"/>
    <s v="GERARDO ALFONSO VERJEL CLAVIJO"/>
    <s v="832333"/>
    <n v="1"/>
    <s v="TÉCNICO"/>
    <s v="MANTENIMIENTO E INSTALACION DE SISTEMAS SOLARES FOTOVOLTAICOS"/>
    <s v="TÉCNICO EN MANTENIMIENTO E INSTALACION DE SISTEMAS SOLARES FOTOVOLTAICOS"/>
    <n v="4"/>
    <s v="MIXTA"/>
    <s v="PRODUCCIÓN Y TRANSFORMACIÓN"/>
    <n v="10"/>
    <s v="TECNOLOGÍAS  DE PRODUCCIÓN INDUSTRIAL"/>
    <s v="JANNETT GRACIELA ARDILA SARMIENTO"/>
  </r>
  <r>
    <s v="12/05/2025 08:55:08 AM"/>
    <n v="600661"/>
    <d v="2025-04-30T10:31:29"/>
    <x v="0"/>
    <n v="30"/>
    <d v="2025-07-25T00:00:00"/>
    <d v="2026-10-24T00:00:00"/>
    <s v="APROBADA"/>
    <n v="54"/>
    <x v="5"/>
    <n v="9537"/>
    <s v="CENTRO DE LA INDUSTRIA, LA EMPRESA Y LOS SERVICIOS"/>
    <s v="GERARDO ALFONSO VERJEL CLAVIJO"/>
    <s v="836138"/>
    <n v="1"/>
    <s v="TÉCNICO"/>
    <s v="CONSTRUCCION DE EDIFICACIONES"/>
    <s v="TÉCNICO EN CONSTRUCCION DE EDIFICACIONES"/>
    <n v="4"/>
    <s v="MIXTA"/>
    <s v="MATERIALES HERRAMIENTAS"/>
    <n v="18"/>
    <s v="MATERIALES PARA LA CONSTRUCCIÓN"/>
    <s v="JANNETT GRACIELA ARDILA SARMIENTO"/>
  </r>
  <r>
    <s v="12/05/2025 08:55:08 AM"/>
    <n v="600660"/>
    <d v="2025-04-30T10:29:54"/>
    <x v="0"/>
    <n v="30"/>
    <d v="2025-07-25T00:00:00"/>
    <d v="2026-10-24T00:00:00"/>
    <s v="APROBADA"/>
    <n v="54"/>
    <x v="5"/>
    <n v="9537"/>
    <s v="CENTRO DE LA INDUSTRIA, LA EMPRESA Y LOS SERVICIOS"/>
    <s v="GERARDO ALFONSO VERJEL CLAVIJO"/>
    <s v="822200"/>
    <n v="2"/>
    <s v="TÉCNICO"/>
    <s v="CONTROL DE MOVILIDAD, TRANSPORTE Y SEGURIDAD VIAL"/>
    <s v="TÉCNICO EN CONTROL DE MOVILIDAD, TRANSPORTE Y SEGURIDAD VIAL"/>
    <n v="4"/>
    <s v="MIXTA"/>
    <s v="CLIENTE"/>
    <n v="22"/>
    <s v="LOGÍSTICA Y TRANSPORTE"/>
    <s v="JANNETT GRACIELA ARDILA SARMIENTO"/>
  </r>
  <r>
    <s v="12/05/2025 08:55:08 AM"/>
    <n v="600656"/>
    <d v="2025-04-30T10:27:28"/>
    <x v="0"/>
    <n v="30"/>
    <d v="2025-07-25T00:00:00"/>
    <d v="2027-01-24T00:00:00"/>
    <s v="APROBADA"/>
    <n v="54"/>
    <x v="5"/>
    <n v="9537"/>
    <s v="CENTRO DE LA INDUSTRIA, LA EMPRESA Y LOS SERVICIOS"/>
    <s v="GERARDO ALFONSO VERJEL CLAVIJO"/>
    <s v="134508"/>
    <n v="1"/>
    <s v="TÉCNICO"/>
    <s v=".APOYO ADMINISTRATIVO EN SALUD."/>
    <s v="TÉCNICO EN .APOYO ADMINISTRATIVO EN SALUD."/>
    <n v="4"/>
    <s v="MIXTA"/>
    <s v="CLIENTE"/>
    <n v="24"/>
    <s v="TECNOLOGÍAS DE SERVICIOS DE SALUD"/>
    <s v="JANNETT GRACIELA ARDILA SARMIENTO"/>
  </r>
  <r>
    <s v="12/05/2025 08:55:08 AM"/>
    <n v="600622"/>
    <d v="2025-04-30T10:14:27"/>
    <x v="0"/>
    <n v="30"/>
    <d v="2025-07-25T00:00:00"/>
    <d v="2026-10-24T00:00:00"/>
    <s v="APROBADA"/>
    <n v="54"/>
    <x v="5"/>
    <n v="9537"/>
    <s v="CENTRO DE LA INDUSTRIA, LA EMPRESA Y LOS SERVICIOS"/>
    <s v="GERARDO ALFONSO VERJEL CLAVIJO"/>
    <s v="134102"/>
    <n v="1"/>
    <s v="TÉCNICO"/>
    <s v="EMPRENDIMIENTO Y FOMENTO EMPRESARIAL"/>
    <s v="TÉCNICO EN EMPRENDIMIENTO Y FOMENTO EMPRESARIAL"/>
    <n v="4"/>
    <s v="MIXTA"/>
    <s v="CLIENTE"/>
    <n v="25"/>
    <s v="TECNOLOGÍAS DE GESTIÓN ADMINISTRATIVA Y SERVICIOS FINANCIEROS"/>
    <s v="JANNETT GRACIELA ARDILA SARMIENTO"/>
  </r>
  <r>
    <s v="12/05/2025 08:55:08 AM"/>
    <n v="600609"/>
    <d v="2025-04-30T09:55:25"/>
    <x v="0"/>
    <n v="30"/>
    <d v="2025-07-25T00:00:00"/>
    <d v="2027-10-24T00:00:00"/>
    <s v="APROBADA"/>
    <n v="54"/>
    <x v="5"/>
    <n v="9537"/>
    <s v="CENTRO DE LA INDUSTRIA, LA EMPRESA Y LOS SERVICIOS"/>
    <s v="GERARDO ALFONSO VERJEL CLAVIJO"/>
    <s v="123101"/>
    <n v="1"/>
    <s v="TECNÓLOGO"/>
    <s v="GESTION CONTABLE Y DE INFORMACION FINANCIERA"/>
    <s v="TECNÓLOGO EN GESTION CONTABLE Y DE INFORMACION FINANCIERA"/>
    <n v="1"/>
    <s v="DIURNA"/>
    <s v="CLIENTE"/>
    <n v="25"/>
    <s v="TECNOLOGÍAS DE GESTIÓN ADMINISTRATIVA Y SERVICIOS FINANCIEROS"/>
    <s v="JANNETT GRACIELA ARDILA SARMIENTO"/>
  </r>
  <r>
    <s v="12/05/2025 08:55:08 AM"/>
    <n v="602609"/>
    <d v="2025-05-02T16:02:01"/>
    <x v="0"/>
    <n v="30"/>
    <d v="2025-07-25T00:00:00"/>
    <d v="2026-10-24T00:00:00"/>
    <s v="El Centro de la Innovación, la Tecnología y los Servicios cuenta con las condiciones de calidad exigidas en el diseño curricular para el desarrollo del programa en Sincelejo, por lo que se aprueba."/>
    <n v="70"/>
    <x v="6"/>
    <n v="9542"/>
    <s v="CENTRO DE LA INNOVACION, LA TECNOLOGIA Y LOS SERVICIOS"/>
    <s v="PEDRO MANUEL SUAREZ MONTES"/>
    <s v="134400"/>
    <n v="2"/>
    <s v="TÉCNICO"/>
    <s v="ASISTENCIA EN ORGANIZACION DE ARCHIVOS ."/>
    <s v="TÉCNICO EN ASISTENCIA EN ORGANIZACION DE ARCHIVOS ."/>
    <n v="4"/>
    <s v="MIXTA"/>
    <s v="CLIENTE"/>
    <n v="25"/>
    <s v="TECNOLOGÍAS DE GESTIÓN ADMINISTRATIVA Y SERVICIOS FINANCIEROS"/>
    <s v="CARLOS EDUARDO ORDOSGOITIA ARRIETA"/>
  </r>
  <r>
    <s v="12/05/2025 08:55:08 AM"/>
    <n v="602605"/>
    <d v="2025-05-02T16:00:13"/>
    <x v="0"/>
    <n v="30"/>
    <d v="2025-07-25T00:00:00"/>
    <d v="2026-10-24T00:00:00"/>
    <s v="El Centro de la Innovación, la Tecnología y los Servicios cuenta con las condiciones de calidad exigidas en el diseño curricular para el desarrollo del programa, por lo que se aprueba."/>
    <n v="70"/>
    <x v="6"/>
    <n v="9542"/>
    <s v="CENTRO DE LA INNOVACION, LA TECNOLOGIA Y LOS SERVICIOS"/>
    <s v="PEDRO MANUEL SUAREZ MONTES"/>
    <s v="133100"/>
    <n v="2"/>
    <s v="TÉCNICO"/>
    <s v="CONTABILIZACION DE OPERACIONES COMERCIALES Y FINANCIERAS."/>
    <s v="TÉCNICO EN CONTABILIZACION DE OPERACIONES COMERCIALES Y FINANCIERAS."/>
    <n v="4"/>
    <s v="MIXTA"/>
    <s v="CLIENTE"/>
    <n v="25"/>
    <s v="TECNOLOGÍAS DE GESTIÓN ADMINISTRATIVA Y SERVICIOS FINANCIEROS"/>
    <s v="CARLOS EDUARDO ORDOSGOITIA ARRIETA"/>
  </r>
  <r>
    <s v="12/05/2025 08:55:08 AM"/>
    <n v="602640"/>
    <d v="2025-05-02T16:13:26"/>
    <x v="0"/>
    <n v="30"/>
    <d v="2025-07-25T00:00:00"/>
    <d v="2026-10-24T00:00:00"/>
    <s v="El Centro de la Innovación, la Tecnología y los Servicios cuenta con las condiciones de calidad exigidas en el diseño curricular para el desarrollo del programa, por lo que se aprueba."/>
    <n v="70"/>
    <x v="6"/>
    <n v="9542"/>
    <s v="CENTRO DE LA INNOVACION, LA TECNOLOGIA Y LOS SERVICIOS"/>
    <s v="PEDRO MANUEL SUAREZ MONTES"/>
    <s v="134400"/>
    <n v="2"/>
    <s v="TÉCNICO"/>
    <s v="ASISTENCIA EN ORGANIZACION DE ARCHIVOS ."/>
    <s v="TÉCNICO EN ASISTENCIA EN ORGANIZACION DE ARCHIVOS ."/>
    <n v="4"/>
    <s v="MIXTA"/>
    <s v="CLIENTE"/>
    <n v="25"/>
    <s v="TECNOLOGÍAS DE GESTIÓN ADMINISTRATIVA Y SERVICIOS FINANCIEROS"/>
    <s v="CARLOS EDUARDO ORDOSGOITIA ARRIETA"/>
  </r>
  <r>
    <s v="12/05/2025 08:55:08 AM"/>
    <n v="602637"/>
    <d v="2025-05-02T16:11:42"/>
    <x v="0"/>
    <n v="30"/>
    <d v="2025-07-25T00:00:00"/>
    <d v="2026-10-24T00:00:00"/>
    <s v="El Centro de la Innovación, la Tecnología y los Servicios cuenta con las condiciones de calidad exigidas en el diseño curricular para el desarrollo del programa, por lo que se aprueba."/>
    <n v="70"/>
    <x v="6"/>
    <n v="9542"/>
    <s v="CENTRO DE LA INNOVACION, LA TECNOLOGIA Y LOS SERVICIOS"/>
    <s v="PEDRO MANUEL SUAREZ MONTES"/>
    <s v="134101"/>
    <n v="2"/>
    <s v="TÉCNICO"/>
    <s v="ASISTENCIA ADMINISTRATIVA ."/>
    <s v="TÉCNICO EN ASISTENCIA ADMINISTRATIVA ."/>
    <n v="4"/>
    <s v="MIXTA"/>
    <s v="CLIENTE"/>
    <n v="25"/>
    <s v="TECNOLOGÍAS DE GESTIÓN ADMINISTRATIVA Y SERVICIOS FINANCIEROS"/>
    <s v="CARLOS EDUARDO ORDOSGOITIA ARRIETA"/>
  </r>
  <r>
    <s v="12/05/2025 08:55:08 AM"/>
    <n v="602651"/>
    <d v="2025-05-02T16:17:48"/>
    <x v="0"/>
    <n v="30"/>
    <d v="2025-07-25T00:00:00"/>
    <d v="2026-10-24T00:00:00"/>
    <s v="El Centro de la Innovación, la Tecnología y los Servicios cuenta con las condiciones de calidad exigidas en el diseño curricular para el desarrollo del programa, por lo que se aprueba."/>
    <n v="70"/>
    <x v="6"/>
    <n v="9542"/>
    <s v="CENTRO DE LA INNOVACION, LA TECNOLOGIA Y LOS SERVICIOS"/>
    <s v="PEDRO MANUEL SUAREZ MONTES"/>
    <s v="134101"/>
    <n v="2"/>
    <s v="TÉCNICO"/>
    <s v="ASISTENCIA ADMINISTRATIVA ."/>
    <s v="TÉCNICO EN ASISTENCIA ADMINISTRATIVA ."/>
    <n v="4"/>
    <s v="MIXTA"/>
    <s v="CLIENTE"/>
    <n v="25"/>
    <s v="TECNOLOGÍAS DE GESTIÓN ADMINISTRATIVA Y SERVICIOS FINANCIEROS"/>
    <s v="CARLOS EDUARDO ORDOSGOITIA ARRIETA"/>
  </r>
  <r>
    <s v="12/05/2025 08:55:08 AM"/>
    <n v="602678"/>
    <d v="2025-05-02T16:24:35"/>
    <x v="0"/>
    <n v="30"/>
    <d v="2025-07-25T00:00:00"/>
    <d v="2026-10-24T00:00:00"/>
    <s v="El Centro de la Innovación, la Tecnología y los Servicios cuenta con las condiciones de calidad exigidas en el diseño curricular para el desarrollo del programa, por lo que se aprueba."/>
    <n v="70"/>
    <x v="6"/>
    <n v="9542"/>
    <s v="CENTRO DE LA INNOVACION, LA TECNOLOGIA Y LOS SERVICIOS"/>
    <s v="PEDRO MANUEL SUAREZ MONTES"/>
    <s v="133100"/>
    <n v="2"/>
    <s v="TÉCNICO"/>
    <s v="CONTABILIZACION DE OPERACIONES COMERCIALES Y FINANCIERAS."/>
    <s v="TÉCNICO EN CONTABILIZACION DE OPERACIONES COMERCIALES Y FINANCIERAS."/>
    <n v="4"/>
    <s v="MIXTA"/>
    <s v="CLIENTE"/>
    <n v="25"/>
    <s v="TECNOLOGÍAS DE GESTIÓN ADMINISTRATIVA Y SERVICIOS FINANCIEROS"/>
    <s v="CARLOS EDUARDO ORDOSGOITIA ARRIETA"/>
  </r>
  <r>
    <s v="12/05/2025 08:55:08 AM"/>
    <n v="602654"/>
    <d v="2025-05-02T16:20:43"/>
    <x v="0"/>
    <n v="30"/>
    <d v="2025-07-25T00:00:00"/>
    <d v="2026-10-24T00:00:00"/>
    <s v="El Centro de la Innovación, la Tecnología y los Servicios cuenta con las condiciones de calidad exigidas en el diseño curricular para el desarrollo del programa, por lo que se aprueba."/>
    <n v="70"/>
    <x v="6"/>
    <n v="9542"/>
    <s v="CENTRO DE LA INNOVACION, LA TECNOLOGIA Y LOS SERVICIOS"/>
    <s v="PEDRO MANUEL SUAREZ MONTES"/>
    <s v="133100"/>
    <n v="2"/>
    <s v="TÉCNICO"/>
    <s v="CONTABILIZACION DE OPERACIONES COMERCIALES Y FINANCIERAS."/>
    <s v="TÉCNICO EN CONTABILIZACION DE OPERACIONES COMERCIALES Y FINANCIERAS."/>
    <n v="4"/>
    <s v="MIXTA"/>
    <s v="CLIENTE"/>
    <n v="25"/>
    <s v="TECNOLOGÍAS DE GESTIÓN ADMINISTRATIVA Y SERVICIOS FINANCIEROS"/>
    <s v="CARLOS EDUARDO ORDOSGOITIA ARRIETA"/>
  </r>
  <r>
    <s v="12/05/2025 08:55:08 AM"/>
    <n v="603446"/>
    <d v="2025-05-05T14:55:33"/>
    <x v="0"/>
    <n v="30"/>
    <d v="2025-07-25T00:00:00"/>
    <d v="2026-01-24T00:00:00"/>
    <s v="El Centro de la Innovación, la Tecnología y los Servicios cuenta con las condiciones de calidad exigidas en el diseño curricular para el desarrollo del programa, por lo que se aprueba."/>
    <n v="70"/>
    <x v="6"/>
    <n v="9542"/>
    <s v="CENTRO DE LA INNOVACION, LA TECNOLOGIA Y LOS SERVICIOS"/>
    <s v="EDGAR VALENTIN JIMENEZ OLASCUAGA"/>
    <s v="733401"/>
    <n v="1"/>
    <s v="TÉCNICO"/>
    <s v="RIEGO Y DRENAJE EN CULTIVOS AGRICOLAS."/>
    <s v="TÉCNICO EN RIEGO Y DRENAJE EN CULTIVOS AGRICOLAS."/>
    <n v="1"/>
    <s v="DIURNA"/>
    <s v="PRODUCCIÓN Y TRANSFORMACIÓN"/>
    <n v="8"/>
    <s v="TECNOLOGÍAS AGRÍCOLAS"/>
    <s v="CARLOS EDUARDO ORDOSGOITIA ARRIETA"/>
  </r>
  <r>
    <s v="12/05/2025 08:55:08 AM"/>
    <n v="602681"/>
    <d v="2025-05-02T16:25:54"/>
    <x v="0"/>
    <n v="30"/>
    <d v="2025-07-25T00:00:00"/>
    <d v="2026-10-24T00:00:00"/>
    <s v="El Centro de la Innovación, la Tecnología y los Servicios cuenta con las condiciones de calidad exigidas en el diseño curricular para el desarrollo del programa, por lo que se aprueba."/>
    <n v="70"/>
    <x v="6"/>
    <n v="9542"/>
    <s v="CENTRO DE LA INNOVACION, LA TECNOLOGIA Y LOS SERVICIOS"/>
    <s v="PEDRO MANUEL SUAREZ MONTES"/>
    <s v="134101"/>
    <n v="2"/>
    <s v="TÉCNICO"/>
    <s v="ASISTENCIA ADMINISTRATIVA ."/>
    <s v="TÉCNICO EN ASISTENCIA ADMINISTRATIVA ."/>
    <n v="4"/>
    <s v="MIXTA"/>
    <s v="CLIENTE"/>
    <n v="25"/>
    <s v="TECNOLOGÍAS DE GESTIÓN ADMINISTRATIVA Y SERVICIOS FINANCIEROS"/>
    <s v="CARLOS EDUARDO ORDOSGOITIA ARRIETA"/>
  </r>
  <r>
    <s v="12/05/2025 08:55:08 AM"/>
    <n v="603397"/>
    <d v="2025-05-05T12:28:28"/>
    <x v="0"/>
    <n v="30"/>
    <d v="2025-07-25T00:00:00"/>
    <d v="2026-10-24T00:00:00"/>
    <s v="El Centro de la Innovación, la Tecnología y los Servicios cuenta con las condiciones de calidad exigidas en el diseño curricular para el desarrollo del programa, por lo que se aprueba."/>
    <n v="70"/>
    <x v="6"/>
    <n v="9542"/>
    <s v="CENTRO DE LA INNOVACION, LA TECNOLOGIA Y LOS SERVICIOS"/>
    <s v="EDGAR VALENTIN JIMENEZ OLASCUAGA"/>
    <s v="222321"/>
    <n v="1"/>
    <s v="TÉCNICO"/>
    <s v="PROMOTORIA EN MANEJO AMBIENTAL"/>
    <s v="TÉCNICO EN PROMOTORIA EN MANEJO AMBIENTAL"/>
    <n v="1"/>
    <s v="DIURNA"/>
    <s v="PRODUCCIÓN Y TRANSFORMACIÓN"/>
    <n v="11"/>
    <s v="TECNOLOGÍAS  DE PRODUCCIÓN LIMPIA"/>
    <s v="CARLOS EDUARDO ORDOSGOITIA ARRIETA"/>
  </r>
  <r>
    <s v="12/05/2025 08:55:08 AM"/>
    <n v="603396"/>
    <d v="2025-05-05T12:26:06"/>
    <x v="1"/>
    <n v="30"/>
    <d v="2025-07-25T00:00:00"/>
    <d v="2026-10-24T00:00:00"/>
    <s v="Es de oferta cerrada y se incluyò por error. Se elimina."/>
    <n v="70"/>
    <x v="6"/>
    <n v="9542"/>
    <s v="CENTRO DE LA INNOVACION, LA TECNOLOGIA Y LOS SERVICIOS"/>
    <s v="EDGAR VALENTIN JIMENEZ OLASCUAGA"/>
    <s v="734201"/>
    <n v="1"/>
    <s v="TÉCNICO"/>
    <s v="PRODUCCION ACUICOLA.."/>
    <s v="TÉCNICO EN PRODUCCION ACUICOLA.."/>
    <n v="1"/>
    <s v="DIURNA"/>
    <s v="PRODUCCIÓN Y TRANSFORMACIÓN"/>
    <n v="14"/>
    <s v="TECNOLOGÍAS  DE PRODUCCIÓN ACUÍCOLA"/>
    <s v="CARLOS EDUARDO ORDOSGOITIA ARRIETA"/>
  </r>
  <r>
    <s v="12/05/2025 08:55:08 AM"/>
    <n v="603328"/>
    <d v="2025-05-05T12:00:10"/>
    <x v="0"/>
    <n v="30"/>
    <d v="2025-07-25T00:00:00"/>
    <d v="2026-10-24T00:00:00"/>
    <s v="El Centro de la Innovación, la Tecnología y los Servicios cuenta con las condiciones de calidad exigidas en el diseño curricular para el desarrollo del programa, por lo que se aprueba."/>
    <n v="70"/>
    <x v="6"/>
    <n v="9542"/>
    <s v="CENTRO DE LA INNOVACION, LA TECNOLOGIA Y LOS SERVICIOS"/>
    <s v="EDGAR VALENTIN JIMENEZ OLASCUAGA"/>
    <s v="838100"/>
    <n v="1"/>
    <s v="TÉCNICO"/>
    <s v="MANTENIMIENTO DE LOS MOTORES DIESEL"/>
    <s v="TÉCNICO EN MANTENIMIENTO DE LOS MOTORES DIESEL"/>
    <n v="4"/>
    <s v="MIXTA"/>
    <s v="PRODUCCIÓN Y TRANSFORMACIÓN"/>
    <n v="9"/>
    <s v="TECNOLOGÍAS DE MANTENIMIENTO PREDICTIVO, PREVENTIVO Y  CORRECTIVO"/>
    <s v="CARLOS EDUARDO ORDOSGOITIA ARRIETA"/>
  </r>
  <r>
    <s v="12/05/2025 08:55:08 AM"/>
    <n v="603398"/>
    <d v="2025-05-05T12:30:51"/>
    <x v="1"/>
    <n v="30"/>
    <d v="2025-07-25T00:00:00"/>
    <d v="2025-10-24T00:00:00"/>
    <s v="Por error se duplicò. Se elimina."/>
    <n v="70"/>
    <x v="6"/>
    <n v="9542"/>
    <s v="CENTRO DE LA INNOVACION, LA TECNOLOGIA Y LOS SERVICIOS"/>
    <s v="EDGAR VALENTIN JIMENEZ OLASCUAGA"/>
    <s v="733401"/>
    <n v="1"/>
    <s v="TÉCNICO"/>
    <s v="RIEGO Y DRENAJE EN CULTIVOS AGRICOLAS."/>
    <s v="TÉCNICO EN RIEGO Y DRENAJE EN CULTIVOS AGRICOLAS."/>
    <n v="1"/>
    <s v="DIURNA"/>
    <s v="PRODUCCIÓN Y TRANSFORMACIÓN"/>
    <n v="8"/>
    <s v="TECNOLOGÍAS AGRÍCOLAS"/>
    <s v="CARLOS EDUARDO ORDOSGOITIA ARRIETA"/>
  </r>
  <r>
    <s v="12/05/2025 08:55:08 AM"/>
    <n v="602579"/>
    <d v="2025-05-02T15:53:25"/>
    <x v="0"/>
    <n v="30"/>
    <d v="2025-07-25T00:00:00"/>
    <d v="2026-10-24T00:00:00"/>
    <s v="El Centro de la Innovación, la Tecnología y los Servicios cuenta con las condiciones de calidad exigidas en el diseño curricular para el desarrollo del programa, por lo que se aprueba."/>
    <n v="70"/>
    <x v="6"/>
    <n v="9542"/>
    <s v="CENTRO DE LA INNOVACION, LA TECNOLOGIA Y LOS SERVICIOS"/>
    <s v="PEDRO MANUEL SUAREZ MONTES"/>
    <s v="134101"/>
    <n v="2"/>
    <s v="TÉCNICO"/>
    <s v="ASISTENCIA ADMINISTRATIVA ."/>
    <s v="TÉCNICO EN ASISTENCIA ADMINISTRATIVA ."/>
    <n v="4"/>
    <s v="MIXTA"/>
    <s v="CLIENTE"/>
    <n v="25"/>
    <s v="TECNOLOGÍAS DE GESTIÓN ADMINISTRATIVA Y SERVICIOS FINANCIEROS"/>
    <s v="CARLOS EDUARDO ORDOSGOITIA ARRIETA"/>
  </r>
  <r>
    <s v="12/05/2025 08:55:08 AM"/>
    <n v="602589"/>
    <d v="2025-05-02T15:58:18"/>
    <x v="0"/>
    <n v="30"/>
    <d v="2025-07-25T00:00:00"/>
    <d v="2026-10-24T00:00:00"/>
    <s v="El Centro de la Innovación, la Tecnología y los Servicios cuenta con las condiciones de calidad exigidas en el diseño curricular para el desarrollo del programa, por lo que se aprueba."/>
    <n v="70"/>
    <x v="6"/>
    <n v="9542"/>
    <s v="CENTRO DE LA INNOVACION, LA TECNOLOGIA Y LOS SERVICIOS"/>
    <s v="PEDRO MANUEL SUAREZ MONTES"/>
    <s v="133100"/>
    <n v="2"/>
    <s v="TÉCNICO"/>
    <s v="CONTABILIZACION DE OPERACIONES COMERCIALES Y FINANCIERAS."/>
    <s v="TÉCNICO EN CONTABILIZACION DE OPERACIONES COMERCIALES Y FINANCIERAS."/>
    <n v="4"/>
    <s v="MIXTA"/>
    <s v="CLIENTE"/>
    <n v="25"/>
    <s v="TECNOLOGÍAS DE GESTIÓN ADMINISTRATIVA Y SERVICIOS FINANCIEROS"/>
    <s v="CARLOS EDUARDO ORDOSGOITIA ARRIETA"/>
  </r>
  <r>
    <s v="12/05/2025 08:55:08 AM"/>
    <n v="602586"/>
    <d v="2025-05-02T15:56:29"/>
    <x v="0"/>
    <n v="30"/>
    <d v="2025-07-25T00:00:00"/>
    <d v="2026-10-24T00:00:00"/>
    <s v="El Centro de la Innovación, la Tecnología y los Servicios cuenta con las condiciones de calidad exigidas en el diseño curricular para el desarrollo del programa, por lo que se aprueba."/>
    <n v="70"/>
    <x v="6"/>
    <n v="9542"/>
    <s v="CENTRO DE LA INNOVACION, LA TECNOLOGIA Y LOS SERVICIOS"/>
    <s v="PEDRO MANUEL SUAREZ MONTES"/>
    <s v="134101"/>
    <n v="2"/>
    <s v="TÉCNICO"/>
    <s v="ASISTENCIA ADMINISTRATIVA ."/>
    <s v="TÉCNICO EN ASISTENCIA ADMINISTRATIVA ."/>
    <n v="4"/>
    <s v="MIXTA"/>
    <s v="CLIENTE"/>
    <n v="25"/>
    <s v="TECNOLOGÍAS DE GESTIÓN ADMINISTRATIVA Y SERVICIOS FINANCIEROS"/>
    <s v="CARLOS EDUARDO ORDOSGOITIA ARRIETA"/>
  </r>
  <r>
    <s v="12/05/2025 08:55:08 AM"/>
    <n v="603371"/>
    <d v="2025-05-05T12:19:25"/>
    <x v="0"/>
    <n v="30"/>
    <d v="2025-07-25T00:00:00"/>
    <d v="2026-10-24T00:00:00"/>
    <s v="El Centro de la Innovación, la Tecnología y los Servicios cuenta con las condiciones de calidad exigidas en el diseño curricular para el desarrollo del programa, por lo que se aprueba."/>
    <n v="70"/>
    <x v="6"/>
    <n v="9542"/>
    <s v="CENTRO DE LA INNOVACION, LA TECNOLOGIA Y LOS SERVICIOS"/>
    <s v="EDGAR VALENTIN JIMENEZ OLASCUAGA"/>
    <s v="936193"/>
    <n v="1"/>
    <s v="TÉCNICO"/>
    <s v="PROCESAMIENTO DE DERIVADOS LACTEOS."/>
    <s v="TÉCNICO EN PROCESAMIENTO DE DERIVADOS LACTEOS."/>
    <n v="1"/>
    <s v="DIURNA"/>
    <s v="PRODUCCIÓN Y TRANSFORMACIÓN"/>
    <n v="12"/>
    <s v="TECNOLOGÍAS PECUARIAS"/>
    <s v="CARLOS EDUARDO ORDOSGOITIA ARRIETA"/>
  </r>
  <r>
    <s v="12/05/2025 08:55:08 AM"/>
    <n v="603360"/>
    <d v="2025-05-05T12:04:46"/>
    <x v="0"/>
    <n v="30"/>
    <d v="2025-07-25T00:00:00"/>
    <d v="2026-10-24T00:00:00"/>
    <s v="El Centro de la Innovación, la Tecnología y los Servicios cuenta con las condiciones de calidad exigidas en el diseño curricular para el desarrollo del programa, por lo que se aprueba."/>
    <n v="70"/>
    <x v="6"/>
    <n v="9542"/>
    <s v="CENTRO DE LA INNOVACION, LA TECNOLOGIA Y LOS SERVICIOS"/>
    <s v="EDGAR VALENTIN JIMENEZ OLASCUAGA"/>
    <s v="635200"/>
    <n v="1"/>
    <s v="TÉCNICO"/>
    <s v="PANIFICACION."/>
    <s v="TÉCNICO EN PANIFICACION."/>
    <n v="1"/>
    <s v="DIURNA"/>
    <s v="PRODUCCIÓN Y TRANSFORMACIÓN"/>
    <n v="13"/>
    <s v="TECNOLOGÍAS  AGROINDUSTRIALES"/>
    <s v="CARLOS EDUARDO ORDOSGOITIA ARRIETA"/>
  </r>
  <r>
    <s v="12/05/2025 08:55:08 AM"/>
    <n v="602617"/>
    <d v="2025-05-02T16:04:06"/>
    <x v="0"/>
    <n v="30"/>
    <d v="2025-07-25T00:00:00"/>
    <d v="2026-10-24T00:00:00"/>
    <s v="El Centro de la Innovación, la Tecnología y los Servicios cuenta con las condiciones de calidad exigidas en el diseño curricular para el desarrollo del programa en la Uniòn Sucre, por lo que se aprueba."/>
    <n v="70"/>
    <x v="6"/>
    <n v="9542"/>
    <s v="CENTRO DE LA INNOVACION, LA TECNOLOGIA Y LOS SERVICIOS"/>
    <s v="PEDRO MANUEL SUAREZ MONTES"/>
    <s v="233108"/>
    <n v="1"/>
    <s v="TÉCNICO"/>
    <s v="SISTEMAS TELEINFORMÁTICOS"/>
    <s v="TÉCNICO EN SISTEMAS TELEINFORMÁTICOS"/>
    <n v="4"/>
    <s v="MIXTA"/>
    <s v="TECNOLOGÍAS DE LA INFORMACIÓN Y LAS COMUNICACIONES  GESTIÓN DE LA INFORMACIÓN"/>
    <n v="1"/>
    <s v="TECNOLOGÍAS DE LA INFORMACIÓN, DISEÑO Y DESARROLLO DE SOFTWARE"/>
    <s v="CARLOS EDUARDO ORDOSGOITIA ARRIETA"/>
  </r>
  <r>
    <s v="12/05/2025 08:55:08 AM"/>
    <n v="603894"/>
    <d v="2025-05-06T15:22:07"/>
    <x v="0"/>
    <n v="30"/>
    <d v="2025-07-25T00:00:00"/>
    <d v="2026-01-24T00:00:00"/>
    <s v="El centro de la Innovaciòn, la Tecnologia y los Servicios cumple con las condiciones de calidad exigidas en el diseño curricular  para la ejecuciòn del programa, por lo que se aprueba."/>
    <n v="70"/>
    <x v="6"/>
    <n v="9542"/>
    <s v="CENTRO DE LA INNOVACION, LA TECNOLOGIA Y LOS SERVICIOS"/>
    <s v="EDGAR VALENTIN JIMENEZ OLASCUAGA"/>
    <s v="836138"/>
    <n v="1"/>
    <s v="TÉCNICO"/>
    <s v="CONSTRUCCION DE EDIFICACIONES"/>
    <s v="TÉCNICO EN CONSTRUCCION DE EDIFICACIONES"/>
    <n v="1"/>
    <s v="DIURNA"/>
    <s v="MATERIALES HERRAMIENTAS"/>
    <n v="18"/>
    <s v="MATERIALES PARA LA CONSTRUCCIÓN"/>
    <s v="CARLOS EDUARDO ORDOSGOITIA ARRIETA"/>
  </r>
  <r>
    <s v="12/05/2025 08:55:08 AM"/>
    <n v="603380"/>
    <d v="2025-05-05T12:37:48"/>
    <x v="0"/>
    <n v="30"/>
    <d v="2025-07-25T00:00:00"/>
    <d v="2026-10-24T00:00:00"/>
    <s v="El Centro de la Innovación, la Tecnología y los Servicios cuenta con las condiciones de calidad exigidas en el diseño curricular para el desarrollo del programa, por lo que se aprueba."/>
    <n v="70"/>
    <x v="6"/>
    <n v="9542"/>
    <s v="CENTRO DE LA INNOVACION, LA TECNOLOGIA Y LOS SERVICIOS"/>
    <s v="EDGAR VALENTIN JIMENEZ OLASCUAGA"/>
    <s v="836138"/>
    <n v="1"/>
    <s v="TÉCNICO"/>
    <s v="CONSTRUCCION DE EDIFICACIONES"/>
    <s v="TÉCNICO EN CONSTRUCCION DE EDIFICACIONES"/>
    <n v="1"/>
    <s v="DIURNA"/>
    <s v="MATERIALES HERRAMIENTAS"/>
    <n v="18"/>
    <s v="MATERIALES PARA LA CONSTRUCCIÓN"/>
    <s v="CARLOS EDUARDO ORDOSGOITIA ARRIETA"/>
  </r>
  <r>
    <s v="12/05/2025 08:55:08 AM"/>
    <n v="603849"/>
    <d v="2025-05-06T14:21:45"/>
    <x v="1"/>
    <n v="30"/>
    <d v="2025-07-25T00:00:00"/>
    <d v="2026-01-24T00:00:00"/>
    <s v="Por error se duplicò., por lo que se elimina."/>
    <n v="70"/>
    <x v="6"/>
    <n v="9542"/>
    <s v="CENTRO DE LA INNOVACION, LA TECNOLOGIA Y LOS SERVICIOS"/>
    <s v="EDGAR VALENTIN JIMENEZ OLASCUAGA"/>
    <s v="836138"/>
    <n v="1"/>
    <s v="TÉCNICO"/>
    <s v="CONSTRUCCION DE EDIFICACIONES"/>
    <s v="TÉCNICO EN CONSTRUCCION DE EDIFICACIONES"/>
    <n v="1"/>
    <s v="DIURNA"/>
    <s v="MATERIALES HERRAMIENTAS"/>
    <n v="18"/>
    <s v="MATERIALES PARA LA CONSTRUCCIÓN"/>
    <s v="CARLOS EDUARDO ORDOSGOITIA ARRIETA"/>
  </r>
  <r>
    <s v="12/05/2025 08:55:08 AM"/>
    <n v="603383"/>
    <d v="2025-05-05T12:51:19"/>
    <x v="0"/>
    <n v="30"/>
    <d v="2025-07-25T00:00:00"/>
    <d v="2026-10-24T00:00:00"/>
    <s v="El Centro de la Innovación, la Tecnología y los Servicios cuenta con las condiciones de calidad exigidas en el diseño curricular para el desarrollo del programa, por lo que se aprueba."/>
    <n v="70"/>
    <x v="6"/>
    <n v="9542"/>
    <s v="CENTRO DE LA INNOVACION, LA TECNOLOGIA Y LOS SERVICIOS"/>
    <s v="EDGAR VALENTIN JIMENEZ OLASCUAGA"/>
    <s v="733410"/>
    <n v="101"/>
    <s v="TÉCNICO"/>
    <s v="PRODUCCION AGROPECUARIA"/>
    <s v="TÉCNICO EN PRODUCCION AGROPECUARIA"/>
    <n v="1"/>
    <s v="DIURNA"/>
    <s v="PRODUCCIÓN Y TRANSFORMACIÓN"/>
    <n v="8"/>
    <s v="TECNOLOGÍAS AGRÍCOLAS"/>
    <s v="CARLOS EDUARDO ORDOSGOITIA ARRIETA"/>
  </r>
  <r>
    <s v="12/05/2025 08:55:08 AM"/>
    <n v="603428"/>
    <d v="2025-05-05T14:49:43"/>
    <x v="0"/>
    <n v="30"/>
    <d v="2025-07-25T00:00:00"/>
    <d v="2027-01-24T00:00:00"/>
    <s v="El Centro de la Innovación, la Tecnología y los Servicios cuenta con las condiciones de calidad exigidas en el diseño curricular para el desarrollo del programa, por lo que se aprueba."/>
    <n v="70"/>
    <x v="6"/>
    <n v="9542"/>
    <s v="CENTRO DE LA INNOVACION, LA TECNOLOGIA Y LOS SERVICIOS"/>
    <s v="EDGAR VALENTIN JIMENEZ OLASCUAGA"/>
    <s v="331120"/>
    <n v="3"/>
    <s v="TÉCNICO"/>
    <s v="ENFERMERIA."/>
    <s v="TÉCNICO EN ENFERMERIA."/>
    <n v="1"/>
    <s v="DIURNA"/>
    <s v="CLIENTE"/>
    <n v="24"/>
    <s v="TECNOLOGÍAS DE SERVICIOS DE SALUD"/>
    <s v="CARLOS EDUARDO ORDOSGOITIA ARRIETA"/>
  </r>
  <r>
    <s v="12/05/2025 08:55:08 AM"/>
    <n v="602661"/>
    <d v="2025-05-02T16:23:09"/>
    <x v="0"/>
    <n v="30"/>
    <d v="2025-07-25T00:00:00"/>
    <d v="2026-10-24T00:00:00"/>
    <s v="El Centro de la Innovación, la Tecnología y los Servicios cuenta con las condiciones de calidad exigidas en el diseño curricular para el desarrollo del programa, por lo que se aprueba."/>
    <n v="70"/>
    <x v="6"/>
    <n v="9542"/>
    <s v="CENTRO DE LA INNOVACION, LA TECNOLOGIA Y LOS SERVICIOS"/>
    <s v="PEDRO MANUEL SUAREZ MONTES"/>
    <s v="233108"/>
    <n v="1"/>
    <s v="TÉCNICO"/>
    <s v="SISTEMAS TELEINFORMÁTICOS"/>
    <s v="TÉCNICO EN SISTEMAS TELEINFORMÁTICOS"/>
    <n v="4"/>
    <s v="MIXTA"/>
    <s v="TECNOLOGÍAS DE LA INFORMACIÓN Y LAS COMUNICACIONES  GESTIÓN DE LA INFORMACIÓN"/>
    <n v="1"/>
    <s v="TECNOLOGÍAS DE LA INFORMACIÓN, DISEÑO Y DESARROLLO DE SOFTWARE"/>
    <s v="CARLOS EDUARDO ORDOSGOITIA ARRIETA"/>
  </r>
  <r>
    <s v="12/05/2025 08:55:08 AM"/>
    <n v="602655"/>
    <d v="2025-05-02T16:19:42"/>
    <x v="0"/>
    <n v="30"/>
    <d v="2025-07-25T00:00:00"/>
    <d v="2026-10-24T00:00:00"/>
    <s v="El Centro de la Innovación, la Tecnología y los Servicios cuenta con las condiciones de calidad exigidas en el diseño curricular para el desarrollo del programa en Santiago de Tolù, por lo que se aprueba."/>
    <n v="70"/>
    <x v="6"/>
    <n v="9542"/>
    <s v="CENTRO DE LA INNOVACION, LA TECNOLOGIA Y LOS SERVICIOS"/>
    <s v="PEDRO MANUEL SUAREZ MONTES"/>
    <s v="635503"/>
    <n v="103"/>
    <s v="TÉCNICO"/>
    <s v="COCINA."/>
    <s v="TÉCNICO EN COCINA."/>
    <n v="4"/>
    <s v="MIXTA"/>
    <s v="CLIENTE"/>
    <n v="23"/>
    <s v="TECNOLOGÍAS DE SERVICIOS TURÍSTICOS"/>
    <s v="CARLOS EDUARDO ORDOSGOITIA ARRIETA"/>
  </r>
  <r>
    <s v="12/05/2025 08:55:08 AM"/>
    <n v="601121"/>
    <d v="2025-04-30T17:36:30"/>
    <x v="0"/>
    <n v="30"/>
    <d v="2025-07-25T00:00:00"/>
    <d v="2026-12-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551"/>
    <s v="CENTRO DE LA INNOVACIÓN AGROINDUSTRIAL Y DE SERVICIOS"/>
    <s v="ELIAM ESTEBAN AGUIRRE JIMENEZ"/>
    <s v="134508"/>
    <n v="1"/>
    <s v="TÉCNICO"/>
    <s v=".APOYO ADMINISTRATIVO EN SALUD."/>
    <s v="TÉCNICO EN .APOYO ADMINISTRATIVO EN SALUD."/>
    <n v="4"/>
    <s v="MIXTA"/>
    <s v="CLIENTE"/>
    <n v="24"/>
    <s v="TECNOLOGÍAS DE SERVICIOS DE SALUD"/>
    <s v="DAVIAN ESTIVENSON GOMEZ MOLANO"/>
  </r>
  <r>
    <s v="12/05/2025 08:55:08 AM"/>
    <n v="603857"/>
    <d v="2025-05-06T14:29:52"/>
    <x v="0"/>
    <n v="3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551"/>
    <s v="CENTRO DE LA INNOVACIÓN AGROINDUSTRIAL Y DE SERVICIOS"/>
    <s v="ELIAM ESTEBAN AGUIRRE JIMENEZ"/>
    <s v="226701"/>
    <n v="1"/>
    <s v="TECNÓLOGO"/>
    <s v="COORDINACION EN SISTEMAS INTEGRADOS DE GESTION"/>
    <s v="TECNÓLOGO EN COORDINACION EN SISTEMAS INTEGRADOS DE GESTION"/>
    <n v="4"/>
    <s v="MIXTA"/>
    <s v="PRODUCCIÓN Y TRANSFORMACIÓN"/>
    <n v="10"/>
    <s v="TECNOLOGÍAS  DE PRODUCCIÓN INDUSTRIAL"/>
    <s v="DAVIAN ESTIVENSON GOMEZ MOLANO"/>
  </r>
  <r>
    <s v="12/05/2025 08:55:08 AM"/>
    <n v="601115"/>
    <d v="2025-04-30T17:33:17"/>
    <x v="0"/>
    <n v="3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551"/>
    <s v="CENTRO DE LA INNOVACIÓN AGROINDUSTRIAL Y DE SERVICIOS"/>
    <s v="ELIAM ESTEBAN AGUIRRE JIMENEZ"/>
    <s v="123101"/>
    <n v="1"/>
    <s v="TECNÓLOGO"/>
    <s v="GESTION CONTABLE Y DE INFORMACION FINANCIERA"/>
    <s v="TECNÓLOGO EN GESTION CONTABLE Y DE INFORMACION FINANCIERA"/>
    <n v="4"/>
    <s v="MIXTA"/>
    <s v="CLIENTE"/>
    <n v="25"/>
    <s v="TECNOLOGÍAS DE GESTIÓN ADMINISTRATIVA Y SERVICIOS FINANCIEROS"/>
    <s v="DAVIAN ESTIVENSON GOMEZ MOLANO"/>
  </r>
  <r>
    <s v="12/05/2025 08:55:08 AM"/>
    <n v="601109"/>
    <d v="2025-04-30T17:27:46"/>
    <x v="1"/>
    <n v="30"/>
    <d v="2025-07-25T00:00:00"/>
    <d v="2027-10-24T00:00:00"/>
    <s v="SE RECHAZA LA SUGERENCIA, TENIENDO EN CUENTA QUE EL NÚMERO DE RESOLUCIÓN DE REGISTRO CALIFICADO PRESENTA INCONSISTENCIAS"/>
    <n v="15"/>
    <x v="7"/>
    <n v="9551"/>
    <s v="CENTRO DE LA INNOVACIÓN AGROINDUSTRIAL Y DE SERVICIOS"/>
    <s v="ELIAM ESTEBAN AGUIRRE JIMENEZ"/>
    <s v="226701"/>
    <n v="1"/>
    <s v="TECNÓLOGO"/>
    <s v="COORDINACION EN SISTEMAS INTEGRADOS DE GESTION"/>
    <s v="TECNÓLOGO EN COORDINACION EN SISTEMAS INTEGRADOS DE GESTION"/>
    <n v="4"/>
    <s v="MIXTA"/>
    <s v="PRODUCCIÓN Y TRANSFORMACIÓN"/>
    <n v="10"/>
    <s v="TECNOLOGÍAS  DE PRODUCCIÓN INDUSTRIAL"/>
    <s v="DAVIAN ESTIVENSON GOMEZ MOLANO"/>
  </r>
  <r>
    <s v="12/05/2025 08:55:08 AM"/>
    <n v="600741"/>
    <d v="2025-04-30T11:46:30"/>
    <x v="0"/>
    <n v="30"/>
    <d v="2025-07-25T00:00:00"/>
    <d v="2027-10-24T00:00:00"/>
    <s v="Aprobado_x0009_Se aprueba de acuerdo a sugerido en el acta ACTA No.24-2025"/>
    <n v="5"/>
    <x v="8"/>
    <n v="9503"/>
    <s v="CENTRO DE LA INNOVACIÓN, LA AGROINDUSTRIA Y LA AVIACIÓN"/>
    <s v="GLORIA MARCELA GIRALDO FRANCO"/>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JULIAN JARAMILLO GIRALDO"/>
  </r>
  <r>
    <s v="12/05/2025 08:55:08 AM"/>
    <n v="600657"/>
    <d v="2025-04-30T10:28:54"/>
    <x v="0"/>
    <n v="30"/>
    <d v="2025-07-25T00:00:00"/>
    <d v="2027-10-24T00:00:00"/>
    <s v="Aprobado_x0009_Se aprueba de acuerdo a sugerido en el acta ACTA No.24-2025"/>
    <n v="5"/>
    <x v="8"/>
    <n v="9503"/>
    <s v="CENTRO DE LA INNOVACIÓN, LA AGROINDUSTRIA Y LA AVIACIÓN"/>
    <s v="GLORIA MARCELA GIRALDO FRANCO"/>
    <s v="123102"/>
    <n v="1"/>
    <s v="TECNÓLOGO"/>
    <s v="GESTION CONTABLE Y FINANCIERA"/>
    <s v="TECNÓLOGO EN GESTION CONTABLE Y FINANCIERA"/>
    <n v="1"/>
    <s v="DIURNA"/>
    <s v="CLIENTE"/>
    <n v="25"/>
    <s v="TECNOLOGÍAS DE GESTIÓN ADMINISTRATIVA Y SERVICIOS FINANCIEROS"/>
    <s v="JULIAN JARAMILLO GIRALDO"/>
  </r>
  <r>
    <s v="12/05/2025 08:55:08 AM"/>
    <n v="600732"/>
    <d v="2025-04-30T11:34:41"/>
    <x v="0"/>
    <n v="30"/>
    <d v="2025-07-25T00:00:00"/>
    <d v="2027-10-24T00:00:00"/>
    <s v="Aprobado_x0009_Se aprueba de acuerdo a sugerido en el acta ACTA No.24-2025"/>
    <n v="5"/>
    <x v="8"/>
    <n v="9503"/>
    <s v="CENTRO DE LA INNOVACIÓN, LA AGROINDUSTRIA Y LA AVIACIÓN"/>
    <s v="GLORIA MARCELA GIRALDO FRANCO"/>
    <s v="223213"/>
    <n v="1"/>
    <s v="TECNÓLOGO"/>
    <s v="MANTENIMIENTO ELECTROMECANICO INDUSTRIAL ."/>
    <s v="TECNÓLOGO EN MANTENIMIENTO ELECTROMECANICO INDUSTRIAL ."/>
    <n v="1"/>
    <s v="DIURNA"/>
    <s v="PRODUCCIÓN Y TRANSFORMACIÓN"/>
    <n v="9"/>
    <s v="TECNOLOGÍAS DE MANTENIMIENTO PREDICTIVO, PREVENTIVO Y  CORRECTIVO"/>
    <s v="JULIAN JARAMILLO GIRALDO"/>
  </r>
  <r>
    <s v="12/05/2025 08:55:08 AM"/>
    <n v="600731"/>
    <d v="2025-04-30T11:39:11"/>
    <x v="0"/>
    <n v="30"/>
    <d v="2025-07-25T00:00:00"/>
    <d v="2027-10-24T00:00:00"/>
    <s v="Aprobado_x0009_Se aprueba de acuerdo a sugerido en el acta ACTA No.24-2025"/>
    <n v="5"/>
    <x v="8"/>
    <n v="9503"/>
    <s v="CENTRO DE LA INNOVACIÓN, LA AGROINDUSTRIA Y LA AVIACIÓN"/>
    <s v="GLORIA MARCELA GIRALDO FRANCO"/>
    <s v="228116"/>
    <n v="1"/>
    <s v="TECNÓLOGO"/>
    <s v="IMPLEMENTACION DE INFRAESTRUCTURA DE TECNOLOGIAS DE LA INFORMACION Y LAS COMUNICACIONES."/>
    <s v="TECNÓLOGO EN IMPLEMENTACION DE INFRAESTRUCTURA DE TECNOLOGIAS DE LA INFORMACION Y LAS COMUNICACIONES."/>
    <n v="1"/>
    <s v="DIURNA"/>
    <s v="TECNOLOGÍAS DE LA INFORMACIÓN Y LAS COMUNICACIONES  GESTIÓN DE LA INFORMACIÓN"/>
    <n v="1"/>
    <s v="TECNOLOGÍAS DE LA INFORMACIÓN, DISEÑO Y DESARROLLO DE SOFTWARE"/>
    <s v="JULIAN JARAMILLO GIRALDO"/>
  </r>
  <r>
    <s v="12/05/2025 08:55:08 AM"/>
    <n v="600649"/>
    <d v="2025-04-30T10:35:49"/>
    <x v="0"/>
    <n v="30"/>
    <d v="2025-07-25T00:00:00"/>
    <d v="2027-10-24T00:00:00"/>
    <s v="Aprobado_x0009_Se aprueba de acuerdo a sugerido en el acta ACTA No.24-2025"/>
    <n v="5"/>
    <x v="8"/>
    <n v="9503"/>
    <s v="CENTRO DE LA INNOVACIÓN, LA AGROINDUSTRIA Y LA AVIACIÓN"/>
    <s v="GLORIA MARCELA GIRALDO FRANCO"/>
    <s v="821222"/>
    <n v="4"/>
    <s v="TECNÓLOGO"/>
    <s v="ELECTRICIDAD INDUSTRIAL"/>
    <s v="TECNÓLOGO EN ELECTRICIDAD INDUSTRIAL"/>
    <n v="1"/>
    <s v="DIURNA"/>
    <s v="PRODUCCIÓN Y TRANSFORMACIÓN"/>
    <n v="10"/>
    <s v="TECNOLOGÍAS  DE PRODUCCIÓN INDUSTRIAL"/>
    <s v="JULIAN JARAMILLO GIRALDO"/>
  </r>
  <r>
    <s v="12/05/2025 08:55:08 AM"/>
    <n v="600711"/>
    <d v="2025-04-30T11:33:19"/>
    <x v="0"/>
    <n v="30"/>
    <d v="2025-07-25T00:00:00"/>
    <d v="2027-10-24T00:00:00"/>
    <s v="Aprobado_x0009_Se aprueba de acuerdo a sugerido en el acta ACTA No.24-2025"/>
    <n v="5"/>
    <x v="8"/>
    <n v="9503"/>
    <s v="CENTRO DE LA INNOVACIÓN, LA AGROINDUSTRIA Y LA AVIACIÓN"/>
    <s v="GLORIA MARCELA GIRALDO FRANCO"/>
    <s v="228183"/>
    <n v="2"/>
    <s v="TECNÓLOGO"/>
    <s v="GESTION DE REDES DE DATOS"/>
    <s v="TECNÓLOGO EN GESTION DE REDES DE DATOS"/>
    <n v="1"/>
    <s v="DIURNA"/>
    <s v="TECNOLOGÍAS DE LA INFORMACIÓN Y LAS COMUNICACIONES  GESTIÓN DE LA INFORMACIÓN"/>
    <n v="1"/>
    <s v="TECNOLOGÍAS DE LA INFORMACIÓN, DISEÑO Y DESARROLLO DE SOFTWARE"/>
    <s v="JULIAN JARAMILLO GIRALDO"/>
  </r>
  <r>
    <s v="12/05/2025 08:55:08 AM"/>
    <n v="600631"/>
    <d v="2025-04-30T10:23:33"/>
    <x v="0"/>
    <n v="30"/>
    <d v="2025-07-25T00:00:00"/>
    <d v="2027-10-24T00:00:00"/>
    <s v="Aprobado_x0009_Se aprueba de acuerdo a sugerido en el acta ACTA No.24-2025"/>
    <n v="5"/>
    <x v="8"/>
    <n v="9503"/>
    <s v="CENTRO DE LA INNOVACIÓN, LA AGROINDUSTRIA Y LA AVIACIÓN"/>
    <s v="GLORIA MARCELA GIRALDO FRANCO"/>
    <s v="123102"/>
    <n v="1"/>
    <s v="TECNÓLOGO"/>
    <s v="GESTION CONTABLE Y FINANCIERA"/>
    <s v="TECNÓLOGO EN GESTION CONTABLE Y FINANCIERA"/>
    <n v="1"/>
    <s v="DIURNA"/>
    <s v="CLIENTE"/>
    <n v="25"/>
    <s v="TECNOLOGÍAS DE GESTIÓN ADMINISTRATIVA Y SERVICIOS FINANCIEROS"/>
    <s v="JULIAN JARAMILLO GIRALDO"/>
  </r>
  <r>
    <s v="12/05/2025 08:55:08 AM"/>
    <n v="600743"/>
    <d v="2025-04-30T11:49:05"/>
    <x v="0"/>
    <n v="30"/>
    <d v="2025-07-25T00:00:00"/>
    <d v="2027-10-24T00:00:00"/>
    <s v="Aprobado_x0009_Se aprueba de acuerdo a sugerido en el acta ACTA No.24-2025"/>
    <n v="5"/>
    <x v="8"/>
    <n v="9503"/>
    <s v="CENTRO DE LA INNOVACIÓN, LA AGROINDUSTRIA Y LA AVIACIÓN"/>
    <s v="GLORIA MARCELA GIRALDO FRANCO"/>
    <s v="922500"/>
    <n v="1"/>
    <s v="TECNÓLOGO"/>
    <s v="SUPERVISION EN PROCESOS DE CONFECCION"/>
    <s v="TECNÓLOGO EN SUPERVISION EN PROCESOS DE CONFECCION"/>
    <n v="1"/>
    <s v="DIURNA"/>
    <s v="DISEÑO"/>
    <n v="4"/>
    <s v="DISEÑO DE MODAS Y CONFECCIONES"/>
    <s v="JULIAN JARAMILLO GIRALDO"/>
  </r>
  <r>
    <s v="12/05/2025 08:55:08 AM"/>
    <n v="600624"/>
    <d v="2025-04-30T10:16:52"/>
    <x v="0"/>
    <n v="50"/>
    <d v="2025-07-25T00:00:00"/>
    <d v="2027-10-24T00:00:00"/>
    <s v="Aprobado_x0009_Se aprueba de acuerdo a sugerido en el acta ACTA No.24-2025"/>
    <n v="5"/>
    <x v="8"/>
    <n v="9503"/>
    <s v="CENTRO DE LA INNOVACIÓN, LA AGROINDUSTRIA Y LA AVIACIÓN"/>
    <s v="GLORIA MARCELA GIRALDO FRANCO"/>
    <s v="921200"/>
    <n v="1"/>
    <s v="TECNÓLOGO"/>
    <s v="SUPERVISION EN SISTEMAS DE AGUA Y SANEAMIENTO"/>
    <s v="TECNÓLOGO EN SUPERVISION EN SISTEMAS DE AGUA Y SANEAMIENTO"/>
    <n v="4"/>
    <s v="MIXTA"/>
    <s v="PRODUCCIÓN Y TRANSFORMACIÓN"/>
    <n v="11"/>
    <s v="TECNOLOGÍAS  DE PRODUCCIÓN LIMPIA"/>
    <s v="JULIAN JARAMILLO GIRALDO"/>
  </r>
  <r>
    <s v="12/05/2025 08:55:08 AM"/>
    <n v="600628"/>
    <d v="2025-04-30T10:21:50"/>
    <x v="0"/>
    <n v="30"/>
    <d v="2025-07-25T00:00:00"/>
    <d v="2027-07-24T00:00:00"/>
    <s v="Aprobado_x0009_Se aprueba de acuerdo a sugerido en el acta ACTA No.24-2025"/>
    <n v="5"/>
    <x v="8"/>
    <n v="9503"/>
    <s v="CENTRO DE LA INNOVACIÓN, LA AGROINDUSTRIA Y LA AVIACIÓN"/>
    <s v="GLORIA MARCELA GIRALDO FRANCO"/>
    <s v="112005"/>
    <n v="101"/>
    <s v="TECNÓLOGO"/>
    <s v="GESTIÓN DEL TALENTO HUMANO"/>
    <s v="TECNÓLOGO EN GESTIÓN DEL TALENTO HUMANO"/>
    <n v="1"/>
    <s v="DIURNA"/>
    <s v="CLIENTE"/>
    <n v="25"/>
    <s v="TECNOLOGÍAS DE GESTIÓN ADMINISTRATIVA Y SERVICIOS FINANCIEROS"/>
    <s v="JULIAN JARAMILLO GIRALDO"/>
  </r>
  <r>
    <s v="12/05/2025 08:55:08 AM"/>
    <n v="602230"/>
    <d v="2025-05-02T14:12:03"/>
    <x v="0"/>
    <n v="30"/>
    <d v="2025-07-25T00:00:00"/>
    <d v="2026-10-24T00:00:00"/>
    <s v="EL PROGRAMA DE FORMACION CUMPLE CON LOS CRITERIOS DE CALIDAD EXIGIDOS, SE APRUEBA LA SUGERENCIA"/>
    <n v="25"/>
    <x v="9"/>
    <n v="9511"/>
    <s v="CENTRO DE LA TECNOLOGIA DEL DISEÑO Y LA PRODUCTIVIDAD EMPRESARIAL"/>
    <s v="MARIA HELENA CASTRO GARCIA"/>
    <s v="134104"/>
    <n v="1"/>
    <s v="TÉCNICO"/>
    <s v="ASISTENCIA PARA LA INTELIGENCIA EMPRESARIAL"/>
    <s v="TÉCNICO EN ASISTENCIA PARA LA INTELIGENCIA EMPRESARIAL"/>
    <n v="4"/>
    <s v="MIXTA"/>
    <s v="CLIENTE"/>
    <n v="25"/>
    <s v="TECNOLOGÍAS DE GESTIÓN ADMINISTRATIVA Y SERVICIOS FINANCIEROS"/>
    <s v="CARLOS DARIO MARTINEZ PALACIOS"/>
  </r>
  <r>
    <s v="12/05/2025 08:55:08 AM"/>
    <n v="602650"/>
    <d v="2025-05-02T16:17:46"/>
    <x v="0"/>
    <n v="30"/>
    <d v="2025-07-25T00:00:00"/>
    <d v="2026-10-24T00:00:00"/>
    <s v="EL PROGRAMA DE FORMACION CUMPLE CON LOS CRITERIOS DE CALIDAD EXIGIDOS, SE APRUEBA LA SUGERENCIA"/>
    <n v="25"/>
    <x v="9"/>
    <n v="9511"/>
    <s v="CENTRO DE LA TECNOLOGIA DEL DISEÑO Y LA PRODUCTIVIDAD EMPRESARIAL"/>
    <s v="MARIA HELENA CASTRO GARCIA"/>
    <s v="838109"/>
    <n v="1"/>
    <s v="TÉCNICO"/>
    <s v="MANTENIMIENTO DE VEHICULOS LIVIANOS"/>
    <s v="TÉCNICO EN MANTENIMIENTO DE VEHICULOS LIVIANOS"/>
    <n v="4"/>
    <s v="MIXTA"/>
    <s v="PRODUCCIÓN Y TRANSFORMACIÓN"/>
    <n v="9"/>
    <s v="TECNOLOGÍAS DE MANTENIMIENTO PREDICTIVO, PREVENTIVO Y  CORRECTIVO"/>
    <s v="CARLOS DARIO MARTINEZ PALACIOS"/>
  </r>
  <r>
    <s v="12/05/2025 08:55:08 AM"/>
    <n v="602645"/>
    <d v="2025-05-02T16:16:34"/>
    <x v="0"/>
    <n v="30"/>
    <d v="2025-07-25T00:00:00"/>
    <d v="2026-10-24T00:00:00"/>
    <s v="EL PROGRAMA DE FORMACION CUMPLE CON LOS CRITERIOS DE CALIDAD EXIGIDOS, SE APRUEBA LA SUGERENCIA"/>
    <n v="25"/>
    <x v="9"/>
    <n v="9511"/>
    <s v="CENTRO DE LA TECNOLOGIA DEL DISEÑO Y LA PRODUCTIVIDAD EMPRESARIAL"/>
    <s v="MARIA HELENA CASTRO GARCIA"/>
    <s v="838318"/>
    <n v="1"/>
    <s v="TÉCNICO"/>
    <s v="MANTENIMIENTO DE MOTOCICLETAS Y MOTOCARROS."/>
    <s v="TÉCNICO EN MANTENIMIENTO DE MOTOCICLETAS Y MOTOCARROS."/>
    <n v="4"/>
    <s v="MIXTA"/>
    <s v="PRODUCCIÓN Y TRANSFORMACIÓN"/>
    <n v="9"/>
    <s v="TECNOLOGÍAS DE MANTENIMIENTO PREDICTIVO, PREVENTIVO Y  CORRECTIVO"/>
    <s v="CARLOS DARIO MARTINEZ PALACIOS"/>
  </r>
  <r>
    <s v="12/05/2025 08:55:08 AM"/>
    <n v="602535"/>
    <d v="2025-05-02T15:38:40"/>
    <x v="0"/>
    <n v="30"/>
    <d v="2025-07-25T00:00:00"/>
    <d v="2026-10-24T00:00:00"/>
    <s v="EL PROGRAMA DE FORMACION CUMPLE CON LOS CRITERIOS DE CALIDAD EXIGIDOS, SE APRUEBA LA SUGERENCIA"/>
    <n v="25"/>
    <x v="9"/>
    <n v="9511"/>
    <s v="CENTRO DE LA TECNOLOGIA DEL DISEÑO Y LA PRODUCTIVIDAD EMPRESARIAL"/>
    <s v="MARIA HELENA CASTRO GARCIA"/>
    <s v="836138"/>
    <n v="1"/>
    <s v="TÉCNICO"/>
    <s v="CONSTRUCCION DE EDIFICACIONES"/>
    <s v="TÉCNICO EN CONSTRUCCION DE EDIFICACIONES"/>
    <n v="4"/>
    <s v="MIXTA"/>
    <s v="MATERIALES HERRAMIENTAS"/>
    <n v="18"/>
    <s v="MATERIALES PARA LA CONSTRUCCIÓN"/>
    <s v="CARLOS DARIO MARTINEZ PALACIOS"/>
  </r>
  <r>
    <s v="12/05/2025 08:55:08 AM"/>
    <n v="603059"/>
    <d v="2025-05-03T07:34:44"/>
    <x v="0"/>
    <n v="30"/>
    <d v="2025-07-25T00:00:00"/>
    <d v="2027-10-24T00:00:00"/>
    <s v="EL PROGRAMA DE FORMACION CUMPLE CON LOS CRITERIOS DE CALIDAD EXIGIDOS, SE APRUEBA LA SUGERENCIA"/>
    <n v="25"/>
    <x v="9"/>
    <n v="9511"/>
    <s v="CENTRO DE LA TECNOLOGIA DEL DISEÑO Y LA PRODUCTIVIDAD EMPRESARIAL"/>
    <s v="MARIA HELENA CASTRO GARCIA"/>
    <s v="225311"/>
    <n v="1"/>
    <s v="TECNÓLOGO"/>
    <s v="LEVANTAMIENTOS TOPOGRAFICOS Y GEORREFERENCIACION"/>
    <s v="TECNÓLOGO EN LEVANTAMIENTOS TOPOGRAFICOS Y GEORREFERENCIACION"/>
    <n v="4"/>
    <s v="MIXTA"/>
    <s v="MATERIALES HERRAMIENTAS"/>
    <n v="18"/>
    <s v="MATERIALES PARA LA CONSTRUCCIÓN"/>
    <s v="CARLOS DARIO MARTINEZ PALACIOS"/>
  </r>
  <r>
    <s v="12/05/2025 08:55:08 AM"/>
    <n v="603058"/>
    <d v="2025-05-03T07:33:55"/>
    <x v="0"/>
    <n v="30"/>
    <d v="2025-07-25T00:00:00"/>
    <d v="2027-10-24T00:00:00"/>
    <s v="EL PROGRAMA DE FORMACION CUMPLE CON LOS CRITERIOS DE CALIDAD EXIGIDOS, SE APRUEBA LA SUGERENCIA"/>
    <n v="25"/>
    <x v="9"/>
    <n v="9511"/>
    <s v="CENTRO DE LA TECNOLOGIA DEL DISEÑO Y LA PRODUCTIVIDAD EMPRESARIAL"/>
    <s v="MARIA HELENA CASTRO GARCIA"/>
    <s v="225311"/>
    <n v="1"/>
    <s v="TECNÓLOGO"/>
    <s v="LEVANTAMIENTOS TOPOGRAFICOS Y GEORREFERENCIACION"/>
    <s v="TECNÓLOGO EN LEVANTAMIENTOS TOPOGRAFICOS Y GEORREFERENCIACION"/>
    <n v="4"/>
    <s v="MIXTA"/>
    <s v="MATERIALES HERRAMIENTAS"/>
    <n v="18"/>
    <s v="MATERIALES PARA LA CONSTRUCCIÓN"/>
    <s v="CARLOS DARIO MARTINEZ PALACIOS"/>
  </r>
  <r>
    <s v="12/05/2025 08:55:08 AM"/>
    <n v="603057"/>
    <d v="2025-05-03T07:32:58"/>
    <x v="0"/>
    <n v="30"/>
    <d v="2025-07-25T00:00:00"/>
    <d v="2027-10-24T00:00:00"/>
    <s v="EL PROGRAMA DE FORMACION CUMPLE CON LOS CRITERIOS DE CALIDAD EXIGIDOS, SE APRUEBA LA SUGERENCIA"/>
    <n v="25"/>
    <x v="9"/>
    <n v="9511"/>
    <s v="CENTRO DE LA TECNOLOGIA DEL DISEÑO Y LA PRODUCTIVIDAD EMPRESARIAL"/>
    <s v="MARIA HELENA CASTRO GARCIA"/>
    <s v="228116"/>
    <n v="1"/>
    <s v="TECNÓLOGO"/>
    <s v="IMPLEMENTACION DE INFRAESTRUCTURA DE TECNOLOGIAS DE LA INFORMACION Y LAS COMUNICACIONES."/>
    <s v="TECNÓLOGO EN IMPLEMENTACION DE INFRAESTRUCTURA DE TECNOLOGIAS DE LA INFORMACION Y LAS COMUNICACIONES."/>
    <n v="4"/>
    <s v="MIXTA"/>
    <s v="TECNOLOGÍAS DE LA INFORMACIÓN Y LAS COMUNICACIONES  GESTIÓN DE LA INFORMACIÓN"/>
    <n v="1"/>
    <s v="TECNOLOGÍAS DE LA INFORMACIÓN, DISEÑO Y DESARROLLO DE SOFTWARE"/>
    <s v="CARLOS DARIO MARTINEZ PALACIOS"/>
  </r>
  <r>
    <s v="12/05/2025 08:55:08 AM"/>
    <n v="603056"/>
    <d v="2025-05-03T07:30:24"/>
    <x v="0"/>
    <n v="30"/>
    <d v="2025-07-25T00:00:00"/>
    <d v="2027-10-24T00:00:00"/>
    <s v="EL PROGRAMA DE FORMACION CUMPLE CON LOS CRITERIOS DE CALIDAD EXIGIDOS, SE APRUEBA LA SUGERENCIA"/>
    <n v="25"/>
    <x v="9"/>
    <n v="9511"/>
    <s v="CENTRO DE LA TECNOLOGIA DEL DISEÑO Y LA PRODUCTIVIDAD EMPRESARIAL"/>
    <s v="MARIA HELENA CASTRO GARCIA"/>
    <s v="123101"/>
    <n v="1"/>
    <s v="TECNÓLOGO"/>
    <s v="GESTION CONTABLE Y DE INFORMACION FINANCIERA"/>
    <s v="TECNÓLOGO EN GESTION CONTABLE Y DE INFORMACION FINANCIERA"/>
    <n v="4"/>
    <s v="MIXTA"/>
    <s v="CLIENTE"/>
    <n v="25"/>
    <s v="TECNOLOGÍAS DE GESTIÓN ADMINISTRATIVA Y SERVICIOS FINANCIEROS"/>
    <s v="CARLOS DARIO MARTINEZ PALACIOS"/>
  </r>
  <r>
    <s v="12/05/2025 08:55:08 AM"/>
    <n v="603055"/>
    <d v="2025-05-03T07:29:24"/>
    <x v="0"/>
    <n v="30"/>
    <d v="2025-07-25T00:00:00"/>
    <d v="2027-10-24T00:00:00"/>
    <s v="EL PROGRAMA DE FORMACION CUMPLE CON LOS CRITERIOS DE CALIDAD EXIGIDOS, SE APRUEBA LA SUGERENCIA"/>
    <n v="25"/>
    <x v="9"/>
    <n v="9511"/>
    <s v="CENTRO DE LA TECNOLOGIA DEL DISEÑO Y LA PRODUCTIVIDAD EMPRESARIAL"/>
    <s v="MARIA HELENA CASTRO GARCIA"/>
    <s v="123101"/>
    <n v="1"/>
    <s v="TECNÓLOGO"/>
    <s v="GESTION CONTABLE Y DE INFORMACION FINANCIERA"/>
    <s v="TECNÓLOGO EN GESTION CONTABLE Y DE INFORMACION FINANCIERA"/>
    <n v="4"/>
    <s v="MIXTA"/>
    <s v="CLIENTE"/>
    <n v="25"/>
    <s v="TECNOLOGÍAS DE GESTIÓN ADMINISTRATIVA Y SERVICIOS FINANCIEROS"/>
    <s v="CARLOS DARIO MARTINEZ PALACIOS"/>
  </r>
  <r>
    <s v="12/05/2025 08:55:08 AM"/>
    <n v="603054"/>
    <d v="2025-05-03T07:28:28"/>
    <x v="0"/>
    <n v="30"/>
    <d v="2025-07-25T00:00:00"/>
    <d v="2027-10-24T00:00:00"/>
    <s v="EL PROGRAMA DE FORMACION CUMPLE CON LOS CRITERIOS DE CALIDAD EXIGIDOS, SE APRUEBA LA SUGERENCIA"/>
    <n v="25"/>
    <x v="9"/>
    <n v="9511"/>
    <s v="CENTRO DE LA TECNOLOGIA DEL DISEÑO Y LA PRODUCTIVIDAD EMPRESARIAL"/>
    <s v="MARIA HELENA CASTRO GARCIA"/>
    <s v="225219"/>
    <n v="1"/>
    <s v="TECNÓLOGO"/>
    <s v="DIBUJO Y MODELADO ARQUITECTONICO Y DE INGENIERIA"/>
    <s v="TECNÓLOGO EN DIBUJO Y MODELADO ARQUITECTONICO Y DE INGENIERIA"/>
    <n v="4"/>
    <s v="MIXTA"/>
    <s v="MATERIALES HERRAMIENTAS"/>
    <n v="18"/>
    <s v="MATERIALES PARA LA CONSTRUCCIÓN"/>
    <s v="CARLOS DARIO MARTINEZ PALACIOS"/>
  </r>
  <r>
    <s v="12/05/2025 08:55:08 AM"/>
    <n v="603052"/>
    <d v="2025-05-03T07:26:40"/>
    <x v="0"/>
    <n v="30"/>
    <d v="2025-07-25T00:00:00"/>
    <d v="2027-10-24T00:00:00"/>
    <s v="EL PROGRAMA DE FORMACION CUMPLE CON LOS CRITERIOS DE CALIDAD EXIGIDOS, SE APRUEBA LA SUGERENCIA"/>
    <n v="25"/>
    <x v="9"/>
    <n v="9511"/>
    <s v="CENTRO DE LA TECNOLOGIA DEL DISEÑO Y LA PRODUCTIVIDAD EMPRESARIAL"/>
    <s v="MARIA HELENA CASTRO GARCIA"/>
    <s v="223104"/>
    <n v="1"/>
    <s v="TECNÓLOGO"/>
    <s v="CONSTRUCCION EN EDIFICACIONES."/>
    <s v="TECNÓLOGO EN CONSTRUCCION EN EDIFICACIONES."/>
    <n v="4"/>
    <s v="MIXTA"/>
    <s v="MATERIALES HERRAMIENTAS"/>
    <n v="18"/>
    <s v="MATERIALES PARA LA CONSTRUCCIÓN"/>
    <s v="CARLOS DARIO MARTINEZ PALACIOS"/>
  </r>
  <r>
    <s v="12/05/2025 08:55:08 AM"/>
    <n v="603051"/>
    <d v="2025-05-03T07:25:55"/>
    <x v="0"/>
    <n v="30"/>
    <d v="2025-07-25T00:00:00"/>
    <d v="2027-10-24T00:00:00"/>
    <s v="EL PROGRAMA DE FORMACION CUMPLE CON LOS CRITERIOS DE CALIDAD EXIGIDOS, SE APRUEBA LA SUGERENCIA"/>
    <n v="25"/>
    <x v="9"/>
    <n v="9511"/>
    <s v="CENTRO DE LA TECNOLOGIA DEL DISEÑO Y LA PRODUCTIVIDAD EMPRESARIAL"/>
    <s v="MARIA HELENA CASTRO GARCIA"/>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CARLOS DARIO MARTINEZ PALACIOS"/>
  </r>
  <r>
    <s v="12/05/2025 08:55:08 AM"/>
    <n v="602470"/>
    <d v="2025-05-02T15:22:44"/>
    <x v="0"/>
    <n v="30"/>
    <d v="2025-07-25T00:00:00"/>
    <d v="2026-10-24T00:00:00"/>
    <s v="EL PROGRAMA DE FORMACION CUMPLE CON LOS CRITERIOS DE CALIDAD EXIGIDOS, SE APRUEBA LA SUGERENCIA"/>
    <n v="25"/>
    <x v="9"/>
    <n v="9511"/>
    <s v="CENTRO DE LA TECNOLOGIA DEL DISEÑO Y LA PRODUCTIVIDAD EMPRESARIAL"/>
    <s v="MARIA HELENA CASTRO GARCIA"/>
    <s v="134104"/>
    <n v="1"/>
    <s v="TÉCNICO"/>
    <s v="ASISTENCIA PARA LA INTELIGENCIA EMPRESARIAL"/>
    <s v="TÉCNICO EN ASISTENCIA PARA LA INTELIGENCIA EMPRESARIAL"/>
    <n v="4"/>
    <s v="MIXTA"/>
    <s v="CLIENTE"/>
    <n v="25"/>
    <s v="TECNOLOGÍAS DE GESTIÓN ADMINISTRATIVA Y SERVICIOS FINANCIEROS"/>
    <s v="CARLOS DARIO MARTINEZ PALACIOS"/>
  </r>
  <r>
    <s v="12/05/2025 08:55:08 AM"/>
    <n v="602520"/>
    <d v="2025-05-02T15:29:25"/>
    <x v="0"/>
    <n v="30"/>
    <d v="2025-07-25T00:00:00"/>
    <d v="2026-10-24T00:00:00"/>
    <s v="EL PROGRAMA DE FORMACION CUMPLE CON LOS CRITERIOS DE CALIDAD EXIGIDOS, SE APRUEBA LA SUGERENCIA"/>
    <n v="25"/>
    <x v="9"/>
    <n v="9511"/>
    <s v="CENTRO DE LA TECNOLOGIA DEL DISEÑO Y LA PRODUCTIVIDAD EMPRESARIAL"/>
    <s v="MARIA HELENA CASTRO GARCIA"/>
    <s v="836138"/>
    <n v="1"/>
    <s v="TÉCNICO"/>
    <s v="CONSTRUCCION DE EDIFICACIONES"/>
    <s v="TÉCNICO EN CONSTRUCCION DE EDIFICACIONES"/>
    <n v="4"/>
    <s v="MIXTA"/>
    <s v="MATERIALES HERRAMIENTAS"/>
    <n v="18"/>
    <s v="MATERIALES PARA LA CONSTRUCCIÓN"/>
    <s v="CARLOS DARIO MARTINEZ PALACIOS"/>
  </r>
  <r>
    <s v="12/05/2025 08:55:08 AM"/>
    <n v="602140"/>
    <d v="2025-05-02T12:30:19"/>
    <x v="0"/>
    <n v="30"/>
    <d v="2025-07-25T00:00:00"/>
    <d v="2027-01-24T00:00:00"/>
    <s v="EL PROGRAMA DE FORMACION CUMPLE CON LOS CRITERIOS DE CALIDAD EXIGIDOS, SE APRUEBA LA SUGERENCIA"/>
    <n v="25"/>
    <x v="9"/>
    <n v="9511"/>
    <s v="CENTRO DE LA TECNOLOGIA DEL DISEÑO Y LA PRODUCTIVIDAD EMPRESARIAL"/>
    <s v="MARIA HELENA CASTRO GARCIA"/>
    <s v="134508"/>
    <n v="1"/>
    <s v="TÉCNICO"/>
    <s v=".APOYO ADMINISTRATIVO EN SALUD."/>
    <s v="TÉCNICO EN .APOYO ADMINISTRATIVO EN SALUD."/>
    <n v="4"/>
    <s v="MIXTA"/>
    <s v="CLIENTE"/>
    <n v="24"/>
    <s v="TECNOLOGÍAS DE SERVICIOS DE SALUD"/>
    <s v="CARLOS DARIO MARTINEZ PALACIOS"/>
  </r>
  <r>
    <s v="12/05/2025 08:55:08 AM"/>
    <n v="602149"/>
    <d v="2025-05-02T12:40:21"/>
    <x v="0"/>
    <n v="30"/>
    <d v="2025-07-25T00:00:00"/>
    <d v="2026-10-24T00:00:00"/>
    <s v="EL PROGRAMA DE FORMACION CUMPLE CON LOS CRITERIOS DE CALIDAD EXIGIDOS, SE APRUEBA LA SUGERENCIA"/>
    <n v="25"/>
    <x v="9"/>
    <n v="9511"/>
    <s v="CENTRO DE LA TECNOLOGIA DEL DISEÑO Y LA PRODUCTIVIDAD EMPRESARIAL"/>
    <s v="MARIA HELENA CASTRO GARCIA"/>
    <s v="134104"/>
    <n v="1"/>
    <s v="TÉCNICO"/>
    <s v="ASISTENCIA PARA LA INTELIGENCIA EMPRESARIAL"/>
    <s v="TÉCNICO EN ASISTENCIA PARA LA INTELIGENCIA EMPRESARIAL"/>
    <n v="4"/>
    <s v="MIXTA"/>
    <s v="CLIENTE"/>
    <n v="25"/>
    <s v="TECNOLOGÍAS DE GESTIÓN ADMINISTRATIVA Y SERVICIOS FINANCIEROS"/>
    <s v="CARLOS DARIO MARTINEZ PALACIOS"/>
  </r>
  <r>
    <s v="12/05/2025 08:55:08 AM"/>
    <n v="602631"/>
    <d v="2025-05-02T16:15:30"/>
    <x v="0"/>
    <n v="30"/>
    <d v="2025-07-25T00:00:00"/>
    <d v="2026-10-24T00:00:00"/>
    <s v="EL PROGRAMA DE FORMACION CUMPLE CON LOS CRITERIOS DE CALIDAD EXIGIDOS, SE APRUEBA LA SUGERENCIA"/>
    <n v="25"/>
    <x v="9"/>
    <n v="9511"/>
    <s v="CENTRO DE LA TECNOLOGIA DEL DISEÑO Y LA PRODUCTIVIDAD EMPRESARIAL"/>
    <s v="MARIA HELENA CASTRO GARCIA"/>
    <s v="832202"/>
    <n v="2"/>
    <s v="TÉCNICO"/>
    <s v="INSTALACION DE SISTEMAS ELECTRICOS RESIDENCIALES Y COMERCIALES"/>
    <s v="TÉCNICO EN INSTALACION DE SISTEMAS ELECTRICOS RESIDENCIALES Y COMERCIALES"/>
    <n v="4"/>
    <s v="MIXTA"/>
    <s v="PRODUCCIÓN Y TRANSFORMACIÓN"/>
    <n v="10"/>
    <s v="TECNOLOGÍAS  DE PRODUCCIÓN INDUSTRIAL"/>
    <s v="CARLOS DARIO MARTINEZ PALACIOS"/>
  </r>
  <r>
    <s v="12/05/2025 08:55:08 AM"/>
    <n v="602124"/>
    <d v="2025-05-02T12:26:50"/>
    <x v="0"/>
    <n v="30"/>
    <d v="2025-07-25T00:00:00"/>
    <d v="2026-10-24T00:00:00"/>
    <s v="EL PROGRAMA DE FORMACION CUMPLE CON LOS CRITERIOS DE CALIDAD EXIGIDOS, SE APRUEBA LA SUGERENCIA"/>
    <n v="25"/>
    <x v="9"/>
    <n v="9511"/>
    <s v="CENTRO DE LA TECNOLOGIA DEL DISEÑO Y LA PRODUCTIVIDAD EMPRESARIAL"/>
    <s v="MARIA HELENA CASTRO GARCIA"/>
    <s v="638100"/>
    <n v="1"/>
    <s v="TÉCNICO"/>
    <s v="AGENTE DE TRANSITO Y TRANSPORTE"/>
    <s v="TÉCNICO EN AGENTE DE TRANSITO Y TRANSPORTE"/>
    <n v="4"/>
    <s v="MIXTA"/>
    <s v="CLIENTE"/>
    <n v="22"/>
    <s v="LOGÍSTICA Y TRANSPORTE"/>
    <s v="CARLOS DARIO MARTINEZ PALACIOS"/>
  </r>
  <r>
    <s v="12/05/2025 08:55:08 AM"/>
    <n v="602132"/>
    <d v="2025-05-02T12:37:08"/>
    <x v="0"/>
    <n v="30"/>
    <d v="2025-07-25T00:00:00"/>
    <d v="2026-10-24T00:00:00"/>
    <s v="EL PROGRAMA DE FORMACION CUMPLE CON LOS CRITERIOS DE CALIDAD EXIGIDOS, SE APRUEBA LA SUGERENCIA"/>
    <n v="25"/>
    <x v="9"/>
    <n v="9511"/>
    <s v="CENTRO DE LA TECNOLOGIA DEL DISEÑO Y LA PRODUCTIVIDAD EMPRESARIAL"/>
    <s v="MARIA HELENA CASTRO GARCIA"/>
    <s v="134101"/>
    <n v="2"/>
    <s v="TÉCNICO"/>
    <s v="ASISTENCIA ADMINISTRATIVA ."/>
    <s v="TÉCNICO EN ASISTENCIA ADMINISTRATIVA ."/>
    <n v="4"/>
    <s v="MIXTA"/>
    <s v="CLIENTE"/>
    <n v="25"/>
    <s v="TECNOLOGÍAS DE GESTIÓN ADMINISTRATIVA Y SERVICIOS FINANCIEROS"/>
    <s v="CARLOS DARIO MARTINEZ PALACIOS"/>
  </r>
  <r>
    <s v="12/05/2025 08:55:08 AM"/>
    <n v="602127"/>
    <d v="2025-05-02T12:34:11"/>
    <x v="0"/>
    <n v="30"/>
    <d v="2025-07-25T00:00:00"/>
    <d v="2026-10-24T00:00:00"/>
    <s v="EL PROGRAMA DE FORMACION CUMPLE CON LOS CRITERIOS DE CALIDAD EXIGIDOS, SE APRUEBA LA SUGERENCIA"/>
    <n v="25"/>
    <x v="9"/>
    <n v="9511"/>
    <s v="CENTRO DE LA TECNOLOGIA DEL DISEÑO Y LA PRODUCTIVIDAD EMPRESARIAL"/>
    <s v="MARIA HELENA CASTRO GARCIA"/>
    <s v="631101"/>
    <n v="2"/>
    <s v="TÉCNICO"/>
    <s v="ASESORIA COMERCIAL"/>
    <s v="TÉCNICO EN ASESORIA COMERCIAL"/>
    <n v="4"/>
    <s v="MIXTA"/>
    <s v="CLIENTE"/>
    <n v="21"/>
    <s v="VENTAS Y COMERCIALIZACIÓN"/>
    <s v="CARLOS DARIO MARTINEZ PALACIOS"/>
  </r>
  <r>
    <s v="12/05/2025 08:55:08 AM"/>
    <n v="602657"/>
    <d v="2025-05-02T16:20:00"/>
    <x v="0"/>
    <n v="30"/>
    <d v="2025-07-25T00:00:00"/>
    <d v="2026-10-24T00:00:00"/>
    <s v="EL PROGRAMA DE FORMACION CUMPLE CON LOS CRITERIOS DE CALIDAD EXIGIDOS, SE APRUEBA LA SUGERENCIA"/>
    <n v="25"/>
    <x v="9"/>
    <n v="9511"/>
    <s v="CENTRO DE LA TECNOLOGIA DEL DISEÑO Y LA PRODUCTIVIDAD EMPRESARIAL"/>
    <s v="MARIA HELENA CASTRO GARCIA"/>
    <s v="832333"/>
    <n v="1"/>
    <s v="TÉCNICO"/>
    <s v="MANTENIMIENTO E INSTALACION DE SISTEMAS SOLARES FOTOVOLTAICOS"/>
    <s v="TÉCNICO EN MANTENIMIENTO E INSTALACION DE SISTEMAS SOLARES FOTOVOLTAICOS"/>
    <n v="4"/>
    <s v="MIXTA"/>
    <s v="PRODUCCIÓN Y TRANSFORMACIÓN"/>
    <n v="10"/>
    <s v="TECNOLOGÍAS  DE PRODUCCIÓN INDUSTRIAL"/>
    <s v="CARLOS DARIO MARTINEZ PALACIOS"/>
  </r>
  <r>
    <s v="12/05/2025 08:55:08 AM"/>
    <n v="603036"/>
    <d v="2025-05-03T07:10:19"/>
    <x v="0"/>
    <n v="30"/>
    <d v="2025-07-25T00:00:00"/>
    <d v="2027-07-24T00:00:00"/>
    <s v="EL PROGRAMA DE FORMACION CUMPLE CON LOS CRITERIOS DE CALIDAD EXIGIDOS, SE APRUEBA LA SUGERENCIA"/>
    <n v="25"/>
    <x v="9"/>
    <n v="9511"/>
    <s v="CENTRO DE LA TECNOLOGIA DEL DISEÑO Y LA PRODUCTIVIDAD EMPRESARIAL"/>
    <s v="MARIA HELENA CASTRO GARCIA"/>
    <s v="621201"/>
    <n v="102"/>
    <s v="TECNÓLOGO"/>
    <s v="GESTIÓN EMPRESARIAL"/>
    <s v="TECNÓLOGO EN GESTIÓN EMPRESARIAL"/>
    <n v="4"/>
    <s v="MIXTA"/>
    <s v="CLIENTE"/>
    <n v="25"/>
    <s v="TECNOLOGÍAS DE GESTIÓN ADMINISTRATIVA Y SERVICIOS FINANCIEROS"/>
    <s v="CARLOS DARIO MARTINEZ PALACIOS"/>
  </r>
  <r>
    <s v="12/05/2025 08:55:08 AM"/>
    <n v="603035"/>
    <d v="2025-05-03T07:09:32"/>
    <x v="0"/>
    <n v="30"/>
    <d v="2025-07-25T00:00:00"/>
    <d v="2027-07-24T00:00:00"/>
    <s v="EL PROGRAMA DE FORMACION CUMPLE CON LOS CRITERIOS DE CALIDAD EXIGIDOS, SE APRUEBA LA SUGERENCIA"/>
    <n v="25"/>
    <x v="9"/>
    <n v="9511"/>
    <s v="CENTRO DE LA TECNOLOGIA DEL DISEÑO Y LA PRODUCTIVIDAD EMPRESARIAL"/>
    <s v="MARIA HELENA CASTRO GARCIA"/>
    <s v="112005"/>
    <n v="101"/>
    <s v="TECNÓLOGO"/>
    <s v="GESTIÓN DEL TALENTO HUMANO"/>
    <s v="TECNÓLOGO EN GESTIÓN DEL TALENTO HUMANO"/>
    <n v="4"/>
    <s v="MIXTA"/>
    <s v="CLIENTE"/>
    <n v="25"/>
    <s v="TECNOLOGÍAS DE GESTIÓN ADMINISTRATIVA Y SERVICIOS FINANCIEROS"/>
    <s v="CARLOS DARIO MARTINEZ PALACIOS"/>
  </r>
  <r>
    <s v="12/05/2025 08:55:08 AM"/>
    <n v="603034"/>
    <d v="2025-05-03T07:08:36"/>
    <x v="0"/>
    <n v="30"/>
    <d v="2025-07-25T00:00:00"/>
    <d v="2027-07-24T00:00:00"/>
    <s v="EL PROGRAMA DE FORMACION CUMPLE CON LOS CRITERIOS DE CALIDAD EXIGIDOS, SE APRUEBA LA SUGERENCIA"/>
    <n v="25"/>
    <x v="9"/>
    <n v="9511"/>
    <s v="CENTRO DE LA TECNOLOGIA DEL DISEÑO Y LA PRODUCTIVIDAD EMPRESARIAL"/>
    <s v="MARIA HELENA CASTRO GARCIA"/>
    <s v="122115"/>
    <n v="100"/>
    <s v="TECNÓLOGO"/>
    <s v="GESTIÓN ADMINISTRATIVA"/>
    <s v="TECNÓLOGO EN GESTIÓN ADMINISTRATIVA"/>
    <n v="4"/>
    <s v="MIXTA"/>
    <s v="CLIENTE"/>
    <n v="25"/>
    <s v="TECNOLOGÍAS DE GESTIÓN ADMINISTRATIVA Y SERVICIOS FINANCIEROS"/>
    <s v="CARLOS DARIO MARTINEZ PALACIOS"/>
  </r>
  <r>
    <s v="12/05/2025 08:55:08 AM"/>
    <n v="603033"/>
    <d v="2025-05-03T07:07:45"/>
    <x v="0"/>
    <n v="30"/>
    <d v="2025-07-25T00:00:00"/>
    <d v="2027-07-24T00:00:00"/>
    <s v="EL PROGRAMA DE FORMACION CUMPLE CON LOS CRITERIOS DE CALIDAD EXIGIDOS, SE APRUEBA LA SUGERENCIA"/>
    <n v="25"/>
    <x v="9"/>
    <n v="9511"/>
    <s v="CENTRO DE LA TECNOLOGIA DEL DISEÑO Y LA PRODUCTIVIDAD EMPRESARIAL"/>
    <s v="MARIA HELENA CASTRO GARCIA"/>
    <s v="122115"/>
    <n v="100"/>
    <s v="TECNÓLOGO"/>
    <s v="GESTIÓN ADMINISTRATIVA"/>
    <s v="TECNÓLOGO EN GESTIÓN ADMINISTRATIVA"/>
    <n v="4"/>
    <s v="MIXTA"/>
    <s v="CLIENTE"/>
    <n v="25"/>
    <s v="TECNOLOGÍAS DE GESTIÓN ADMINISTRATIVA Y SERVICIOS FINANCIEROS"/>
    <s v="CARLOS DARIO MARTINEZ PALACIOS"/>
  </r>
  <r>
    <s v="12/05/2025 08:55:08 AM"/>
    <n v="603028"/>
    <d v="2025-05-03T06:53:08"/>
    <x v="0"/>
    <n v="30"/>
    <d v="2025-07-25T00:00:00"/>
    <d v="2026-10-24T00:00:00"/>
    <s v="EL PROGRAMA DE FORMACION CUMPLE CON LOS CRITERIOS DE CALIDAD EXIGIDOS, SE APRUEBA LA SUGERENCIA"/>
    <n v="25"/>
    <x v="9"/>
    <n v="9511"/>
    <s v="CENTRO DE LA TECNOLOGIA DEL DISEÑO Y LA PRODUCTIVIDAD EMPRESARIAL"/>
    <s v="MARIA HELENA CASTRO GARCIA"/>
    <s v="133303"/>
    <n v="1"/>
    <s v="TÉCNICO"/>
    <s v="SERVICIOS COMERCIALES Y FINANCIEROS"/>
    <s v="TÉCNICO EN SERVICIOS COMERCIALES Y FINANCIEROS"/>
    <n v="4"/>
    <s v="MIXTA"/>
    <s v="CLIENTE"/>
    <n v="25"/>
    <s v="TECNOLOGÍAS DE GESTIÓN ADMINISTRATIVA Y SERVICIOS FINANCIEROS"/>
    <s v="CARLOS DARIO MARTINEZ PALACIOS"/>
  </r>
  <r>
    <s v="12/05/2025 08:55:08 AM"/>
    <n v="603027"/>
    <d v="2025-05-03T06:51:52"/>
    <x v="0"/>
    <n v="30"/>
    <d v="2025-07-25T00:00:00"/>
    <d v="2026-10-24T00:00:00"/>
    <s v="EL PROGRAMA DE FORMACION CUMPLE CON LOS CRITERIOS DE CALIDAD EXIGIDOS, SE APRUEBA LA SUGERENCIA"/>
    <n v="25"/>
    <x v="9"/>
    <n v="9511"/>
    <s v="CENTRO DE LA TECNOLOGIA DEL DISEÑO Y LA PRODUCTIVIDAD EMPRESARIAL"/>
    <s v="MARIA HELENA CASTRO GARCIA"/>
    <s v="134200"/>
    <n v="2"/>
    <s v="TÉCNICO"/>
    <s v="RECURSOS HUMANOS ."/>
    <s v="TÉCNICO EN RECURSOS HUMANOS ."/>
    <n v="4"/>
    <s v="MIXTA"/>
    <s v="CLIENTE"/>
    <n v="25"/>
    <s v="TECNOLOGÍAS DE GESTIÓN ADMINISTRATIVA Y SERVICIOS FINANCIEROS"/>
    <s v="CARLOS DARIO MARTINEZ PALACIOS"/>
  </r>
  <r>
    <s v="12/05/2025 08:55:08 AM"/>
    <n v="603037"/>
    <d v="2025-05-03T07:11:10"/>
    <x v="0"/>
    <n v="30"/>
    <d v="2025-07-25T00:00:00"/>
    <d v="2027-07-24T00:00:00"/>
    <s v="EL PROGRAMA DE FORMACION CUMPLE CON LOS CRITERIOS DE CALIDAD EXIGIDOS, SE APRUEBA LA SUGERENCIA"/>
    <n v="25"/>
    <x v="9"/>
    <n v="9511"/>
    <s v="CENTRO DE LA TECNOLOGIA DEL DISEÑO Y LA PRODUCTIVIDAD EMPRESARIAL"/>
    <s v="MARIA HELENA CASTRO GARCIA"/>
    <s v="228101"/>
    <n v="102"/>
    <s v="TECNÓLOGO"/>
    <s v="PRODUCCION DE MULTIMEDIA"/>
    <s v="TECNÓLOGO EN PRODUCCION DE MULTIMEDIA"/>
    <n v="4"/>
    <s v="MIXTA"/>
    <s v="TECNOLOGÍAS DE LA INFORMACIÓN Y LAS COMUNICACIONES  GESTIÓN DE LA INFORMACIÓN"/>
    <n v="1"/>
    <s v="TECNOLOGÍAS DE LA INFORMACIÓN, DISEÑO Y DESARROLLO DE SOFTWARE"/>
    <s v="CARLOS DARIO MARTINEZ PALACIOS"/>
  </r>
  <r>
    <s v="12/05/2025 08:55:08 AM"/>
    <n v="603031"/>
    <d v="2025-05-03T06:59:58"/>
    <x v="0"/>
    <n v="30"/>
    <d v="2025-07-25T00:00:00"/>
    <d v="2026-10-24T00:00:00"/>
    <s v="EL PROGRAMA DE FORMACION CUMPLE CON LOS CRITERIOS DE CALIDAD EXIGIDOS, SE APRUEBA LA SUGERENCIA"/>
    <n v="25"/>
    <x v="9"/>
    <n v="9511"/>
    <s v="CENTRO DE LA TECNOLOGIA DEL DISEÑO Y LA PRODUCTIVIDAD EMPRESARIAL"/>
    <s v="MARIA HELENA CASTRO GARCIA"/>
    <s v="233108"/>
    <n v="1"/>
    <s v="TÉCNICO"/>
    <s v="SISTEMAS TELEINFORMÁTICOS"/>
    <s v="TÉCNICO EN SISTEMAS TELEINFORMÁTICOS"/>
    <n v="4"/>
    <s v="MIXTA"/>
    <s v="TECNOLOGÍAS DE LA INFORMACIÓN Y LAS COMUNICACIONES  GESTIÓN DE LA INFORMACIÓN"/>
    <n v="1"/>
    <s v="TECNOLOGÍAS DE LA INFORMACIÓN, DISEÑO Y DESARROLLO DE SOFTWARE"/>
    <s v="CARLOS DARIO MARTINEZ PALACIOS"/>
  </r>
  <r>
    <s v="12/05/2025 08:55:08 AM"/>
    <n v="603030"/>
    <d v="2025-05-03T06:58:19"/>
    <x v="0"/>
    <n v="30"/>
    <d v="2025-07-25T00:00:00"/>
    <d v="2027-01-24T00:00:00"/>
    <s v="EL PROGRAMA DE FORMACION CUMPLE CON LOS CRITERIOS DE CALIDAD EXIGIDOS, SE APRUEBA LA SUGERENCIA"/>
    <n v="25"/>
    <x v="9"/>
    <n v="9511"/>
    <s v="CENTRO DE LA TECNOLOGIA DEL DISEÑO Y LA PRODUCTIVIDAD EMPRESARIAL"/>
    <s v="MARIA HELENA CASTRO GARCIA"/>
    <s v="331505"/>
    <n v="2"/>
    <s v="TÉCNICO"/>
    <s v="SERVICIOS FARMACEUTICOS"/>
    <s v="TÉCNICO EN SERVICIOS FARMACEUTICOS"/>
    <n v="4"/>
    <s v="MIXTA"/>
    <s v="CLIENTE"/>
    <n v="24"/>
    <s v="TECNOLOGÍAS DE SERVICIOS DE SALUD"/>
    <s v="CARLOS DARIO MARTINEZ PALACIOS"/>
  </r>
  <r>
    <s v="12/05/2025 08:55:08 AM"/>
    <n v="603029"/>
    <d v="2025-05-03T06:56:49"/>
    <x v="0"/>
    <n v="30"/>
    <d v="2025-07-25T00:00:00"/>
    <d v="2026-10-24T00:00:00"/>
    <s v="EL PROGRAMA DE FORMACION CUMPLE CON LOS CRITERIOS DE CALIDAD EXIGIDOS, SE APRUEBA LA SUGERENCIA"/>
    <n v="25"/>
    <x v="9"/>
    <n v="9511"/>
    <s v="CENTRO DE LA TECNOLOGIA DEL DISEÑO Y LA PRODUCTIVIDAD EMPRESARIAL"/>
    <s v="MARIA HELENA CASTRO GARCIA"/>
    <s v="331505"/>
    <n v="2"/>
    <s v="TÉCNICO"/>
    <s v="SERVICIOS FARMACEUTICOS"/>
    <s v="TÉCNICO EN SERVICIOS FARMACEUTICOS"/>
    <n v="4"/>
    <s v="MIXTA"/>
    <s v="CLIENTE"/>
    <n v="24"/>
    <s v="TECNOLOGÍAS DE SERVICIOS DE SALUD"/>
    <s v="CARLOS DARIO MARTINEZ PALACIOS"/>
  </r>
  <r>
    <s v="12/05/2025 08:55:08 AM"/>
    <n v="603039"/>
    <d v="2025-05-03T07:32:11"/>
    <x v="0"/>
    <n v="30"/>
    <d v="2025-07-25T00:00:00"/>
    <d v="2027-10-24T00:00:00"/>
    <s v="EL PROGRAMA DE FORMACION CUMPLE CON LOS CRITERIOS DE CALIDAD EXIGIDOS, SE APRUEBA LA SUGERENCIA"/>
    <n v="25"/>
    <x v="9"/>
    <n v="9511"/>
    <s v="CENTRO DE LA TECNOLOGIA DEL DISEÑO Y LA PRODUCTIVIDAD EMPRESARIAL"/>
    <s v="MARIA HELENA CASTRO GARCIA"/>
    <s v="228116"/>
    <n v="1"/>
    <s v="TECNÓLOGO"/>
    <s v="IMPLEMENTACION DE INFRAESTRUCTURA DE TECNOLOGIAS DE LA INFORMACION Y LAS COMUNICACIONES."/>
    <s v="TECNÓLOGO EN IMPLEMENTACION DE INFRAESTRUCTURA DE TECNOLOGIAS DE LA INFORMACION Y LAS COMUNICACIONES."/>
    <n v="4"/>
    <s v="MIXTA"/>
    <s v="TECNOLOGÍAS DE LA INFORMACIÓN Y LAS COMUNICACIONES  GESTIÓN DE LA INFORMACIÓN"/>
    <n v="1"/>
    <s v="TECNOLOGÍAS DE LA INFORMACIÓN, DISEÑO Y DESARROLLO DE SOFTWARE"/>
    <s v="CARLOS DARIO MARTINEZ PALACIOS"/>
  </r>
  <r>
    <s v="12/05/2025 08:55:08 AM"/>
    <n v="603038"/>
    <d v="2025-05-03T07:31:16"/>
    <x v="0"/>
    <n v="30"/>
    <d v="2025-07-25T00:00:00"/>
    <d v="2027-10-24T00:00:00"/>
    <s v="EL PROGRAMA DE FORMACION CUMPLE CON LOS CRITERIOS DE CALIDAD EXIGIDOS, SE APRUEBA LA SUGERENCIA"/>
    <n v="25"/>
    <x v="9"/>
    <n v="9511"/>
    <s v="CENTRO DE LA TECNOLOGIA DEL DISEÑO Y LA PRODUCTIVIDAD EMPRESARIAL"/>
    <s v="MARIA HELENA CASTRO GARCIA"/>
    <s v="122901"/>
    <n v="1"/>
    <s v="TECNÓLOGO"/>
    <s v="GESTION DOCUMENTAL ."/>
    <s v="TECNÓLOGO EN GESTION DOCUMENTAL ."/>
    <n v="4"/>
    <s v="MIXTA"/>
    <s v="CLIENTE"/>
    <n v="25"/>
    <s v="TECNOLOGÍAS DE GESTIÓN ADMINISTRATIVA Y SERVICIOS FINANCIEROS"/>
    <s v="CARLOS DARIO MARTINEZ PALACIOS"/>
  </r>
  <r>
    <s v="12/05/2025 08:55:08 AM"/>
    <n v="603688"/>
    <d v="2025-05-06T10:09:54"/>
    <x v="0"/>
    <n v="60"/>
    <d v="2025-07-25T00:00:00"/>
    <d v="2027-10-23T00:00:00"/>
    <s v="De acuerdo al ACTA No.13 de Comité Regional Magdalena se da Aprobación de la III oferta Titulada presencial 2025."/>
    <n v="47"/>
    <x v="10"/>
    <n v="9529"/>
    <s v="CENTRO DE LOGISTICA Y PROMOCION ECOTURISTICA DEL MAGDALENA"/>
    <s v="DEYBI ALONSO NIEBLES MORA"/>
    <s v="123101"/>
    <n v="1"/>
    <s v="TECNÓLOGO"/>
    <s v="GESTION CONTABLE Y DE INFORMACION FINANCIERA"/>
    <s v="TECNÓLOGO EN GESTION CONTABLE Y DE INFORMACION FINANCIERA"/>
    <n v="4"/>
    <s v="MIXTA"/>
    <s v="CLIENTE"/>
    <n v="25"/>
    <s v="TECNOLOGÍAS DE GESTIÓN ADMINISTRATIVA Y SERVICIOS FINANCIEROS"/>
    <s v="LOURDES ISABEL RAMOS REALES"/>
  </r>
  <r>
    <s v="12/05/2025 08:55:08 AM"/>
    <n v="603687"/>
    <d v="2025-05-06T10:07:30"/>
    <x v="0"/>
    <n v="30"/>
    <d v="2025-07-25T00:00:00"/>
    <d v="2027-10-23T00:00:00"/>
    <s v="De acuerdo al ACTA No.13 de Comité Regional Magdalena se da Aprobación de la III oferta Titulada presencial 2025."/>
    <n v="47"/>
    <x v="10"/>
    <n v="9529"/>
    <s v="CENTRO DE LOGISTICA Y PROMOCION ECOTURISTICA DEL MAGDALENA"/>
    <s v="DEYBI ALONSO NIEBLES MORA"/>
    <s v="122901"/>
    <n v="1"/>
    <s v="TECNÓLOGO"/>
    <s v="GESTION DOCUMENTAL ."/>
    <s v="TECNÓLOGO EN GESTION DOCUMENTAL ."/>
    <n v="4"/>
    <s v="MIXTA"/>
    <s v="CLIENTE"/>
    <n v="25"/>
    <s v="TECNOLOGÍAS DE GESTIÓN ADMINISTRATIVA Y SERVICIOS FINANCIEROS"/>
    <s v="LOURDES ISABEL RAMOS REALES"/>
  </r>
  <r>
    <s v="12/05/2025 08:55:08 AM"/>
    <n v="603690"/>
    <d v="2025-05-06T10:25:12"/>
    <x v="1"/>
    <n v="30"/>
    <d v="2025-07-25T00:00:00"/>
    <d v="2027-07-26T00:00:00"/>
    <s v="La duración del programa no está acorde con el lineamiento del SENA de tecnólogo GESTION CONTABLE Y FINANCIERA."/>
    <n v="47"/>
    <x v="10"/>
    <n v="9529"/>
    <s v="CENTRO DE LOGISTICA Y PROMOCION ECOTURISTICA DEL MAGDALENA"/>
    <s v="MIGUEL ANGEL ANDRADE CAIAFA"/>
    <s v="123102"/>
    <n v="1"/>
    <s v="TECNÓLOGO"/>
    <s v="GESTION CONTABLE Y FINANCIERA"/>
    <s v="TECNÓLOGO EN GESTION CONTABLE Y FINANCIERA"/>
    <n v="4"/>
    <s v="MIXTA"/>
    <s v="CLIENTE"/>
    <n v="25"/>
    <s v="TECNOLOGÍAS DE GESTIÓN ADMINISTRATIVA Y SERVICIOS FINANCIEROS"/>
    <s v="LOURDES ISABEL RAMOS REALES"/>
  </r>
  <r>
    <s v="12/05/2025 08:55:08 AM"/>
    <n v="603843"/>
    <d v="2025-05-06T14:56:08"/>
    <x v="0"/>
    <n v="30"/>
    <d v="2025-07-25T00:00:00"/>
    <d v="2027-01-25T00:00:00"/>
    <s v="De acuerdo al ACTA No.13 de Comité Regional Magdalena se da Aprobación de la III oferta Titulada presencial 2025."/>
    <n v="47"/>
    <x v="10"/>
    <n v="9529"/>
    <s v="CENTRO DE LOGISTICA Y PROMOCION ECOTURISTICA DEL MAGDALENA"/>
    <s v="MIGUEL ANGEL ANDRADE CAIAFA"/>
    <s v="134508"/>
    <n v="1"/>
    <s v="TÉCNICO"/>
    <s v=".APOYO ADMINISTRATIVO EN SALUD."/>
    <s v="TÉCNICO EN .APOYO ADMINISTRATIVO EN SALUD."/>
    <n v="4"/>
    <s v="MIXTA"/>
    <s v="CLIENTE"/>
    <n v="24"/>
    <s v="TECNOLOGÍAS DE SERVICIOS DE SALUD"/>
    <s v="LOURDES ISABEL RAMOS REALES"/>
  </r>
  <r>
    <s v="12/05/2025 08:55:08 AM"/>
    <n v="601883"/>
    <d v="2025-05-02T10:32:51"/>
    <x v="0"/>
    <n v="30"/>
    <d v="2025-07-25T00:00:00"/>
    <d v="2026-10-24T00:00:00"/>
    <s v="De acuerdo al ACTA No.13 de Comité Regional Magdalena se da Aprobación de la III oferta Titulada presencial 2025."/>
    <n v="47"/>
    <x v="10"/>
    <n v="9529"/>
    <s v="CENTRO DE LOGISTICA Y PROMOCION ECOTURISTICA DEL MAGDALENA"/>
    <s v="DEYBI ALONSO NIEBLES MORA"/>
    <s v="637200"/>
    <n v="1"/>
    <s v="TÉCNICO"/>
    <s v=".ATENCION INTEGRAL A LA PRIMERA INFANCIA"/>
    <s v="TÉCNICO EN .ATENCION INTEGRAL A LA PRIMERA INFANCIA"/>
    <n v="4"/>
    <s v="MIXTA"/>
    <s v="CLIENTE"/>
    <n v="24"/>
    <s v="TECNOLOGÍAS DE SERVICIOS DE SALUD"/>
    <s v="LOURDES ISABEL RAMOS REALES"/>
  </r>
  <r>
    <s v="12/05/2025 08:55:08 AM"/>
    <n v="601846"/>
    <d v="2025-05-02T10:27:21"/>
    <x v="0"/>
    <n v="30"/>
    <d v="2025-07-25T00:00:00"/>
    <d v="2026-10-24T00:00:00"/>
    <s v="De acuerdo al ACTA No.13 de Comité Regional Magdalena se da Aprobación de la III oferta Titulada presencial 2025."/>
    <n v="47"/>
    <x v="10"/>
    <n v="9529"/>
    <s v="CENTRO DE LOGISTICA Y PROMOCION ECOTURISTICA DEL MAGDALENA"/>
    <s v="DEYBI ALONSO NIEBLES MORA"/>
    <s v="134101"/>
    <n v="2"/>
    <s v="TÉCNICO"/>
    <s v="ASISTENCIA ADMINISTRATIVA ."/>
    <s v="TÉCNICO EN ASISTENCIA ADMINISTRATIVA ."/>
    <n v="4"/>
    <s v="MIXTA"/>
    <s v="CLIENTE"/>
    <n v="25"/>
    <s v="TECNOLOGÍAS DE GESTIÓN ADMINISTRATIVA Y SERVICIOS FINANCIEROS"/>
    <s v="LOURDES ISABEL RAMOS REALES"/>
  </r>
  <r>
    <s v="12/05/2025 08:55:08 AM"/>
    <n v="601839"/>
    <d v="2025-05-02T10:24:47"/>
    <x v="0"/>
    <n v="30"/>
    <d v="2025-07-25T00:00:00"/>
    <d v="2026-10-24T00:00:00"/>
    <s v="De acuerdo al ACTA No.13 de Comité Regional Magdalena se da Aprobación de la III oferta Titulada presencial 2025."/>
    <n v="47"/>
    <x v="10"/>
    <n v="9529"/>
    <s v="CENTRO DE LOGISTICA Y PROMOCION ECOTURISTICA DEL MAGDALENA"/>
    <s v="DEYBI ALONSO NIEBLES MORA"/>
    <s v="631101"/>
    <n v="2"/>
    <s v="TÉCNICO"/>
    <s v="ASESORIA COMERCIAL"/>
    <s v="TÉCNICO EN ASESORIA COMERCIAL"/>
    <n v="4"/>
    <s v="MIXTA"/>
    <s v="CLIENTE"/>
    <n v="21"/>
    <s v="VENTAS Y COMERCIALIZACIÓN"/>
    <s v="LOURDES ISABEL RAMOS REALES"/>
  </r>
  <r>
    <s v="12/05/2025 08:55:08 AM"/>
    <n v="601793"/>
    <d v="2025-05-02T10:20:34"/>
    <x v="0"/>
    <n v="30"/>
    <d v="2025-07-25T00:00:00"/>
    <d v="2026-10-24T00:00:00"/>
    <s v="De acuerdo al ACTA No.13 de Comité Regional Magdalena se da Aprobación de la III oferta Titulada presencial 2025."/>
    <n v="47"/>
    <x v="10"/>
    <n v="9529"/>
    <s v="CENTRO DE LOGISTICA Y PROMOCION ECOTURISTICA DEL MAGDALENA"/>
    <s v="DEYBI ALONSO NIEBLES MORA"/>
    <s v="635503"/>
    <n v="103"/>
    <s v="TÉCNICO"/>
    <s v="COCINA."/>
    <s v="TÉCNICO EN COCINA."/>
    <n v="4"/>
    <s v="MIXTA"/>
    <s v="CLIENTE"/>
    <n v="23"/>
    <s v="TECNOLOGÍAS DE SERVICIOS TURÍSTICOS"/>
    <s v="LOURDES ISABEL RAMOS REALES"/>
  </r>
  <r>
    <s v="12/05/2025 08:55:08 AM"/>
    <n v="601880"/>
    <d v="2025-05-02T10:31:26"/>
    <x v="0"/>
    <n v="30"/>
    <d v="2025-07-25T00:00:00"/>
    <d v="2026-10-24T00:00:00"/>
    <s v="De acuerdo al ACTA No.13 de Comité Regional Magdalena se da Aprobación de la III oferta Titulada presencial 2025."/>
    <n v="47"/>
    <x v="10"/>
    <n v="9529"/>
    <s v="CENTRO DE LOGISTICA Y PROMOCION ECOTURISTICA DEL MAGDALENA"/>
    <s v="DEYBI ALONSO NIEBLES MORA"/>
    <s v="233108"/>
    <n v="1"/>
    <s v="TÉCNICO"/>
    <s v="SISTEMAS TELEINFORMÁTICOS"/>
    <s v="TÉCNICO EN SISTEMAS TELEINFORMÁTICOS"/>
    <n v="4"/>
    <s v="MIXTA"/>
    <s v="TECNOLOGÍAS DE LA INFORMACIÓN Y LAS COMUNICACIONES  GESTIÓN DE LA INFORMACIÓN"/>
    <n v="1"/>
    <s v="TECNOLOGÍAS DE LA INFORMACIÓN, DISEÑO Y DESARROLLO DE SOFTWARE"/>
    <s v="LOURDES ISABEL RAMOS REALES"/>
  </r>
  <r>
    <s v="12/05/2025 08:55:08 AM"/>
    <n v="601852"/>
    <d v="2025-05-02T10:29:12"/>
    <x v="0"/>
    <n v="30"/>
    <d v="2025-07-25T00:00:00"/>
    <d v="2026-10-24T00:00:00"/>
    <s v="De acuerdo al ACTA No.13 de Comité Regional Magdalena se da Aprobación de la III oferta Titulada presencial 2025."/>
    <n v="47"/>
    <x v="10"/>
    <n v="9529"/>
    <s v="CENTRO DE LOGISTICA Y PROMOCION ECOTURISTICA DEL MAGDALENA"/>
    <s v="DEYBI ALONSO NIEBLES MORA"/>
    <s v="134400"/>
    <n v="2"/>
    <s v="TÉCNICO"/>
    <s v="ASISTENCIA EN ORGANIZACION DE ARCHIVOS ."/>
    <s v="TÉCNICO EN ASISTENCIA EN ORGANIZACION DE ARCHIVOS ."/>
    <n v="4"/>
    <s v="MIXTA"/>
    <s v="CLIENTE"/>
    <n v="25"/>
    <s v="TECNOLOGÍAS DE GESTIÓN ADMINISTRATIVA Y SERVICIOS FINANCIEROS"/>
    <s v="LOURDES ISABEL RAMOS REALES"/>
  </r>
  <r>
    <s v="12/05/2025 08:55:08 AM"/>
    <n v="601889"/>
    <d v="2025-05-02T10:37:55"/>
    <x v="1"/>
    <n v="30"/>
    <d v="2025-07-25T00:00:00"/>
    <d v="2026-10-24T00:00:00"/>
    <s v="La duración del programa no está acorde con el lineamiento del SENA de técnico de APOYO ADMINISTRATIVO EN SALUD."/>
    <n v="47"/>
    <x v="10"/>
    <n v="9529"/>
    <s v="CENTRO DE LOGISTICA Y PROMOCION ECOTURISTICA DEL MAGDALENA"/>
    <s v="DEYBI ALONSO NIEBLES MORA"/>
    <s v="134508"/>
    <n v="1"/>
    <s v="TÉCNICO"/>
    <s v=".APOYO ADMINISTRATIVO EN SALUD."/>
    <s v="TÉCNICO EN .APOYO ADMINISTRATIVO EN SALUD."/>
    <n v="1"/>
    <s v="DIURNA"/>
    <s v="CLIENTE"/>
    <n v="24"/>
    <s v="TECNOLOGÍAS DE SERVICIOS DE SALUD"/>
    <s v="LOURDES ISABEL RAMOS REALES"/>
  </r>
  <r>
    <s v="12/05/2025 08:55:08 AM"/>
    <n v="601887"/>
    <d v="2025-05-02T10:36:44"/>
    <x v="1"/>
    <n v="30"/>
    <d v="2025-07-25T00:00:00"/>
    <d v="2026-10-24T00:00:00"/>
    <s v="La duración del programa no está acorde con el lineamiento del SENA de Técnico SERVICIOS FARMACEUTICOS."/>
    <n v="47"/>
    <x v="10"/>
    <n v="9529"/>
    <s v="CENTRO DE LOGISTICA Y PROMOCION ECOTURISTICA DEL MAGDALENA"/>
    <s v="DEYBI ALONSO NIEBLES MORA"/>
    <s v="331505"/>
    <n v="2"/>
    <s v="TÉCNICO"/>
    <s v="SERVICIOS FARMACEUTICOS"/>
    <s v="TÉCNICO EN SERVICIOS FARMACEUTICOS"/>
    <n v="1"/>
    <s v="DIURNA"/>
    <s v="CLIENTE"/>
    <n v="24"/>
    <s v="TECNOLOGÍAS DE SERVICIOS DE SALUD"/>
    <s v="LOURDES ISABEL RAMOS REALES"/>
  </r>
  <r>
    <s v="12/05/2025 08:55:08 AM"/>
    <n v="601886"/>
    <d v="2025-05-02T10:35:25"/>
    <x v="0"/>
    <n v="30"/>
    <d v="2025-07-25T00:00:00"/>
    <d v="2026-10-24T00:00:00"/>
    <s v="De acuerdo al ACTA No.13 de Comité Regional Magdalena se da Aprobación de la III oferta Titulada presencial 2025."/>
    <n v="47"/>
    <x v="10"/>
    <n v="9529"/>
    <s v="CENTRO DE LOGISTICA Y PROMOCION ECOTURISTICA DEL MAGDALENA"/>
    <s v="DEYBI ALONSO NIEBLES MORA"/>
    <s v="134101"/>
    <n v="2"/>
    <s v="TÉCNICO"/>
    <s v="ASISTENCIA ADMINISTRATIVA ."/>
    <s v="TÉCNICO EN ASISTENCIA ADMINISTRATIVA ."/>
    <n v="4"/>
    <s v="MIXTA"/>
    <s v="CLIENTE"/>
    <n v="25"/>
    <s v="TECNOLOGÍAS DE GESTIÓN ADMINISTRATIVA Y SERVICIOS FINANCIEROS"/>
    <s v="LOURDES ISABEL RAMOS REALES"/>
  </r>
  <r>
    <s v="12/05/2025 08:55:08 AM"/>
    <n v="601884"/>
    <d v="2025-05-02T10:34:09"/>
    <x v="0"/>
    <n v="30"/>
    <d v="2025-07-25T00:00:00"/>
    <d v="2026-10-24T00:00:00"/>
    <s v="De acuerdo al ACTA No.13 de Comité Regional Magdalena se da Aprobación de la III oferta Titulada presencial 2025."/>
    <n v="47"/>
    <x v="10"/>
    <n v="9529"/>
    <s v="CENTRO DE LOGISTICA Y PROMOCION ECOTURISTICA DEL MAGDALENA"/>
    <s v="DEYBI ALONSO NIEBLES MORA"/>
    <s v="133100"/>
    <n v="2"/>
    <s v="TÉCNICO"/>
    <s v="CONTABILIZACION DE OPERACIONES COMERCIALES Y FINANCIERAS."/>
    <s v="TÉCNICO EN CONTABILIZACION DE OPERACIONES COMERCIALES Y FINANCIERAS."/>
    <n v="4"/>
    <s v="MIXTA"/>
    <s v="CLIENTE"/>
    <n v="25"/>
    <s v="TECNOLOGÍAS DE GESTIÓN ADMINISTRATIVA Y SERVICIOS FINANCIEROS"/>
    <s v="LOURDES ISABEL RAMOS REALES"/>
  </r>
  <r>
    <s v="12/05/2025 08:55:08 AM"/>
    <n v="603661"/>
    <d v="2025-05-06T09:47:32"/>
    <x v="1"/>
    <n v="30"/>
    <d v="2025-07-25T00:00:00"/>
    <d v="2026-10-26T00:00:00"/>
    <s v="La duración del programa no está acorde con el lineamiento del SENA de técnico APOYO ADMINISTRATIVO EN SALUD.."/>
    <n v="47"/>
    <x v="10"/>
    <n v="9529"/>
    <s v="CENTRO DE LOGISTICA Y PROMOCION ECOTURISTICA DEL MAGDALENA"/>
    <s v="DEYBI ALONSO NIEBLES MORA"/>
    <s v="134508"/>
    <n v="1"/>
    <s v="TÉCNICO"/>
    <s v=".APOYO ADMINISTRATIVO EN SALUD."/>
    <s v="TÉCNICO EN .APOYO ADMINISTRATIVO EN SALUD."/>
    <n v="4"/>
    <s v="MIXTA"/>
    <s v="CLIENTE"/>
    <n v="24"/>
    <s v="TECNOLOGÍAS DE SERVICIOS DE SALUD"/>
    <s v="LOURDES ISABEL RAMOS REALES"/>
  </r>
  <r>
    <s v="12/05/2025 08:55:08 AM"/>
    <n v="601763"/>
    <d v="2025-05-02T10:04:11"/>
    <x v="1"/>
    <n v="30"/>
    <d v="2025-07-25T00:00:00"/>
    <d v="2027-10-23T00:00:00"/>
    <s v="De acuerdo al ACTA No.13 de Comité Regional Magdalena se da Aprobación de la III oferta Titulada presencial 2025."/>
    <n v="47"/>
    <x v="10"/>
    <n v="9529"/>
    <s v="CENTRO DE LOGISTICA Y PROMOCION ECOTURISTICA DEL MAGDALENA"/>
    <s v="DEYBI ALONSO NIEBLES MORA"/>
    <s v="123101"/>
    <n v="1"/>
    <s v="TECNÓLOGO"/>
    <s v="GESTION CONTABLE Y DE INFORMACION FINANCIERA"/>
    <s v="TECNÓLOGO EN GESTION CONTABLE Y DE INFORMACION FINANCIERA"/>
    <n v="4"/>
    <s v="MIXTA"/>
    <s v="CLIENTE"/>
    <n v="25"/>
    <s v="TECNOLOGÍAS DE GESTIÓN ADMINISTRATIVA Y SERVICIOS FINANCIEROS"/>
    <s v="LOURDES ISABEL RAMOS REALES"/>
  </r>
  <r>
    <s v="12/05/2025 08:55:08 AM"/>
    <n v="601775"/>
    <d v="2025-05-02T10:08:30"/>
    <x v="0"/>
    <n v="30"/>
    <d v="2025-07-25T00:00:00"/>
    <d v="2027-07-24T00:00:00"/>
    <s v="La duración del programa no está acorde con el lineamiento del SENA de tecnólogo GESTION CONTABLE Y FINANCIERA."/>
    <n v="47"/>
    <x v="10"/>
    <n v="9529"/>
    <s v="CENTRO DE LOGISTICA Y PROMOCION ECOTURISTICA DEL MAGDALENA"/>
    <s v="DEYBI ALONSO NIEBLES MORA"/>
    <s v="123102"/>
    <n v="1"/>
    <s v="TECNÓLOGO"/>
    <s v="GESTION CONTABLE Y FINANCIERA"/>
    <s v="TECNÓLOGO EN GESTION CONTABLE Y FINANCIERA"/>
    <n v="4"/>
    <s v="MIXTA"/>
    <s v="CLIENTE"/>
    <n v="25"/>
    <s v="TECNOLOGÍAS DE GESTIÓN ADMINISTRATIVA Y SERVICIOS FINANCIEROS"/>
    <s v="LOURDES ISABEL RAMOS REALES"/>
  </r>
  <r>
    <s v="12/05/2025 08:55:08 AM"/>
    <n v="601771"/>
    <d v="2025-05-02T10:07:33"/>
    <x v="1"/>
    <n v="30"/>
    <d v="2025-07-25T00:00:00"/>
    <d v="2027-10-23T00:00:00"/>
    <s v="Se rechaza porque la sugerencia de las dos programa tecnologica GESTION CONTABLE Y DE INFORMACION FINANCIERA se debe aplicar ampliación de cupos,  en una sola sugerencia."/>
    <n v="47"/>
    <x v="10"/>
    <n v="9529"/>
    <s v="CENTRO DE LOGISTICA Y PROMOCION ECOTURISTICA DEL MAGDALENA"/>
    <s v="DEYBI ALONSO NIEBLES MORA"/>
    <s v="123101"/>
    <n v="1"/>
    <s v="TECNÓLOGO"/>
    <s v="GESTION CONTABLE Y DE INFORMACION FINANCIERA"/>
    <s v="TECNÓLOGO EN GESTION CONTABLE Y DE INFORMACION FINANCIERA"/>
    <n v="4"/>
    <s v="MIXTA"/>
    <s v="CLIENTE"/>
    <n v="25"/>
    <s v="TECNOLOGÍAS DE GESTIÓN ADMINISTRATIVA Y SERVICIOS FINANCIEROS"/>
    <s v="LOURDES ISABEL RAMOS REALES"/>
  </r>
  <r>
    <s v="12/05/2025 08:55:08 AM"/>
    <n v="601767"/>
    <d v="2025-05-02T10:05:53"/>
    <x v="0"/>
    <n v="30"/>
    <d v="2025-07-25T00:00:00"/>
    <d v="2027-10-23T00:00:00"/>
    <s v="De acuerdo al ACTA No.13 de Comité Regional Magdalena se da Aprobación de la III oferta Titulada presencial 2025."/>
    <n v="47"/>
    <x v="10"/>
    <n v="9529"/>
    <s v="CENTRO DE LOGISTICA Y PROMOCION ECOTURISTICA DEL MAGDALENA"/>
    <s v="DEYBI ALONSO NIEBLES MORA"/>
    <s v="228183"/>
    <n v="2"/>
    <s v="TECNÓLOGO"/>
    <s v="GESTION DE REDES DE DATOS"/>
    <s v="TECNÓLOGO EN GESTION DE REDES DE DATOS"/>
    <n v="4"/>
    <s v="MIXTA"/>
    <s v="TECNOLOGÍAS DE LA INFORMACIÓN Y LAS COMUNICACIONES  GESTIÓN DE LA INFORMACIÓN"/>
    <n v="1"/>
    <s v="TECNOLOGÍAS DE LA INFORMACIÓN, DISEÑO Y DESARROLLO DE SOFTWARE"/>
    <s v="LOURDES ISABEL RAMOS REALES"/>
  </r>
  <r>
    <s v="12/05/2025 08:55:08 AM"/>
    <n v="603842"/>
    <d v="2025-05-06T14:54:41"/>
    <x v="0"/>
    <n v="30"/>
    <d v="2025-07-25T00:00:00"/>
    <d v="2027-01-25T00:00:00"/>
    <s v="De acuerdo al ACTA No.13 de Comité Regional Magdalena se da Aprobación de la III oferta Titulada presencial 2025."/>
    <n v="47"/>
    <x v="10"/>
    <n v="9529"/>
    <s v="CENTRO DE LOGISTICA Y PROMOCION ECOTURISTICA DEL MAGDALENA"/>
    <s v="MIGUEL ANGEL ANDRADE CAIAFA"/>
    <s v="331505"/>
    <n v="2"/>
    <s v="TÉCNICO"/>
    <s v="SERVICIOS FARMACEUTICOS"/>
    <s v="TÉCNICO EN SERVICIOS FARMACEUTICOS"/>
    <n v="1"/>
    <s v="DIURNA"/>
    <s v="CLIENTE"/>
    <n v="24"/>
    <s v="TECNOLOGÍAS DE SERVICIOS DE SALUD"/>
    <s v="LOURDES ISABEL RAMOS REALES"/>
  </r>
  <r>
    <s v="12/05/2025 08:55:08 AM"/>
    <n v="603841"/>
    <d v="2025-05-06T14:52:01"/>
    <x v="1"/>
    <n v="30"/>
    <d v="2025-07-25T00:00:00"/>
    <d v="2027-10-23T00:00:00"/>
    <s v="De acuerdo al ACTA No.13 de Comité Regional Magdalena se da Aprobación de la III oferta Titulada presencial 2025."/>
    <n v="47"/>
    <x v="10"/>
    <n v="9529"/>
    <s v="CENTRO DE LOGISTICA Y PROMOCION ECOTURISTICA DEL MAGDALENA"/>
    <s v="MIGUEL ANGEL ANDRADE CAIAFA"/>
    <s v="123102"/>
    <n v="1"/>
    <s v="TECNÓLOGO"/>
    <s v="GESTION CONTABLE Y FINANCIERA"/>
    <s v="TECNÓLOGO EN GESTION CONTABLE Y FINANCIERA"/>
    <n v="4"/>
    <s v="MIXTA"/>
    <s v="CLIENTE"/>
    <n v="25"/>
    <s v="TECNOLOGÍAS DE GESTIÓN ADMINISTRATIVA Y SERVICIOS FINANCIEROS"/>
    <s v="LOURDES ISABEL RAMOS REALES"/>
  </r>
  <r>
    <s v="12/05/2025 08:55:08 AM"/>
    <n v="601809"/>
    <d v="2025-05-02T10:13:26"/>
    <x v="0"/>
    <n v="30"/>
    <d v="2025-07-25T00:00:00"/>
    <d v="2026-10-24T00:00:00"/>
    <s v="De acuerdo al ACTA No.13 de Comité Regional Magdalena se da Aprobación de la III oferta Titulada presencial 2025."/>
    <n v="47"/>
    <x v="10"/>
    <n v="9529"/>
    <s v="CENTRO DE LOGISTICA Y PROMOCION ECOTURISTICA DEL MAGDALENA"/>
    <s v="DEYBI ALONSO NIEBLES MORA"/>
    <s v="134400"/>
    <n v="2"/>
    <s v="TÉCNICO"/>
    <s v="ASISTENCIA EN ORGANIZACION DE ARCHIVOS ."/>
    <s v="TÉCNICO EN ASISTENCIA EN ORGANIZACION DE ARCHIVOS ."/>
    <n v="4"/>
    <s v="MIXTA"/>
    <s v="CLIENTE"/>
    <n v="25"/>
    <s v="TECNOLOGÍAS DE GESTIÓN ADMINISTRATIVA Y SERVICIOS FINANCIEROS"/>
    <s v="LOURDES ISABEL RAMOS REALES"/>
  </r>
  <r>
    <s v="12/05/2025 08:55:08 AM"/>
    <n v="601800"/>
    <d v="2025-05-02T10:10:39"/>
    <x v="0"/>
    <n v="30"/>
    <d v="2025-07-25T00:00:00"/>
    <d v="2026-10-24T00:00:00"/>
    <s v="De acuerdo al ACTA No.13 de Comité Regional Magdalena se da Aprobación de la III oferta Titulada presencial 2025."/>
    <n v="47"/>
    <x v="10"/>
    <n v="9529"/>
    <s v="CENTRO DE LOGISTICA Y PROMOCION ECOTURISTICA DEL MAGDALENA"/>
    <s v="DEYBI ALONSO NIEBLES MORA"/>
    <s v="134101"/>
    <n v="2"/>
    <s v="TÉCNICO"/>
    <s v="ASISTENCIA ADMINISTRATIVA ."/>
    <s v="TÉCNICO EN ASISTENCIA ADMINISTRATIVA ."/>
    <n v="4"/>
    <s v="MIXTA"/>
    <s v="CLIENTE"/>
    <n v="25"/>
    <s v="TECNOLOGÍAS DE GESTIÓN ADMINISTRATIVA Y SERVICIOS FINANCIEROS"/>
    <s v="LOURDES ISABEL RAMOS REALES"/>
  </r>
  <r>
    <s v="12/05/2025 08:55:08 AM"/>
    <n v="603641"/>
    <d v="2025-05-06T09:02:48"/>
    <x v="0"/>
    <n v="30"/>
    <d v="2025-07-25T00:00:00"/>
    <d v="2026-10-24T00:00:00"/>
    <s v="De acuerdo al ACTA No.13 de Comité Regional Magdalena se da Aprobación de la III oferta Titulada presencial 2025."/>
    <n v="47"/>
    <x v="10"/>
    <n v="9529"/>
    <s v="CENTRO DE LOGISTICA Y PROMOCION ECOTURISTICA DEL MAGDALENA"/>
    <s v="DEYBI ALONSO NIEBLES MORA"/>
    <s v="133302"/>
    <n v="1"/>
    <s v="TÉCNICO"/>
    <s v="SERVICIOS Y OPERACIONES MICROFINANCIERAS"/>
    <s v="TÉCNICO EN SERVICIOS Y OPERACIONES MICROFINANCIERAS"/>
    <n v="4"/>
    <s v="MIXTA"/>
    <s v="CLIENTE"/>
    <n v="25"/>
    <s v="TECNOLOGÍAS DE GESTIÓN ADMINISTRATIVA Y SERVICIOS FINANCIEROS"/>
    <s v="LOURDES ISABEL RAMOS REALES"/>
  </r>
  <r>
    <s v="12/05/2025 08:55:08 AM"/>
    <n v="603662"/>
    <d v="2025-05-06T09:49:48"/>
    <x v="1"/>
    <n v="30"/>
    <d v="2025-07-25T00:00:00"/>
    <d v="2026-10-26T00:00:00"/>
    <s v="La duración del programa no está acorde con el lineamiento del SENA de técnico SERVICIOS FARMACEUTICOS."/>
    <n v="47"/>
    <x v="10"/>
    <n v="9529"/>
    <s v="CENTRO DE LOGISTICA Y PROMOCION ECOTURISTICA DEL MAGDALENA"/>
    <s v="DEYBI ALONSO NIEBLES MORA"/>
    <s v="331505"/>
    <n v="2"/>
    <s v="TÉCNICO"/>
    <s v="SERVICIOS FARMACEUTICOS"/>
    <s v="TÉCNICO EN SERVICIOS FARMACEUTICOS"/>
    <n v="1"/>
    <s v="DIURNA"/>
    <s v="CLIENTE"/>
    <n v="24"/>
    <s v="TECNOLOGÍAS DE SERVICIOS DE SALUD"/>
    <s v="LOURDES ISABEL RAMOS REALES"/>
  </r>
  <r>
    <s v="12/05/2025 08:55:08 AM"/>
    <n v="601746"/>
    <d v="2025-05-02T09:50:18"/>
    <x v="1"/>
    <n v="30"/>
    <d v="2025-07-25T00:00:00"/>
    <d v="2027-07-24T00:00:00"/>
    <s v="La duración del programa no está acorde con el lineamiento del SENA de tecnólogo GESTION DOCUMENTAL."/>
    <n v="47"/>
    <x v="10"/>
    <n v="9529"/>
    <s v="CENTRO DE LOGISTICA Y PROMOCION ECOTURISTICA DEL MAGDALENA"/>
    <s v="DEYBI ALONSO NIEBLES MORA"/>
    <s v="122901"/>
    <n v="1"/>
    <s v="TECNÓLOGO"/>
    <s v="GESTION DOCUMENTAL ."/>
    <s v="TECNÓLOGO EN GESTION DOCUMENTAL ."/>
    <n v="4"/>
    <s v="MIXTA"/>
    <s v="CLIENTE"/>
    <n v="25"/>
    <s v="TECNOLOGÍAS DE GESTIÓN ADMINISTRATIVA Y SERVICIOS FINANCIEROS"/>
    <s v="LOURDES ISABEL RAMOS REALES"/>
  </r>
  <r>
    <s v="12/05/2025 08:55:08 AM"/>
    <n v="603726"/>
    <d v="2025-05-06T11:10:33"/>
    <x v="0"/>
    <n v="25"/>
    <d v="2025-07-25T00:00:00"/>
    <d v="2027-10-24T00:00:00"/>
    <s v="Se aprueba la sugerencia de acuerdo a lo aprobado en el acta regional 24 de 2025_x000d__x000a_"/>
    <n v="5"/>
    <x v="8"/>
    <n v="9101"/>
    <s v="CENTRO DE LOS RECURSOS NATURALES RENOVABLES - LA SALADA"/>
    <s v="ANGELICA MARIA MEZA OCHOA"/>
    <s v="921200"/>
    <n v="1"/>
    <s v="TECNÓLOGO"/>
    <s v="SUPERVISION EN SISTEMAS DE AGUA Y SANEAMIENTO"/>
    <s v="TECNÓLOGO EN SUPERVISION EN SISTEMAS DE AGUA Y SANEAMIENTO"/>
    <n v="4"/>
    <s v="MIXTA"/>
    <s v="PRODUCCIÓN Y TRANSFORMACIÓN"/>
    <n v="11"/>
    <s v="TECNOLOGÍAS  DE PRODUCCIÓN LIMPIA"/>
    <s v="JULIAN JARAMILLO GIRALDO"/>
  </r>
  <r>
    <s v="12/05/2025 08:55:08 AM"/>
    <n v="603725"/>
    <d v="2025-05-06T11:09:43"/>
    <x v="0"/>
    <n v="25"/>
    <d v="2025-07-25T00:00:00"/>
    <d v="2027-10-24T00:00:00"/>
    <s v="Se aprueba la sugerencia de acuerdo a lo aprobado en el acta regional 24 de 2025_x000d__x000a_"/>
    <n v="5"/>
    <x v="8"/>
    <n v="9101"/>
    <s v="CENTRO DE LOS RECURSOS NATURALES RENOVABLES - LA SALADA"/>
    <s v="ANGELICA MARIA MEZA OCHOA"/>
    <s v="921200"/>
    <n v="1"/>
    <s v="TECNÓLOGO"/>
    <s v="SUPERVISION EN SISTEMAS DE AGUA Y SANEAMIENTO"/>
    <s v="TECNÓLOGO EN SUPERVISION EN SISTEMAS DE AGUA Y SANEAMIENTO"/>
    <n v="4"/>
    <s v="MIXTA"/>
    <s v="PRODUCCIÓN Y TRANSFORMACIÓN"/>
    <n v="11"/>
    <s v="TECNOLOGÍAS  DE PRODUCCIÓN LIMPIA"/>
    <s v="JULIAN JARAMILLO GIRALDO"/>
  </r>
  <r>
    <s v="12/05/2025 08:55:08 AM"/>
    <n v="603628"/>
    <d v="2025-05-06T09:15:56"/>
    <x v="0"/>
    <n v="25"/>
    <d v="2025-07-25T00:00:00"/>
    <d v="2027-10-24T00:00:00"/>
    <s v="Se aprueba - Se recomienda revisar el numero del acta de aprobación regional, la cual es la numero 24 de 2025_x000d__x000a_"/>
    <n v="5"/>
    <x v="8"/>
    <n v="9101"/>
    <s v="CENTRO DE LOS RECURSOS NATURALES RENOVABLES - LA SALADA"/>
    <s v="ANGELICA MARIA MEZA OCHOA"/>
    <s v="723105"/>
    <n v="102"/>
    <s v="TECNÓLOGO"/>
    <s v="GESTIÓN DE EMPRESAS AGROPECUARIAS"/>
    <s v="TECNÓLOGO EN GESTIÓN DE EMPRESAS AGROPECUARIAS"/>
    <n v="4"/>
    <s v="MIXTA"/>
    <s v="PRODUCCIÓN Y TRANSFORMACIÓN"/>
    <n v="8"/>
    <s v="TECNOLOGÍAS AGRÍCOLAS"/>
    <s v="JULIAN JARAMILLO GIRALDO"/>
  </r>
  <r>
    <s v="12/05/2025 08:55:08 AM"/>
    <n v="603626"/>
    <d v="2025-05-06T09:15:01"/>
    <x v="1"/>
    <n v="50"/>
    <d v="2025-07-25T00:00:00"/>
    <d v="2027-10-24T00:00:00"/>
    <s v="Se aprueba - Se recomienda revisar el numero del acta de aprobación regional, la cual es la numero 24 de 2025_x000d__x000a_"/>
    <n v="5"/>
    <x v="8"/>
    <n v="9101"/>
    <s v="CENTRO DE LOS RECURSOS NATURALES RENOVABLES - LA SALADA"/>
    <s v="ANGELICA MARIA MEZA OCHOA"/>
    <s v="921200"/>
    <n v="1"/>
    <s v="TECNÓLOGO"/>
    <s v="SUPERVISION EN SISTEMAS DE AGUA Y SANEAMIENTO"/>
    <s v="TECNÓLOGO EN SUPERVISION EN SISTEMAS DE AGUA Y SANEAMIENTO"/>
    <n v="4"/>
    <s v="MIXTA"/>
    <s v="PRODUCCIÓN Y TRANSFORMACIÓN"/>
    <n v="11"/>
    <s v="TECNOLOGÍAS  DE PRODUCCIÓN LIMPIA"/>
    <s v="JULIAN JARAMILLO GIRALDO"/>
  </r>
  <r>
    <s v="12/05/2025 08:55:08 AM"/>
    <n v="603631"/>
    <d v="2025-05-06T09:21:39"/>
    <x v="0"/>
    <n v="25"/>
    <d v="2025-07-25T00:00:00"/>
    <d v="2027-10-24T00:00:00"/>
    <s v="Se aprueba - Se recomienda revisar el numero del acta de aprobación regional, la cual es la numero 24 de 2025_x000d__x000a_"/>
    <n v="5"/>
    <x v="8"/>
    <n v="9101"/>
    <s v="CENTRO DE LOS RECURSOS NATURALES RENOVABLES - LA SALADA"/>
    <s v="ANGELICA MARIA MEZA OCHOA"/>
    <s v="223104"/>
    <n v="1"/>
    <s v="TECNÓLOGO"/>
    <s v="CONSTRUCCION EN EDIFICACIONES."/>
    <s v="TECNÓLOGO EN CONSTRUCCION EN EDIFICACIONES."/>
    <n v="4"/>
    <s v="MIXTA"/>
    <s v="MATERIALES HERRAMIENTAS"/>
    <n v="18"/>
    <s v="MATERIALES PARA LA CONSTRUCCIÓN"/>
    <s v="JULIAN JARAMILLO GIRALDO"/>
  </r>
  <r>
    <s v="12/05/2025 08:55:08 AM"/>
    <n v="603651"/>
    <d v="2025-05-06T09:22:56"/>
    <x v="0"/>
    <n v="25"/>
    <d v="2025-07-25T00:00:00"/>
    <d v="2027-10-24T00:00:00"/>
    <s v="Se aprueba - Se recomienda revisar el numero del acta de aprobación regional, la cual es la numero 24 de 2025_x000d__x000a_"/>
    <n v="5"/>
    <x v="8"/>
    <n v="9101"/>
    <s v="CENTRO DE LOS RECURSOS NATURALES RENOVABLES - LA SALADA"/>
    <s v="ANGELICA MARIA MEZA OCHOA"/>
    <s v="228116"/>
    <n v="1"/>
    <s v="TECNÓLOGO"/>
    <s v="IMPLEMENTACION DE INFRAESTRUCTURA DE TECNOLOGIAS DE LA INFORMACION Y LAS COMUNICACIONES."/>
    <s v="TECNÓLOGO EN IMPLEMENTACION DE INFRAESTRUCTURA DE TECNOLOGIAS DE LA INFORMACION Y LAS COMUNICACIONES."/>
    <n v="4"/>
    <s v="MIXTA"/>
    <s v="TECNOLOGÍAS DE LA INFORMACIÓN Y LAS COMUNICACIONES  GESTIÓN DE LA INFORMACIÓN"/>
    <n v="1"/>
    <s v="TECNOLOGÍAS DE LA INFORMACIÓN, DISEÑO Y DESARROLLO DE SOFTWARE"/>
    <s v="JULIAN JARAMILLO GIRALDO"/>
  </r>
  <r>
    <s v="12/05/2025 08:55:08 AM"/>
    <n v="603642"/>
    <d v="2025-05-06T09:03:12"/>
    <x v="0"/>
    <n v="25"/>
    <d v="2025-07-25T00:00:00"/>
    <d v="2027-07-24T00:00:00"/>
    <s v="Se aprueba - Se recomienda revisar el numero del acta de aprobación regional, la cual es la numero 24 de 2025_x000d__x000a_"/>
    <n v="5"/>
    <x v="8"/>
    <n v="9101"/>
    <s v="CENTRO DE LOS RECURSOS NATURALES RENOVABLES - LA SALADA"/>
    <s v="ANGELICA MARIA MEZA OCHOA"/>
    <s v="122115"/>
    <n v="100"/>
    <s v="TECNÓLOGO"/>
    <s v="GESTIÓN ADMINISTRATIVA"/>
    <s v="TECNÓLOGO EN GESTIÓN ADMINISTRATIVA"/>
    <n v="4"/>
    <s v="MIXTA"/>
    <s v="CLIENTE"/>
    <n v="25"/>
    <s v="TECNOLOGÍAS DE GESTIÓN ADMINISTRATIVA Y SERVICIOS FINANCIEROS"/>
    <s v="JULIAN JARAMILLO GIRALDO"/>
  </r>
  <r>
    <s v="12/05/2025 08:55:08 AM"/>
    <n v="603649"/>
    <d v="2025-05-06T09:18:02"/>
    <x v="0"/>
    <n v="25"/>
    <d v="2025-07-25T00:00:00"/>
    <d v="2027-10-24T00:00:00"/>
    <s v="Se aprueba - Se recomienda revisar el numero del acta de aprobación regional, la cual es la numero 24 de 2025_x000d__x000a_"/>
    <n v="5"/>
    <x v="8"/>
    <n v="9101"/>
    <s v="CENTRO DE LOS RECURSOS NATURALES RENOVABLES - LA SALADA"/>
    <s v="ANGELICA MARIA MEZA OCHOA"/>
    <s v="222319"/>
    <n v="1"/>
    <s v="TECNÓLOGO"/>
    <s v="PREVENCION Y CONTROL AMBIENTAL"/>
    <s v="TECNÓLOGO EN PREVENCION Y CONTROL AMBIENTAL"/>
    <n v="4"/>
    <s v="MIXTA"/>
    <s v="PRODUCCIÓN Y TRANSFORMACIÓN"/>
    <n v="11"/>
    <s v="TECNOLOGÍAS  DE PRODUCCIÓN LIMPIA"/>
    <s v="JULIAN JARAMILLO GIRALDO"/>
  </r>
  <r>
    <s v="12/05/2025 08:55:08 AM"/>
    <n v="603640"/>
    <d v="2025-05-06T09:01:26"/>
    <x v="0"/>
    <n v="25"/>
    <d v="2025-07-25T00:00:00"/>
    <d v="2027-07-24T00:00:00"/>
    <s v="Se aprueba - Se recomienda revisar el número del acta de aprobación regional, la cual es la numero 24 de 2025_x000d__x000a_"/>
    <n v="5"/>
    <x v="8"/>
    <n v="9101"/>
    <s v="CENTRO DE LOS RECURSOS NATURALES RENOVABLES - LA SALADA"/>
    <s v="ANGELICA MARIA MEZA OCHOA"/>
    <s v="112005"/>
    <n v="101"/>
    <s v="TECNÓLOGO"/>
    <s v="GESTIÓN DEL TALENTO HUMANO"/>
    <s v="TECNÓLOGO EN GESTIÓN DEL TALENTO HUMANO"/>
    <n v="4"/>
    <s v="MIXTA"/>
    <s v="CLIENTE"/>
    <n v="25"/>
    <s v="TECNOLOGÍAS DE GESTIÓN ADMINISTRATIVA Y SERVICIOS FINANCIEROS"/>
    <s v="JULIAN JARAMILLO GIRALDO"/>
  </r>
  <r>
    <s v="12/05/2025 08:55:08 AM"/>
    <n v="600702"/>
    <d v="2025-04-30T10:55:16"/>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2"/>
    <s v="CENTRO DE MANUFACTURA EN TEXTILES Y CUERO"/>
    <s v="MARILUZ RINCON PRIETO"/>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JOSE FERNANDO FRANCO HINCAPIE"/>
  </r>
  <r>
    <s v="12/05/2025 08:55:08 AM"/>
    <n v="600696"/>
    <d v="2025-04-30T10:49:26"/>
    <x v="1"/>
    <n v="30"/>
    <d v="2025-07-25T00:00:00"/>
    <d v="2027-10-24T00:00:00"/>
    <s v="REGISTRO DUPLICADO"/>
    <n v="11"/>
    <x v="11"/>
    <n v="9212"/>
    <s v="CENTRO DE MANUFACTURA EN TEXTILES Y CUERO"/>
    <s v="MARILUZ RINCON PRIETO"/>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JOSE FERNANDO FRANCO HINCAPIE"/>
  </r>
  <r>
    <s v="12/05/2025 08:55:08 AM"/>
    <n v="603734"/>
    <d v="2025-05-06T11:25:05"/>
    <x v="0"/>
    <n v="25"/>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5"/>
    <s v="CENTRO DE MATERIALES Y ENSAYOS"/>
    <s v="VICTOR GUILLERMO BARRIENTOS SOSSA"/>
    <s v="233104"/>
    <n v="2"/>
    <s v="TÉCNICO"/>
    <s v="PROGRAMACION DE SOFTWARE ."/>
    <s v="TÉCNICO EN PROGRAMACION DE SOFTWARE ."/>
    <n v="1"/>
    <s v="DIURNA"/>
    <s v="TECNOLOGÍAS DE LA INFORMACIÓN Y LAS COMUNICACIONES  GESTIÓN DE LA INFORMACIÓN"/>
    <n v="1"/>
    <s v="TECNOLOGÍAS DE LA INFORMACIÓN, DISEÑO Y DESARROLLO DE SOFTWARE"/>
    <s v="JOSE FERNANDO FRANCO HINCAPIE"/>
  </r>
  <r>
    <s v="12/05/2025 08:55:08 AM"/>
    <n v="603738"/>
    <d v="2025-05-06T11:28:56"/>
    <x v="0"/>
    <n v="2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5"/>
    <s v="CENTRO DE MATERIALES Y ENSAYOS"/>
    <s v="VICTOR GUILLERMO BARRIENTOS SOSSA"/>
    <s v="842405"/>
    <n v="102"/>
    <s v="TÉCNICO"/>
    <s v="JOYERIA ARMADA"/>
    <s v="TÉCNICO EN JOYERIA ARMADA"/>
    <n v="1"/>
    <s v="DIURNA"/>
    <s v="DISEÑO"/>
    <n v="3"/>
    <s v="DISEÑO DE JOYAS Y OBJETOS ARTESANALES"/>
    <s v="JOSE FERNANDO FRANCO HINCAPIE"/>
  </r>
  <r>
    <s v="12/05/2025 08:55:08 AM"/>
    <n v="603737"/>
    <d v="2025-05-06T11:27:56"/>
    <x v="0"/>
    <n v="25"/>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5"/>
    <s v="CENTRO DE MATERIALES Y ENSAYOS"/>
    <s v="VICTOR GUILLERMO BARRIENTOS SOSSA"/>
    <s v="233104"/>
    <n v="2"/>
    <s v="TÉCNICO"/>
    <s v="PROGRAMACION DE SOFTWARE ."/>
    <s v="TÉCNICO EN PROGRAMACION DE SOFTWARE ."/>
    <n v="2"/>
    <s v="NOCTURNA"/>
    <s v="TECNOLOGÍAS DE LA INFORMACIÓN Y LAS COMUNICACIONES  GESTIÓN DE LA INFORMACIÓN"/>
    <n v="1"/>
    <s v="TECNOLOGÍAS DE LA INFORMACIÓN, DISEÑO Y DESARROLLO DE SOFTWARE"/>
    <s v="JOSE FERNANDO FRANCO HINCAPIE"/>
  </r>
  <r>
    <s v="12/05/2025 08:55:08 AM"/>
    <n v="603740"/>
    <d v="2025-05-06T11:29:51"/>
    <x v="0"/>
    <n v="2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5"/>
    <s v="CENTRO DE MATERIALES Y ENSAYOS"/>
    <s v="VICTOR GUILLERMO BARRIENTOS SOSSA"/>
    <s v="834258"/>
    <n v="1"/>
    <s v="TÉCNICO"/>
    <s v="SOLDADURA DE PRODUCTOS METALICOS EN PLATINA"/>
    <s v="TÉCNICO EN SOLDADURA DE PRODUCTOS METALICOS EN PLATINA"/>
    <n v="1"/>
    <s v="DIURNA"/>
    <s v="PRODUCCIÓN Y TRANSFORMACIÓN"/>
    <n v="10"/>
    <s v="TECNOLOGÍAS  DE PRODUCCIÓN INDUSTRIAL"/>
    <s v="JOSE FERNANDO FRANCO HINCAPIE"/>
  </r>
  <r>
    <s v="12/05/2025 08:55:08 AM"/>
    <n v="603736"/>
    <d v="2025-05-06T11:26:16"/>
    <x v="0"/>
    <n v="25"/>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5"/>
    <s v="CENTRO DE MATERIALES Y ENSAYOS"/>
    <s v="VICTOR GUILLERMO BARRIENTOS SOSSA"/>
    <s v="233104"/>
    <n v="2"/>
    <s v="TÉCNICO"/>
    <s v="PROGRAMACION DE SOFTWARE ."/>
    <s v="TÉCNICO EN PROGRAMACION DE SOFTWARE ."/>
    <n v="1"/>
    <s v="DIURNA"/>
    <s v="TECNOLOGÍAS DE LA INFORMACIÓN Y LAS COMUNICACIONES  GESTIÓN DE LA INFORMACIÓN"/>
    <n v="1"/>
    <s v="TECNOLOGÍAS DE LA INFORMACIÓN, DISEÑO Y DESARROLLO DE SOFTWARE"/>
    <s v="JOSE FERNANDO FRANCO HINCAPIE"/>
  </r>
  <r>
    <s v="12/05/2025 08:55:08 AM"/>
    <n v="603762"/>
    <d v="2025-05-06T11:30:55"/>
    <x v="0"/>
    <n v="2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5"/>
    <s v="CENTRO DE MATERIALES Y ENSAYOS"/>
    <s v="VICTOR GUILLERMO BARRIENTOS SOSSA"/>
    <s v="834258"/>
    <n v="1"/>
    <s v="TÉCNICO"/>
    <s v="SOLDADURA DE PRODUCTOS METALICOS EN PLATINA"/>
    <s v="TÉCNICO EN SOLDADURA DE PRODUCTOS METALICOS EN PLATINA"/>
    <n v="1"/>
    <s v="DIURNA"/>
    <s v="PRODUCCIÓN Y TRANSFORMACIÓN"/>
    <n v="10"/>
    <s v="TECNOLOGÍAS  DE PRODUCCIÓN INDUSTRIAL"/>
    <s v="JOSE FERNANDO FRANCO HINCAPIE"/>
  </r>
  <r>
    <s v="12/05/2025 08:55:08 AM"/>
    <n v="601654"/>
    <d v="2025-05-02T09:03:12"/>
    <x v="0"/>
    <n v="30"/>
    <d v="2025-07-25T00:00:00"/>
    <d v="2027-10-24T00:00:00"/>
    <s v="Se aprueba la oferta de formación."/>
    <n v="17"/>
    <x v="12"/>
    <n v="9220"/>
    <s v="CENTRO DE PROCESOS INDUSTRIALES Y CONSTRUCCIÓN"/>
    <s v="ERIKA CONSTANZA FRANCO CAÑETES"/>
    <s v="223104"/>
    <n v="1"/>
    <s v="TECNÓLOGO"/>
    <s v="CONSTRUCCION EN EDIFICACIONES."/>
    <s v="TECNÓLOGO EN CONSTRUCCION EN EDIFICACIONES."/>
    <n v="1"/>
    <s v="DIURNA"/>
    <s v="MATERIALES HERRAMIENTAS"/>
    <n v="18"/>
    <s v="MATERIALES PARA LA CONSTRUCCIÓN"/>
    <s v="ALBA LILIANA PATIÑO ESPINOSA"/>
  </r>
  <r>
    <s v="12/05/2025 08:55:08 AM"/>
    <n v="601650"/>
    <d v="2025-05-02T09:02:18"/>
    <x v="0"/>
    <n v="30"/>
    <d v="2025-07-25T00:00:00"/>
    <d v="2027-10-24T00:00:00"/>
    <s v="Se aprueba la oferta de formación."/>
    <n v="17"/>
    <x v="12"/>
    <n v="9220"/>
    <s v="CENTRO DE PROCESOS INDUSTRIALES Y CONSTRUCCIÓN"/>
    <s v="ERIKA CONSTANZA FRANCO CAÑETES"/>
    <s v="225219"/>
    <n v="1"/>
    <s v="TECNÓLOGO"/>
    <s v="DIBUJO Y MODELADO ARQUITECTONICO Y DE INGENIERIA"/>
    <s v="TECNÓLOGO EN DIBUJO Y MODELADO ARQUITECTONICO Y DE INGENIERIA"/>
    <n v="1"/>
    <s v="DIURNA"/>
    <s v="MATERIALES HERRAMIENTAS"/>
    <n v="18"/>
    <s v="MATERIALES PARA LA CONSTRUCCIÓN"/>
    <s v="ALBA LILIANA PATIÑO ESPINOSA"/>
  </r>
  <r>
    <s v="12/05/2025 08:55:08 AM"/>
    <n v="601647"/>
    <d v="2025-05-02T09:00:59"/>
    <x v="0"/>
    <n v="30"/>
    <d v="2025-07-25T00:00:00"/>
    <d v="2027-10-24T00:00:00"/>
    <s v="Se aprueba la oferta de formación."/>
    <n v="17"/>
    <x v="12"/>
    <n v="9220"/>
    <s v="CENTRO DE PROCESOS INDUSTRIALES Y CONSTRUCCIÓN"/>
    <s v="ERIKA CONSTANZA FRANCO CAÑETES"/>
    <s v="226701"/>
    <n v="1"/>
    <s v="TECNÓLOGO"/>
    <s v="COORDINACION EN SISTEMAS INTEGRADOS DE GESTION"/>
    <s v="TECNÓLOGO EN COORDINACION EN SISTEMAS INTEGRADOS DE GESTION"/>
    <n v="4"/>
    <s v="MIXTA"/>
    <s v="PRODUCCIÓN Y TRANSFORMACIÓN"/>
    <n v="10"/>
    <s v="TECNOLOGÍAS  DE PRODUCCIÓN INDUSTRIAL"/>
    <s v="ALBA LILIANA PATIÑO ESPINOSA"/>
  </r>
  <r>
    <s v="12/05/2025 08:55:08 AM"/>
    <n v="601643"/>
    <d v="2025-05-02T08:59:55"/>
    <x v="0"/>
    <n v="30"/>
    <d v="2025-07-25T00:00:00"/>
    <d v="2027-10-24T00:00:00"/>
    <s v="Se aprueba la oferta de formación."/>
    <n v="17"/>
    <x v="12"/>
    <n v="9220"/>
    <s v="CENTRO DE PROCESOS INDUSTRIALES Y CONSTRUCCIÓN"/>
    <s v="ERIKA CONSTANZA FRANCO CAÑETES"/>
    <s v="821222"/>
    <n v="4"/>
    <s v="TECNÓLOGO"/>
    <s v="ELECTRICIDAD INDUSTRIAL"/>
    <s v="TECNÓLOGO EN ELECTRICIDAD INDUSTRIAL"/>
    <n v="4"/>
    <s v="MIXTA"/>
    <s v="PRODUCCIÓN Y TRANSFORMACIÓN"/>
    <n v="10"/>
    <s v="TECNOLOGÍAS  DE PRODUCCIÓN INDUSTRIAL"/>
    <s v="ALBA LILIANA PATIÑO ESPINOSA"/>
  </r>
  <r>
    <s v="12/05/2025 08:55:08 AM"/>
    <n v="601638"/>
    <d v="2025-05-02T08:57:27"/>
    <x v="0"/>
    <n v="30"/>
    <d v="2025-07-25T00:00:00"/>
    <d v="2027-10-24T00:00:00"/>
    <s v="Se aprueba la oferta de formación."/>
    <n v="17"/>
    <x v="12"/>
    <n v="9220"/>
    <s v="CENTRO DE PROCESOS INDUSTRIALES Y CONSTRUCCIÓN"/>
    <s v="ERIKA CONSTANZA FRANCO CAÑETES"/>
    <s v="821222"/>
    <n v="4"/>
    <s v="TECNÓLOGO"/>
    <s v="ELECTRICIDAD INDUSTRIAL"/>
    <s v="TECNÓLOGO EN ELECTRICIDAD INDUSTRIAL"/>
    <n v="1"/>
    <s v="DIURNA"/>
    <s v="PRODUCCIÓN Y TRANSFORMACIÓN"/>
    <n v="10"/>
    <s v="TECNOLOGÍAS  DE PRODUCCIÓN INDUSTRIAL"/>
    <s v="ALBA LILIANA PATIÑO ESPINOSA"/>
  </r>
  <r>
    <s v="12/05/2025 08:55:08 AM"/>
    <n v="601627"/>
    <d v="2025-05-02T08:53:20"/>
    <x v="0"/>
    <n v="30"/>
    <d v="2025-07-25T00:00:00"/>
    <d v="2027-10-24T00:00:00"/>
    <s v="Se aprueba la oferta de formación."/>
    <n v="17"/>
    <x v="12"/>
    <n v="9220"/>
    <s v="CENTRO DE PROCESOS INDUSTRIALES Y CONSTRUCCIÓN"/>
    <s v="ERIKA CONSTANZA FRANCO CAÑETES"/>
    <s v="821620"/>
    <n v="1"/>
    <s v="TECNÓLOGO"/>
    <s v="GESTION DEL MANTENIMIENTO DE AUTOMOTORES."/>
    <s v="TECNÓLOGO EN GESTION DEL MANTENIMIENTO DE AUTOMOTORES."/>
    <n v="1"/>
    <s v="DIURNA"/>
    <s v="PRODUCCIÓN Y TRANSFORMACIÓN"/>
    <n v="9"/>
    <s v="TECNOLOGÍAS DE MANTENIMIENTO PREDICTIVO, PREVENTIVO Y  CORRECTIVO"/>
    <s v="ALBA LILIANA PATIÑO ESPINOSA"/>
  </r>
  <r>
    <s v="12/05/2025 08:55:08 AM"/>
    <n v="603518"/>
    <d v="2025-05-05T18:04:56"/>
    <x v="0"/>
    <n v="35"/>
    <d v="2025-07-25T00:00:00"/>
    <d v="2027-10-24T00:00:00"/>
    <s v="Se aprueba el programa de formación para ser publicado en la página SOFIA Plus, ya que cumple con los criterios de calidad y normatividad asociada al mismo."/>
    <n v="99"/>
    <x v="13"/>
    <n v="9531"/>
    <s v="CENTRO DE PRODUCCIÓN Y TRANSFORMACION AGROINDUSTRIAL DE LA ORINOQUIA"/>
    <s v="JORGE ALFONSO ESPINAL JARAMILLO"/>
    <s v="122901"/>
    <n v="1"/>
    <s v="TECNÓLOGO"/>
    <s v="GESTION DOCUMENTAL ."/>
    <s v="TECNÓLOGO EN GESTION DOCUMENTAL ."/>
    <n v="4"/>
    <s v="MIXTA"/>
    <s v="CLIENTE"/>
    <n v="25"/>
    <s v="TECNOLOGÍAS DE GESTIÓN ADMINISTRATIVA Y SERVICIOS FINANCIEROS"/>
    <s v="JAIME ANDRES PEREZ BECERRA"/>
  </r>
  <r>
    <s v="12/05/2025 08:55:08 AM"/>
    <n v="603543"/>
    <d v="2025-05-05T18:39:17"/>
    <x v="0"/>
    <n v="25"/>
    <d v="2025-07-25T00:00:00"/>
    <d v="2026-10-24T00:00:00"/>
    <s v="Se aprueba el programa de formación para ser publicado en la página SOFIA Plus, ya que cumple con los criterios de calidad y normatividad asociada al mismo."/>
    <n v="99"/>
    <x v="13"/>
    <n v="9531"/>
    <s v="CENTRO DE PRODUCCIÓN Y TRANSFORMACION AGROINDUSTRIAL DE LA ORINOQUIA"/>
    <s v="JORGE ALFONSO ESPINAL JARAMILLO"/>
    <s v="232100"/>
    <n v="1"/>
    <s v="TÉCNICO"/>
    <s v="AGROTRONICA"/>
    <s v="TÉCNICO EN AGROTRONICA"/>
    <n v="1"/>
    <s v="DIURNA"/>
    <s v="DISEÑO"/>
    <n v="6"/>
    <s v="DISEÑO DE MÁQUINAS Y EQUIPOS AUTOMATIZADOS"/>
    <s v="JAIME ANDRES PEREZ BECERRA"/>
  </r>
  <r>
    <s v="12/05/2025 08:55:08 AM"/>
    <n v="603564"/>
    <d v="2025-05-05T18:35:25"/>
    <x v="0"/>
    <n v="25"/>
    <d v="2025-07-25T00:00:00"/>
    <d v="2026-10-24T00:00:00"/>
    <s v="Se aprueba el programa de formación para ser publicado en la página SOFIA Plus, ya que cumple con los criterios de calidad y normatividad asociada al mismo."/>
    <n v="99"/>
    <x v="13"/>
    <n v="9531"/>
    <s v="CENTRO DE PRODUCCIÓN Y TRANSFORMACION AGROINDUSTRIAL DE LA ORINOQUIA"/>
    <s v="JORGE ALFONSO ESPINAL JARAMILLO"/>
    <s v="524704"/>
    <n v="1"/>
    <s v="TÉCNICO"/>
    <s v="INTEGRACION DE CONTENIDOS DIGITALES."/>
    <s v="TÉCNICO EN INTEGRACION DE CONTENIDOS DIGITALES."/>
    <n v="1"/>
    <s v="DIURNA"/>
    <s v="TECNOLOGÍAS DE LA INFORMACIÓN Y LAS COMUNICACIONES  GESTIÓN DE LA INFORMACIÓN"/>
    <n v="1"/>
    <s v="TECNOLOGÍAS DE LA INFORMACIÓN, DISEÑO Y DESARROLLO DE SOFTWARE"/>
    <s v="JAIME ANDRES PEREZ BECERRA"/>
  </r>
  <r>
    <s v="12/05/2025 08:55:08 AM"/>
    <n v="603561"/>
    <d v="2025-05-05T18:26:08"/>
    <x v="0"/>
    <n v="35"/>
    <d v="2025-07-25T00:00:00"/>
    <d v="2027-10-24T00:00:00"/>
    <s v="Se aprueba el programa de formación para ser publicado en la página SOFIA Plus, ya que cumple con los criterios de calidad y normatividad asociada al mismo."/>
    <n v="99"/>
    <x v="13"/>
    <n v="9531"/>
    <s v="CENTRO DE PRODUCCIÓN Y TRANSFORMACION AGROINDUSTRIAL DE LA ORINOQUIA"/>
    <s v="JORGE ALFONSO ESPINAL JARAMILLO"/>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JAIME ANDRES PEREZ BECERRA"/>
  </r>
  <r>
    <s v="12/05/2025 08:55:08 AM"/>
    <n v="603563"/>
    <d v="2025-05-05T18:31:25"/>
    <x v="0"/>
    <n v="25"/>
    <d v="2025-07-25T00:00:00"/>
    <d v="2026-10-24T00:00:00"/>
    <s v="Se aprueba el programa de formación para ser publicado en la página SOFIA Plus, ya que cumple con los criterios de calidad y normatividad asociada al mismo."/>
    <n v="99"/>
    <x v="13"/>
    <n v="9531"/>
    <s v="CENTRO DE PRODUCCIÓN Y TRANSFORMACION AGROINDUSTRIAL DE LA ORINOQUIA"/>
    <s v="JORGE ALFONSO ESPINAL JARAMILLO"/>
    <s v="836138"/>
    <n v="1"/>
    <s v="TÉCNICO"/>
    <s v="CONSTRUCCION DE EDIFICACIONES"/>
    <s v="TÉCNICO EN CONSTRUCCION DE EDIFICACIONES"/>
    <n v="4"/>
    <s v="MIXTA"/>
    <s v="MATERIALES HERRAMIENTAS"/>
    <n v="18"/>
    <s v="MATERIALES PARA LA CONSTRUCCIÓN"/>
    <s v="JAIME ANDRES PEREZ BECERRA"/>
  </r>
  <r>
    <s v="12/05/2025 08:55:08 AM"/>
    <n v="602924"/>
    <d v="2025-05-02T19:27:46"/>
    <x v="0"/>
    <n v="25"/>
    <d v="2025-07-25T00:00:00"/>
    <d v="2026-10-24T00:00:00"/>
    <s v="Se aprueba el programa de Formación en PRODUCCION AGROPECUARIA según acta N° 2 del 28 de abril de 2025 "/>
    <n v="27"/>
    <x v="14"/>
    <n v="9522"/>
    <s v="CENTRO DE RECURSOS NATURALES, INDUSTRIA Y BIODIVERSIDAD"/>
    <s v="JHONNY ALEXANDER ORDOÑEZ MORENO"/>
    <s v="733410"/>
    <n v="101"/>
    <s v="TÉCNICO"/>
    <s v="PRODUCCION AGROPECUARIA"/>
    <s v="TÉCNICO EN PRODUCCION AGROPECUARIA"/>
    <n v="1"/>
    <s v="DIURNA"/>
    <s v="PRODUCCIÓN Y TRANSFORMACIÓN"/>
    <n v="8"/>
    <s v="TECNOLOGÍAS AGRÍCOLAS"/>
    <s v="KELLY YOHANA MENA BEJARANO"/>
  </r>
  <r>
    <s v="12/05/2025 08:55:08 AM"/>
    <n v="602907"/>
    <d v="2025-05-02T19:10:21"/>
    <x v="0"/>
    <n v="25"/>
    <d v="2025-07-25T00:00:00"/>
    <d v="2026-10-24T00:00:00"/>
    <s v="Se aprueba el programa de Formación en NOMINA Y PRESTACIONES SOCIALES  según acta N° 2 del 28 de abril de 2025 "/>
    <n v="27"/>
    <x v="14"/>
    <n v="9522"/>
    <s v="CENTRO DE RECURSOS NATURALES, INDUSTRIA Y BIODIVERSIDAD"/>
    <s v="JHONNY ALEXANDER ORDOÑEZ MORENO"/>
    <s v="133500"/>
    <n v="1"/>
    <s v="TÉCNICO"/>
    <s v="NOMINA Y PRESTACIONES SOCIALES ."/>
    <s v="TÉCNICO EN NOMINA Y PRESTACIONES SOCIALES ."/>
    <n v="1"/>
    <s v="DIURNA"/>
    <s v="CLIENTE"/>
    <n v="25"/>
    <s v="TECNOLOGÍAS DE GESTIÓN ADMINISTRATIVA Y SERVICIOS FINANCIEROS"/>
    <s v="KELLY YOHANA MENA BEJARANO"/>
  </r>
  <r>
    <s v="12/05/2025 08:55:08 AM"/>
    <n v="602884"/>
    <d v="2025-05-02T18:57:38"/>
    <x v="0"/>
    <n v="25"/>
    <d v="2025-07-25T00:00:00"/>
    <d v="2026-10-24T00:00:00"/>
    <s v="Se aprueba el programa de Formación en  INSTALACION DE SISTEMAS ELECTRICOS RESIDENCIALES Y COMERCIALES  según acta N° 2 del 28 de abril de 2025 "/>
    <n v="27"/>
    <x v="14"/>
    <n v="9522"/>
    <s v="CENTRO DE RECURSOS NATURALES, INDUSTRIA Y BIODIVERSIDAD"/>
    <s v="JHONNY ALEXANDER ORDOÑEZ MORENO"/>
    <s v="832202"/>
    <n v="2"/>
    <s v="TÉCNICO"/>
    <s v="INSTALACION DE SISTEMAS ELECTRICOS RESIDENCIALES Y COMERCIALES"/>
    <s v="TÉCNICO EN INSTALACION DE SISTEMAS ELECTRICOS RESIDENCIALES Y COMERCIALES"/>
    <n v="1"/>
    <s v="DIURNA"/>
    <s v="PRODUCCIÓN Y TRANSFORMACIÓN"/>
    <n v="10"/>
    <s v="TECNOLOGÍAS  DE PRODUCCIÓN INDUSTRIAL"/>
    <s v="KELLY YOHANA MENA BEJARANO"/>
  </r>
  <r>
    <s v="12/05/2025 08:55:08 AM"/>
    <n v="602874"/>
    <d v="2025-05-02T18:52:16"/>
    <x v="0"/>
    <n v="25"/>
    <d v="2025-07-25T00:00:00"/>
    <d v="2026-10-24T00:00:00"/>
    <s v="Se aprueba el programa de Formación en PRODUCCION AGROPECUARIA según acta N° 2 del 28 de abril de 2025 "/>
    <n v="27"/>
    <x v="14"/>
    <n v="9522"/>
    <s v="CENTRO DE RECURSOS NATURALES, INDUSTRIA Y BIODIVERSIDAD"/>
    <s v="JHONNY ALEXANDER ORDOÑEZ MORENO"/>
    <s v="733410"/>
    <n v="101"/>
    <s v="TÉCNICO"/>
    <s v="PRODUCCION AGROPECUARIA"/>
    <s v="TÉCNICO EN PRODUCCION AGROPECUARIA"/>
    <n v="1"/>
    <s v="DIURNA"/>
    <s v="PRODUCCIÓN Y TRANSFORMACIÓN"/>
    <n v="8"/>
    <s v="TECNOLOGÍAS AGRÍCOLAS"/>
    <s v="KELLY YOHANA MENA BEJARANO"/>
  </r>
  <r>
    <s v="12/05/2025 08:55:08 AM"/>
    <n v="602872"/>
    <d v="2025-05-02T18:51:25"/>
    <x v="0"/>
    <n v="25"/>
    <d v="2025-07-25T00:00:00"/>
    <d v="2026-04-24T00:00:00"/>
    <s v="Se aprueba el programa de Formación en RECUPERACION DE RESIDUOS SOLIDOS RECICLABLES según acta N° 2 del 28 de abril de 2025 "/>
    <n v="27"/>
    <x v="14"/>
    <n v="9522"/>
    <s v="CENTRO DE RECURSOS NATURALES, INDUSTRIA Y BIODIVERSIDAD"/>
    <s v="JHONNY ALEXANDER ORDOÑEZ MORENO"/>
    <s v="663301"/>
    <n v="2"/>
    <s v="OPERARIO"/>
    <s v="RECUPERACION DE RESIDUOS SOLIDOS RECICLABLES"/>
    <s v="OPERARIO EN RECUPERACION DE RESIDUOS SOLIDOS RECICLABLES"/>
    <n v="1"/>
    <s v="DIURNA"/>
    <s v="PRODUCCIÓN Y TRANSFORMACIÓN"/>
    <n v="11"/>
    <s v="TECNOLOGÍAS  DE PRODUCCIÓN LIMPIA"/>
    <s v="KELLY YOHANA MENA BEJARANO"/>
  </r>
  <r>
    <s v="12/05/2025 08:55:08 AM"/>
    <n v="602870"/>
    <d v="2025-05-02T18:50:35"/>
    <x v="0"/>
    <n v="25"/>
    <d v="2025-07-25T00:00:00"/>
    <d v="2026-04-24T00:00:00"/>
    <s v="Se aprueba el programa de Formación en RECUPERACION DE RESIDUOS SOLIDOS RECICLABLES según acta N° 2 del 28 de abril de 2025 "/>
    <n v="27"/>
    <x v="14"/>
    <n v="9522"/>
    <s v="CENTRO DE RECURSOS NATURALES, INDUSTRIA Y BIODIVERSIDAD"/>
    <s v="JHONNY ALEXANDER ORDOÑEZ MORENO"/>
    <s v="663301"/>
    <n v="2"/>
    <s v="OPERARIO"/>
    <s v="RECUPERACION DE RESIDUOS SOLIDOS RECICLABLES"/>
    <s v="OPERARIO EN RECUPERACION DE RESIDUOS SOLIDOS RECICLABLES"/>
    <n v="1"/>
    <s v="DIURNA"/>
    <s v="PRODUCCIÓN Y TRANSFORMACIÓN"/>
    <n v="11"/>
    <s v="TECNOLOGÍAS  DE PRODUCCIÓN LIMPIA"/>
    <s v="KELLY YOHANA MENA BEJARANO"/>
  </r>
  <r>
    <s v="12/05/2025 08:55:08 AM"/>
    <n v="602891"/>
    <d v="2025-05-02T19:03:01"/>
    <x v="0"/>
    <n v="25"/>
    <d v="2025-07-25T00:00:00"/>
    <d v="2026-10-24T00:00:00"/>
    <s v="Se aprueba el programa de Formación en CONSTRUCCION DE EDIFICACIONES según acta N° 2 del 28 de abril de 2025  "/>
    <n v="27"/>
    <x v="14"/>
    <n v="9522"/>
    <s v="CENTRO DE RECURSOS NATURALES, INDUSTRIA Y BIODIVERSIDAD"/>
    <s v="JHONNY ALEXANDER ORDOÑEZ MORENO"/>
    <s v="836138"/>
    <n v="1"/>
    <s v="TÉCNICO"/>
    <s v="CONSTRUCCION DE EDIFICACIONES"/>
    <s v="TÉCNICO EN CONSTRUCCION DE EDIFICACIONES"/>
    <n v="1"/>
    <s v="DIURNA"/>
    <s v="MATERIALES HERRAMIENTAS"/>
    <n v="18"/>
    <s v="MATERIALES PARA LA CONSTRUCCIÓN"/>
    <s v="KELLY YOHANA MENA BEJARANO"/>
  </r>
  <r>
    <s v="12/05/2025 08:55:08 AM"/>
    <n v="602887"/>
    <d v="2025-05-02T19:00:20"/>
    <x v="1"/>
    <n v="25"/>
    <d v="2025-07-25T00:00:00"/>
    <d v="2026-10-24T00:00:00"/>
    <s v="Se rechaza sugerencia debido a que esta repetida. "/>
    <n v="27"/>
    <x v="14"/>
    <n v="9522"/>
    <s v="CENTRO DE RECURSOS NATURALES, INDUSTRIA Y BIODIVERSIDAD"/>
    <s v="JHONNY ALEXANDER ORDOÑEZ MORENO"/>
    <s v="832202"/>
    <n v="2"/>
    <s v="TÉCNICO"/>
    <s v="INSTALACION DE SISTEMAS ELECTRICOS RESIDENCIALES Y COMERCIALES"/>
    <s v="TÉCNICO EN INSTALACION DE SISTEMAS ELECTRICOS RESIDENCIALES Y COMERCIALES"/>
    <n v="1"/>
    <s v="DIURNA"/>
    <s v="PRODUCCIÓN Y TRANSFORMACIÓN"/>
    <n v="10"/>
    <s v="TECNOLOGÍAS  DE PRODUCCIÓN INDUSTRIAL"/>
    <s v="KELLY YOHANA MENA BEJARANO"/>
  </r>
  <r>
    <s v="12/05/2025 08:55:08 AM"/>
    <n v="602886"/>
    <d v="2025-05-02T18:58:57"/>
    <x v="0"/>
    <n v="25"/>
    <d v="2025-07-25T00:00:00"/>
    <d v="2026-10-24T00:00:00"/>
    <s v="Se aprueba el programa de Formación en CONSTRUCCION DE EDIFICACIONES según acta N° 2 del 28 de abril de 2025 "/>
    <n v="27"/>
    <x v="14"/>
    <n v="9522"/>
    <s v="CENTRO DE RECURSOS NATURALES, INDUSTRIA Y BIODIVERSIDAD"/>
    <s v="JHONNY ALEXANDER ORDOÑEZ MORENO"/>
    <s v="836138"/>
    <n v="1"/>
    <s v="TÉCNICO"/>
    <s v="CONSTRUCCION DE EDIFICACIONES"/>
    <s v="TÉCNICO EN CONSTRUCCION DE EDIFICACIONES"/>
    <n v="1"/>
    <s v="DIURNA"/>
    <s v="MATERIALES HERRAMIENTAS"/>
    <n v="18"/>
    <s v="MATERIALES PARA LA CONSTRUCCIÓN"/>
    <s v="KELLY YOHANA MENA BEJARANO"/>
  </r>
  <r>
    <s v="12/05/2025 08:55:08 AM"/>
    <n v="602897"/>
    <d v="2025-05-02T19:07:38"/>
    <x v="0"/>
    <n v="25"/>
    <d v="2025-07-25T00:00:00"/>
    <d v="2026-10-24T00:00:00"/>
    <s v="Se aprueba el programa de Formación en NOMINA Y PRESTACIONES SOCIALES  según acta N° 2 del 28 de abril de 2025 "/>
    <n v="27"/>
    <x v="14"/>
    <n v="9522"/>
    <s v="CENTRO DE RECURSOS NATURALES, INDUSTRIA Y BIODIVERSIDAD"/>
    <s v="JHONNY ALEXANDER ORDOÑEZ MORENO"/>
    <s v="133500"/>
    <n v="1"/>
    <s v="TÉCNICO"/>
    <s v="NOMINA Y PRESTACIONES SOCIALES ."/>
    <s v="TÉCNICO EN NOMINA Y PRESTACIONES SOCIALES ."/>
    <n v="1"/>
    <s v="DIURNA"/>
    <s v="CLIENTE"/>
    <n v="25"/>
    <s v="TECNOLOGÍAS DE GESTIÓN ADMINISTRATIVA Y SERVICIOS FINANCIEROS"/>
    <s v="KELLY YOHANA MENA BEJARANO"/>
  </r>
  <r>
    <s v="12/05/2025 08:55:08 AM"/>
    <n v="602894"/>
    <d v="2025-05-02T19:05:15"/>
    <x v="0"/>
    <n v="25"/>
    <d v="2025-07-25T00:00:00"/>
    <d v="2026-10-24T00:00:00"/>
    <s v="Se aprueba el programa de Formación en ASISTENCIA EN ORGANIZACION DE ARCHIVOS según acta N° 2 del 28 de abril de 2025  "/>
    <n v="27"/>
    <x v="14"/>
    <n v="9522"/>
    <s v="CENTRO DE RECURSOS NATURALES, INDUSTRIA Y BIODIVERSIDAD"/>
    <s v="JHONNY ALEXANDER ORDOÑEZ MORENO"/>
    <s v="134400"/>
    <n v="2"/>
    <s v="TÉCNICO"/>
    <s v="ASISTENCIA EN ORGANIZACION DE ARCHIVOS ."/>
    <s v="TÉCNICO EN ASISTENCIA EN ORGANIZACION DE ARCHIVOS ."/>
    <n v="1"/>
    <s v="DIURNA"/>
    <s v="CLIENTE"/>
    <n v="25"/>
    <s v="TECNOLOGÍAS DE GESTIÓN ADMINISTRATIVA Y SERVICIOS FINANCIEROS"/>
    <s v="KELLY YOHANA MENA BEJARANO"/>
  </r>
  <r>
    <s v="12/05/2025 08:55:08 AM"/>
    <n v="602923"/>
    <d v="2025-05-02T19:27:00"/>
    <x v="0"/>
    <n v="25"/>
    <d v="2025-07-25T00:00:00"/>
    <d v="2026-10-24T00:00:00"/>
    <s v="Se aprueba el programa de Formación en PRODUCCION AGROPECUARIA según acta N° 2 del 28 de abril de 2025 "/>
    <n v="27"/>
    <x v="14"/>
    <n v="9522"/>
    <s v="CENTRO DE RECURSOS NATURALES, INDUSTRIA Y BIODIVERSIDAD"/>
    <s v="JHONNY ALEXANDER ORDOÑEZ MORENO"/>
    <s v="733410"/>
    <n v="101"/>
    <s v="TÉCNICO"/>
    <s v="PRODUCCION AGROPECUARIA"/>
    <s v="TÉCNICO EN PRODUCCION AGROPECUARIA"/>
    <n v="1"/>
    <s v="DIURNA"/>
    <s v="PRODUCCIÓN Y TRANSFORMACIÓN"/>
    <n v="8"/>
    <s v="TECNOLOGÍAS AGRÍCOLAS"/>
    <s v="KELLY YOHANA MENA BEJARANO"/>
  </r>
  <r>
    <s v="12/05/2025 08:55:08 AM"/>
    <n v="602922"/>
    <d v="2025-05-02T19:23:21"/>
    <x v="0"/>
    <n v="25"/>
    <d v="2025-07-25T00:00:00"/>
    <d v="2026-07-24T00:00:00"/>
    <s v="Se aprueba el programa de Formación en EJECUCION DE LA DANZA.  según acta N° 2 del 28 de abril de 2025 "/>
    <n v="27"/>
    <x v="14"/>
    <n v="9522"/>
    <s v="CENTRO DE RECURSOS NATURALES, INDUSTRIA Y BIODIVERSIDAD"/>
    <s v="JHONNY ALEXANDER ORDOÑEZ MORENO"/>
    <s v="532100"/>
    <n v="1"/>
    <s v="TÉCNICO"/>
    <s v="EJECUCION DE LA DANZA."/>
    <s v="TÉCNICO EN EJECUCION DE LA DANZA."/>
    <n v="1"/>
    <s v="DIURNA"/>
    <s v="CLIENTE"/>
    <n v="23"/>
    <s v="TECNOLOGÍAS DE SERVICIOS TURÍSTICOS"/>
    <s v="KELLY YOHANA MENA BEJARANO"/>
  </r>
  <r>
    <s v="12/05/2025 08:55:08 AM"/>
    <n v="602920"/>
    <d v="2025-05-02T19:22:12"/>
    <x v="0"/>
    <n v="25"/>
    <d v="2025-07-25T00:00:00"/>
    <d v="2026-07-24T00:00:00"/>
    <s v="Se aprueba el programa de Formación en OPERACIONES DE CAJA Y SERVICIOS EN ALMACENES DE CADENA  según acta N° 2 del 28 de abril de 2025 "/>
    <n v="27"/>
    <x v="14"/>
    <n v="9522"/>
    <s v="CENTRO DE RECURSOS NATURALES, INDUSTRIA Y BIODIVERSIDAD"/>
    <s v="JHONNY ALEXANDER ORDOÑEZ MORENO"/>
    <s v="632305"/>
    <n v="100"/>
    <s v="TÉCNICO"/>
    <s v="OPERACIONES DE CAJA Y SERVICIOS EN ALMACENES DE CADENA"/>
    <s v="TÉCNICO EN OPERACIONES DE CAJA Y SERVICIOS EN ALMACENES DE CADENA"/>
    <n v="1"/>
    <s v="DIURNA"/>
    <s v="CLIENTE"/>
    <n v="21"/>
    <s v="VENTAS Y COMERCIALIZACIÓN"/>
    <s v="KELLY YOHANA MENA BEJARANO"/>
  </r>
  <r>
    <s v="12/05/2025 08:55:08 AM"/>
    <n v="602919"/>
    <d v="2025-05-02T19:21:24"/>
    <x v="0"/>
    <n v="25"/>
    <d v="2025-07-25T00:00:00"/>
    <d v="2026-10-24T00:00:00"/>
    <s v="Se aprueba el programa de Formación en OPERACION TURISTICA LOCAL  según acta N° 2 del 28 de abril de 2025 "/>
    <n v="27"/>
    <x v="14"/>
    <n v="9522"/>
    <s v="CENTRO DE RECURSOS NATURALES, INDUSTRIA Y BIODIVERSIDAD"/>
    <s v="JHONNY ALEXANDER ORDOÑEZ MORENO"/>
    <s v="633100"/>
    <n v="1"/>
    <s v="TÉCNICO"/>
    <s v="OPERACION TURISTICA LOCAL"/>
    <s v="TÉCNICO EN OPERACION TURISTICA LOCAL"/>
    <n v="1"/>
    <s v="DIURNA"/>
    <s v="CLIENTE"/>
    <n v="23"/>
    <s v="TECNOLOGÍAS DE SERVICIOS TURÍSTICOS"/>
    <s v="KELLY YOHANA MENA BEJARANO"/>
  </r>
  <r>
    <s v="12/05/2025 08:55:08 AM"/>
    <n v="602916"/>
    <d v="2025-05-02T19:20:31"/>
    <x v="0"/>
    <n v="25"/>
    <d v="2025-07-25T00:00:00"/>
    <d v="2026-10-24T00:00:00"/>
    <s v="Se aprueba el programa de Formación en ASISTENCIA EN ORGANIZACION DE ARCHIVOS según acta N° 2 del 28 de abril de 2025  "/>
    <n v="27"/>
    <x v="14"/>
    <n v="9522"/>
    <s v="CENTRO DE RECURSOS NATURALES, INDUSTRIA Y BIODIVERSIDAD"/>
    <s v="JHONNY ALEXANDER ORDOÑEZ MORENO"/>
    <s v="134400"/>
    <n v="2"/>
    <s v="TÉCNICO"/>
    <s v="ASISTENCIA EN ORGANIZACION DE ARCHIVOS ."/>
    <s v="TÉCNICO EN ASISTENCIA EN ORGANIZACION DE ARCHIVOS ."/>
    <n v="1"/>
    <s v="DIURNA"/>
    <s v="CLIENTE"/>
    <n v="25"/>
    <s v="TECNOLOGÍAS DE GESTIÓN ADMINISTRATIVA Y SERVICIOS FINANCIEROS"/>
    <s v="KELLY YOHANA MENA BEJARANO"/>
  </r>
  <r>
    <s v="12/05/2025 08:55:08 AM"/>
    <n v="602921"/>
    <d v="2025-05-02T19:23:18"/>
    <x v="0"/>
    <n v="25"/>
    <d v="2025-07-25T00:00:00"/>
    <d v="2026-10-24T00:00:00"/>
    <s v="Se aprueba el programa de Formación en INTERPRETACION DE INSTRUMENTOS MUSICALES según acta N° 2 del 28 de abril de 2025 "/>
    <n v="27"/>
    <x v="14"/>
    <n v="9522"/>
    <s v="CENTRO DE RECURSOS NATURALES, INDUSTRIA Y BIODIVERSIDAD"/>
    <s v="JHONNY ALEXANDER ORDOÑEZ MORENO"/>
    <s v="531200"/>
    <n v="2"/>
    <s v="TÉCNICO"/>
    <s v="INTERPRETACION DE INSTRUMENTOS MUSICALES."/>
    <s v="TÉCNICO EN INTERPRETACION DE INSTRUMENTOS MUSICALES."/>
    <n v="1"/>
    <s v="DIURNA"/>
    <s v="CLIENTE"/>
    <n v="23"/>
    <s v="TECNOLOGÍAS DE SERVICIOS TURÍSTICOS"/>
    <s v="KELLY YOHANA MENA BEJARANO"/>
  </r>
  <r>
    <s v="12/05/2025 08:55:08 AM"/>
    <n v="602809"/>
    <d v="2025-05-02T18:21:51"/>
    <x v="0"/>
    <n v="25"/>
    <d v="2025-07-25T00:00:00"/>
    <d v="2026-01-24T00:00:00"/>
    <s v="Se aprueba el programa de Formación en PROCESOS DE PANADERIA según acta N° 2 del 28 de abril de 2025 "/>
    <n v="27"/>
    <x v="14"/>
    <n v="9522"/>
    <s v="CENTRO DE RECURSOS NATURALES, INDUSTRIA Y BIODIVERSIDAD"/>
    <s v="JHONNY ALEXANDER ORDOÑEZ MORENO"/>
    <s v="961520"/>
    <n v="1"/>
    <s v="OPERARIO"/>
    <s v="PROCESOS DE PANADERIA"/>
    <s v="OPERARIO EN PROCESOS DE PANADERIA"/>
    <n v="1"/>
    <s v="DIURNA"/>
    <s v="PRODUCCIÓN Y TRANSFORMACIÓN"/>
    <n v="13"/>
    <s v="TECNOLOGÍAS  AGROINDUSTRIALES"/>
    <s v="KELLY YOHANA MENA BEJARANO"/>
  </r>
  <r>
    <s v="12/05/2025 08:55:08 AM"/>
    <n v="602905"/>
    <d v="2025-05-02T19:09:11"/>
    <x v="0"/>
    <n v="30"/>
    <d v="2025-07-25T00:00:00"/>
    <d v="2027-07-24T00:00:00"/>
    <s v="Se aprueba el programa de Formación en  GESTION CONTABLE Y DE INFORMACION FINANCIERA  según acta N° 2 del 28 de abril de 2025 "/>
    <n v="27"/>
    <x v="14"/>
    <n v="9522"/>
    <s v="CENTRO DE RECURSOS NATURALES, INDUSTRIA Y BIODIVERSIDAD"/>
    <s v="JHONNY ALEXANDER ORDOÑEZ MORENO"/>
    <s v="123101"/>
    <n v="1"/>
    <s v="TECNÓLOGO"/>
    <s v="GESTION CONTABLE Y DE INFORMACION FINANCIERA"/>
    <s v="TECNÓLOGO EN GESTION CONTABLE Y DE INFORMACION FINANCIERA"/>
    <n v="1"/>
    <s v="DIURNA"/>
    <s v="CLIENTE"/>
    <n v="25"/>
    <s v="TECNOLOGÍAS DE GESTIÓN ADMINISTRATIVA Y SERVICIOS FINANCIEROS"/>
    <s v="KELLY YOHANA MENA BEJARANO"/>
  </r>
  <r>
    <s v="12/05/2025 08:55:08 AM"/>
    <n v="602900"/>
    <d v="2025-05-02T19:07:50"/>
    <x v="0"/>
    <n v="30"/>
    <d v="2025-07-25T00:00:00"/>
    <d v="2027-07-24T00:00:00"/>
    <s v="Se aprueba el programa de Formación en ANALISIS Y DESARROLLO DE SOFTWARE según acta N° 2 del 28 de abril de 2025  "/>
    <n v="27"/>
    <x v="14"/>
    <n v="9522"/>
    <s v="CENTRO DE RECURSOS NATURALES, INDUSTRIA Y BIODIVERSIDAD"/>
    <s v="JHONNY ALEXANDER ORDOÑEZ MORENO"/>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KELLY YOHANA MENA BEJARANO"/>
  </r>
  <r>
    <s v="12/05/2025 08:55:08 AM"/>
    <n v="602877"/>
    <d v="2025-05-02T18:53:47"/>
    <x v="0"/>
    <n v="25"/>
    <d v="2025-07-25T00:00:00"/>
    <d v="2026-10-24T00:00:00"/>
    <s v="Se aprueba el programa de Formación en  EMPRENDIMIENTO Y FOMENTO EMPRESARIAL  según acta N° 2 del 28 de abril de 2025 "/>
    <n v="27"/>
    <x v="14"/>
    <n v="9522"/>
    <s v="CENTRO DE RECURSOS NATURALES, INDUSTRIA Y BIODIVERSIDAD"/>
    <s v="JHONNY ALEXANDER ORDOÑEZ MORENO"/>
    <s v="134102"/>
    <n v="1"/>
    <s v="TÉCNICO"/>
    <s v="EMPRENDIMIENTO Y FOMENTO EMPRESARIAL"/>
    <s v="TÉCNICO EN EMPRENDIMIENTO Y FOMENTO EMPRESARIAL"/>
    <n v="1"/>
    <s v="DIURNA"/>
    <s v="CLIENTE"/>
    <n v="25"/>
    <s v="TECNOLOGÍAS DE GESTIÓN ADMINISTRATIVA Y SERVICIOS FINANCIEROS"/>
    <s v="KELLY YOHANA MENA BEJARANO"/>
  </r>
  <r>
    <s v="12/05/2025 08:55:08 AM"/>
    <n v="602895"/>
    <d v="2025-05-02T19:05:15"/>
    <x v="0"/>
    <n v="30"/>
    <d v="2025-07-25T00:00:00"/>
    <d v="2027-07-24T00:00:00"/>
    <s v="Se aprueba el programa de Formación en COORDINACION EN SISTEMAS INTEGRADOS DE GESTION según acta N° 2 del 28 de abril de 2025 "/>
    <n v="27"/>
    <x v="14"/>
    <n v="9522"/>
    <s v="CENTRO DE RECURSOS NATURALES, INDUSTRIA Y BIODIVERSIDAD"/>
    <s v="JHONNY ALEXANDER ORDOÑEZ MORENO"/>
    <s v="226701"/>
    <n v="1"/>
    <s v="TECNÓLOGO"/>
    <s v="COORDINACION EN SISTEMAS INTEGRADOS DE GESTION"/>
    <s v="TECNÓLOGO EN COORDINACION EN SISTEMAS INTEGRADOS DE GESTION"/>
    <n v="1"/>
    <s v="DIURNA"/>
    <s v="PRODUCCIÓN Y TRANSFORMACIÓN"/>
    <n v="10"/>
    <s v="TECNOLOGÍAS  DE PRODUCCIÓN INDUSTRIAL"/>
    <s v="KELLY YOHANA MENA BEJARANO"/>
  </r>
  <r>
    <s v="12/05/2025 08:55:08 AM"/>
    <n v="602889"/>
    <d v="2025-05-02T19:01:30"/>
    <x v="0"/>
    <n v="25"/>
    <d v="2025-07-25T00:00:00"/>
    <d v="2026-10-24T00:00:00"/>
    <s v="Se aprueba el programa de Formación en ASISTENCIA EN ORGANIZACION DE ARCHIVOS según acta N° 2 del 28 de abril de 2025  "/>
    <n v="27"/>
    <x v="14"/>
    <n v="9522"/>
    <s v="CENTRO DE RECURSOS NATURALES, INDUSTRIA Y BIODIVERSIDAD"/>
    <s v="JHONNY ALEXANDER ORDOÑEZ MORENO"/>
    <s v="134400"/>
    <n v="2"/>
    <s v="TÉCNICO"/>
    <s v="ASISTENCIA EN ORGANIZACION DE ARCHIVOS ."/>
    <s v="TÉCNICO EN ASISTENCIA EN ORGANIZACION DE ARCHIVOS ."/>
    <n v="1"/>
    <s v="DIURNA"/>
    <s v="CLIENTE"/>
    <n v="25"/>
    <s v="TECNOLOGÍAS DE GESTIÓN ADMINISTRATIVA Y SERVICIOS FINANCIEROS"/>
    <s v="KELLY YOHANA MENA BEJARANO"/>
  </r>
  <r>
    <s v="12/05/2025 08:55:08 AM"/>
    <n v="602911"/>
    <d v="2025-05-02T19:13:32"/>
    <x v="0"/>
    <n v="25"/>
    <d v="2025-07-25T00:00:00"/>
    <d v="2026-10-24T00:00:00"/>
    <s v="Se aprueba el programa de Formación en MANTENIMIENTO DE EQUIPOS DE COMPUTO.  según acta N° 2 del 28 de abril de 2025 "/>
    <n v="27"/>
    <x v="14"/>
    <n v="9522"/>
    <s v="CENTRO DE RECURSOS NATURALES, INDUSTRIA Y BIODIVERSIDAD"/>
    <s v="JHONNY ALEXANDER ORDOÑEZ MORENO"/>
    <s v="838200"/>
    <n v="1"/>
    <s v="TÉCNICO"/>
    <s v="MANTENIMIENTO ELECTRICO Y CONTROL ELECTRONICO DE AUTOMOTORES"/>
    <s v="TÉCNICO EN MANTENIMIENTO ELECTRICO Y CONTROL ELECTRONICO DE AUTOMOTORES"/>
    <n v="1"/>
    <s v="DIURNA"/>
    <s v="PRODUCCIÓN Y TRANSFORMACIÓN"/>
    <n v="9"/>
    <s v="TECNOLOGÍAS DE MANTENIMIENTO PREDICTIVO, PREVENTIVO Y  CORRECTIVO"/>
    <s v="KELLY YOHANA MENA BEJARANO"/>
  </r>
  <r>
    <s v="12/05/2025 08:55:08 AM"/>
    <n v="602903"/>
    <d v="2025-05-02T19:08:38"/>
    <x v="0"/>
    <n v="25"/>
    <d v="2025-07-25T00:00:00"/>
    <d v="2026-10-24T00:00:00"/>
    <s v="Se aprueba el programa de Formación en EJECUCION DE EVENTOS DEPORTIVOS Y RECREATIVOS  según acta N° 2 del 28 de abril de 2025 "/>
    <n v="27"/>
    <x v="14"/>
    <n v="9522"/>
    <s v="CENTRO DE RECURSOS NATURALES, INDUSTRIA Y BIODIVERSIDAD"/>
    <s v="JHONNY ALEXANDER ORDOÑEZ MORENO"/>
    <s v="664209"/>
    <n v="1"/>
    <s v="TÉCNICO"/>
    <s v="EJECUCION DE EVENTOS DEPORTIVOS Y RECREATIVOS"/>
    <s v="TÉCNICO EN EJECUCION DE EVENTOS DEPORTIVOS Y RECREATIVOS"/>
    <n v="1"/>
    <s v="DIURNA"/>
    <s v="CLIENTE"/>
    <n v="24"/>
    <s v="TECNOLOGÍAS DE SERVICIOS DE SALUD"/>
    <s v="KELLY YOHANA MENA BEJARANO"/>
  </r>
  <r>
    <s v="12/05/2025 08:55:08 AM"/>
    <n v="602915"/>
    <d v="2025-05-02T19:18:17"/>
    <x v="0"/>
    <n v="25"/>
    <d v="2025-07-25T00:00:00"/>
    <d v="2026-10-24T00:00:00"/>
    <s v="Se aprueba el programa de Formación en ASESORIA COMERCIAL según acta N° 2 del 28 de abril de 2025  "/>
    <n v="27"/>
    <x v="14"/>
    <n v="9522"/>
    <s v="CENTRO DE RECURSOS NATURALES, INDUSTRIA Y BIODIVERSIDAD"/>
    <s v="JHONNY ALEXANDER ORDOÑEZ MORENO"/>
    <s v="631101"/>
    <n v="2"/>
    <s v="TÉCNICO"/>
    <s v="ASESORIA COMERCIAL"/>
    <s v="TÉCNICO EN ASESORIA COMERCIAL"/>
    <n v="1"/>
    <s v="DIURNA"/>
    <s v="CLIENTE"/>
    <n v="21"/>
    <s v="VENTAS Y COMERCIALIZACIÓN"/>
    <s v="KELLY YOHANA MENA BEJARANO"/>
  </r>
  <r>
    <s v="12/05/2025 08:55:08 AM"/>
    <n v="602914"/>
    <d v="2025-05-02T19:17:28"/>
    <x v="0"/>
    <n v="25"/>
    <d v="2025-07-25T00:00:00"/>
    <d v="2026-10-24T00:00:00"/>
    <s v="Se aprueba el programa de Formación en OPERACION TURISTICA LOCAL  según acta N° 2 del 28 de abril de 2025 "/>
    <n v="27"/>
    <x v="14"/>
    <n v="9522"/>
    <s v="CENTRO DE RECURSOS NATURALES, INDUSTRIA Y BIODIVERSIDAD"/>
    <s v="JHONNY ALEXANDER ORDOÑEZ MORENO"/>
    <s v="633100"/>
    <n v="1"/>
    <s v="TÉCNICO"/>
    <s v="OPERACION TURISTICA LOCAL"/>
    <s v="TÉCNICO EN OPERACION TURISTICA LOCAL"/>
    <n v="1"/>
    <s v="DIURNA"/>
    <s v="CLIENTE"/>
    <n v="23"/>
    <s v="TECNOLOGÍAS DE SERVICIOS TURÍSTICOS"/>
    <s v="KELLY YOHANA MENA BEJARANO"/>
  </r>
  <r>
    <s v="12/05/2025 08:55:08 AM"/>
    <n v="602845"/>
    <d v="2025-05-02T18:58:17"/>
    <x v="0"/>
    <n v="25"/>
    <d v="2025-07-25T00:00:00"/>
    <d v="2026-10-24T00:00:00"/>
    <s v="Se aprueba el programa de Formación en  EMPRENDIMIENTO Y FOMENTO EMPRESARIAL  según acta N° 2 del 28 de abril de 2025 "/>
    <n v="27"/>
    <x v="14"/>
    <n v="9522"/>
    <s v="CENTRO DE RECURSOS NATURALES, INDUSTRIA Y BIODIVERSIDAD"/>
    <s v="JHONNY ALEXANDER ORDOÑEZ MORENO"/>
    <s v="134102"/>
    <n v="1"/>
    <s v="TÉCNICO"/>
    <s v="EMPRENDIMIENTO Y FOMENTO EMPRESARIAL"/>
    <s v="TÉCNICO EN EMPRENDIMIENTO Y FOMENTO EMPRESARIAL"/>
    <n v="1"/>
    <s v="DIURNA"/>
    <s v="CLIENTE"/>
    <n v="25"/>
    <s v="TECNOLOGÍAS DE GESTIÓN ADMINISTRATIVA Y SERVICIOS FINANCIEROS"/>
    <s v="KELLY YOHANA MENA BEJARANO"/>
  </r>
  <r>
    <s v="12/05/2025 08:55:08 AM"/>
    <n v="602946"/>
    <d v="2025-05-02T19:29:26"/>
    <x v="0"/>
    <n v="25"/>
    <d v="2025-07-25T00:00:00"/>
    <d v="2026-10-24T00:00:00"/>
    <s v="Se aprueba el programa de Formación en CONSTRUCCION DE EDIFICACIONES según acta N° 2 del 28 de abril de 2025  "/>
    <n v="27"/>
    <x v="14"/>
    <n v="9522"/>
    <s v="CENTRO DE RECURSOS NATURALES, INDUSTRIA Y BIODIVERSIDAD"/>
    <s v="JHONNY ALEXANDER ORDOÑEZ MORENO"/>
    <s v="836138"/>
    <n v="1"/>
    <s v="TÉCNICO"/>
    <s v="CONSTRUCCION DE EDIFICACIONES"/>
    <s v="TÉCNICO EN CONSTRUCCION DE EDIFICACIONES"/>
    <n v="1"/>
    <s v="DIURNA"/>
    <s v="MATERIALES HERRAMIENTAS"/>
    <n v="18"/>
    <s v="MATERIALES PARA LA CONSTRUCCIÓN"/>
    <s v="KELLY YOHANA MENA BEJARANO"/>
  </r>
  <r>
    <s v="12/05/2025 08:55:08 AM"/>
    <n v="602940"/>
    <d v="2025-05-02T19:24:26"/>
    <x v="0"/>
    <n v="25"/>
    <d v="2025-07-25T00:00:00"/>
    <d v="2026-10-24T00:00:00"/>
    <s v="Se aprueba el programa de Formación en EJECUCION DE EVENTOS DEPORTIVOS Y RECREATIVOS  según acta N° 2 del 28 de abril de 2025 "/>
    <n v="27"/>
    <x v="14"/>
    <n v="9522"/>
    <s v="CENTRO DE RECURSOS NATURALES, INDUSTRIA Y BIODIVERSIDAD"/>
    <s v="JHONNY ALEXANDER ORDOÑEZ MORENO"/>
    <s v="664209"/>
    <n v="1"/>
    <s v="TÉCNICO"/>
    <s v="EJECUCION DE EVENTOS DEPORTIVOS Y RECREATIVOS"/>
    <s v="TÉCNICO EN EJECUCION DE EVENTOS DEPORTIVOS Y RECREATIVOS"/>
    <n v="1"/>
    <s v="DIURNA"/>
    <s v="CLIENTE"/>
    <n v="24"/>
    <s v="TECNOLOGÍAS DE SERVICIOS DE SALUD"/>
    <s v="KELLY YOHANA MENA BEJARANO"/>
  </r>
  <r>
    <s v="12/05/2025 08:55:08 AM"/>
    <n v="602945"/>
    <d v="2025-05-02T19:29:00"/>
    <x v="0"/>
    <n v="25"/>
    <d v="2025-07-25T00:00:00"/>
    <d v="2026-10-24T00:00:00"/>
    <s v="Se aprueba el programa de Formación en MANTENIMIENTO DE EQUIPOS DE COMPUTO.  según acta N° 2 del 28 de abril de 2025 "/>
    <n v="27"/>
    <x v="14"/>
    <n v="9522"/>
    <s v="CENTRO DE RECURSOS NATURALES, INDUSTRIA Y BIODIVERSIDAD"/>
    <s v="JHONNY ALEXANDER ORDOÑEZ MORENO"/>
    <s v="233105"/>
    <n v="2"/>
    <s v="TÉCNICO"/>
    <s v="MANTENIMIENTO DE EQUIPOS DE COMPUTO."/>
    <s v="TÉCNICO EN MANTENIMIENTO DE EQUIPOS DE COMPUTO."/>
    <n v="1"/>
    <s v="DIURNA"/>
    <s v="TECNOLOGÍAS DE LA INFORMACIÓN Y LAS COMUNICACIONES  GESTIÓN DE LA INFORMACIÓN"/>
    <n v="1"/>
    <s v="TECNOLOGÍAS DE LA INFORMACIÓN, DISEÑO Y DESARROLLO DE SOFTWARE"/>
    <s v="KELLY YOHANA MENA BEJARANO"/>
  </r>
  <r>
    <s v="12/05/2025 08:55:08 AM"/>
    <n v="602938"/>
    <d v="2025-05-02T19:21:02"/>
    <x v="0"/>
    <n v="25"/>
    <d v="2025-07-25T00:00:00"/>
    <d v="2027-01-24T00:00:00"/>
    <s v="Se aprueba el programa de Formación en SALUD PUBLICA según acta N° 2 del 28 de abril de 2025 "/>
    <n v="27"/>
    <x v="14"/>
    <n v="9522"/>
    <s v="CENTRO DE RECURSOS NATURALES, INDUSTRIA Y BIODIVERSIDAD"/>
    <s v="JHONNY ALEXANDER ORDOÑEZ MORENO"/>
    <s v="331308"/>
    <n v="3"/>
    <s v="TÉCNICO"/>
    <s v="SALUD PUBLICA"/>
    <s v="TÉCNICO EN SALUD PUBLICA"/>
    <n v="1"/>
    <s v="DIURNA"/>
    <s v="CLIENTE"/>
    <n v="24"/>
    <s v="TECNOLOGÍAS DE SERVICIOS DE SALUD"/>
    <s v="KELLY YOHANA MENA BEJARANO"/>
  </r>
  <r>
    <s v="12/05/2025 08:55:08 AM"/>
    <n v="602856"/>
    <d v="2025-05-02T19:17:41"/>
    <x v="0"/>
    <n v="25"/>
    <d v="2025-07-25T00:00:00"/>
    <d v="2026-10-24T00:00:00"/>
    <s v="Se aprueba el programa de Formación en PRODUCCION AGROPECUARIA según acta N° 2 del 28 de abril de 2025 "/>
    <n v="27"/>
    <x v="14"/>
    <n v="9522"/>
    <s v="CENTRO DE RECURSOS NATURALES, INDUSTRIA Y BIODIVERSIDAD"/>
    <s v="JHONNY ALEXANDER ORDOÑEZ MORENO"/>
    <s v="733410"/>
    <n v="101"/>
    <s v="TÉCNICO"/>
    <s v="PRODUCCION AGROPECUARIA"/>
    <s v="TÉCNICO EN PRODUCCION AGROPECUARIA"/>
    <n v="1"/>
    <s v="DIURNA"/>
    <s v="PRODUCCIÓN Y TRANSFORMACIÓN"/>
    <n v="8"/>
    <s v="TECNOLOGÍAS AGRÍCOLAS"/>
    <s v="KELLY YOHANA MENA BEJARANO"/>
  </r>
  <r>
    <s v="12/05/2025 08:55:08 AM"/>
    <n v="600793"/>
    <d v="2025-04-30T12:57:05"/>
    <x v="0"/>
    <n v="30"/>
    <d v="2025-07-25T00:00:00"/>
    <d v="2026-10-24T00:00:00"/>
    <s v="Se aprueba de acuerdo a sugerido en el acta ACTA No.24-2025"/>
    <n v="5"/>
    <x v="8"/>
    <n v="9401"/>
    <s v="CENTRO DE SERVICIOS DE SALUD"/>
    <s v="YURANI MARICEL MARTINEZ SANCHEZ"/>
    <s v="637200"/>
    <n v="1"/>
    <s v="TÉCNICO"/>
    <s v=".ATENCION INTEGRAL A LA PRIMERA INFANCIA"/>
    <s v="TÉCNICO EN .ATENCION INTEGRAL A LA PRIMERA INFANCIA"/>
    <n v="4"/>
    <s v="MIXTA"/>
    <s v="CLIENTE"/>
    <n v="24"/>
    <s v="TECNOLOGÍAS DE SERVICIOS DE SALUD"/>
    <s v="JULIAN JARAMILLO GIRALDO"/>
  </r>
  <r>
    <s v="12/05/2025 08:55:08 AM"/>
    <n v="600792"/>
    <d v="2025-04-30T12:55:24"/>
    <x v="0"/>
    <n v="30"/>
    <d v="2025-07-25T00:00:00"/>
    <d v="2026-10-24T00:00:00"/>
    <s v="Se aprueba de acuerdo a sugerido en el acta ACTA No.24-2025"/>
    <n v="5"/>
    <x v="8"/>
    <n v="9401"/>
    <s v="CENTRO DE SERVICIOS DE SALUD"/>
    <s v="YURANI MARICEL MARTINEZ SANCHEZ"/>
    <s v="637200"/>
    <n v="1"/>
    <s v="TÉCNICO"/>
    <s v=".ATENCION INTEGRAL A LA PRIMERA INFANCIA"/>
    <s v="TÉCNICO EN .ATENCION INTEGRAL A LA PRIMERA INFANCIA"/>
    <n v="4"/>
    <s v="MIXTA"/>
    <s v="CLIENTE"/>
    <n v="24"/>
    <s v="TECNOLOGÍAS DE SERVICIOS DE SALUD"/>
    <s v="JULIAN JARAMILLO GIRALDO"/>
  </r>
  <r>
    <s v="12/05/2025 08:55:08 AM"/>
    <n v="600802"/>
    <d v="2025-04-30T13:33:23"/>
    <x v="0"/>
    <n v="30"/>
    <d v="2025-07-25T00:00:00"/>
    <d v="2027-07-24T00:00:00"/>
    <s v="Se aprueba de acuerdo a sugerido en el acta ACTA No.24-2025 _x000d__x000a_"/>
    <n v="5"/>
    <x v="8"/>
    <n v="9401"/>
    <s v="CENTRO DE SERVICIOS DE SALUD"/>
    <s v="YURANI MARICEL MARTINEZ SANCHEZ"/>
    <s v="525203"/>
    <n v="100"/>
    <s v="TECNÓLOGO"/>
    <s v="ENTRENAMIENTO DEPORTIVO"/>
    <s v="TECNÓLOGO EN ENTRENAMIENTO DEPORTIVO"/>
    <n v="4"/>
    <s v="MIXTA"/>
    <s v="CLIENTE"/>
    <n v="24"/>
    <s v="TECNOLOGÍAS DE SERVICIOS DE SALUD"/>
    <s v="JULIAN JARAMILLO GIRALDO"/>
  </r>
  <r>
    <s v="12/05/2025 08:55:08 AM"/>
    <n v="600801"/>
    <d v="2025-04-30T13:32:22"/>
    <x v="0"/>
    <n v="30"/>
    <d v="2025-07-25T00:00:00"/>
    <d v="2027-07-24T00:00:00"/>
    <s v="Se aprueba de acuerdo a sugerido en el acta ACTA No.24-2025 _x000d__x000a_"/>
    <n v="5"/>
    <x v="8"/>
    <n v="9401"/>
    <s v="CENTRO DE SERVICIOS DE SALUD"/>
    <s v="YURANI MARICEL MARTINEZ SANCHEZ"/>
    <s v="525203"/>
    <n v="100"/>
    <s v="TECNÓLOGO"/>
    <s v="ENTRENAMIENTO DEPORTIVO"/>
    <s v="TECNÓLOGO EN ENTRENAMIENTO DEPORTIVO"/>
    <n v="4"/>
    <s v="MIXTA"/>
    <s v="CLIENTE"/>
    <n v="24"/>
    <s v="TECNOLOGÍAS DE SERVICIOS DE SALUD"/>
    <s v="JULIAN JARAMILLO GIRALDO"/>
  </r>
  <r>
    <s v="12/05/2025 08:55:08 AM"/>
    <n v="600800"/>
    <d v="2025-04-30T13:30:25"/>
    <x v="0"/>
    <n v="30"/>
    <d v="2025-07-25T00:00:00"/>
    <d v="2027-07-24T00:00:00"/>
    <s v="Se aprueba de acuerdo a sugerido en el acta ACTA No.24-2025 _x000d__x000a_"/>
    <n v="5"/>
    <x v="8"/>
    <n v="9401"/>
    <s v="CENTRO DE SERVICIOS DE SALUD"/>
    <s v="YURANI MARICEL MARTINEZ SANCHEZ"/>
    <s v="525203"/>
    <n v="100"/>
    <s v="TECNÓLOGO"/>
    <s v="ENTRENAMIENTO DEPORTIVO"/>
    <s v="TECNÓLOGO EN ENTRENAMIENTO DEPORTIVO"/>
    <n v="4"/>
    <s v="MIXTA"/>
    <s v="CLIENTE"/>
    <n v="24"/>
    <s v="TECNOLOGÍAS DE SERVICIOS DE SALUD"/>
    <s v="JULIAN JARAMILLO GIRALDO"/>
  </r>
  <r>
    <s v="12/05/2025 08:55:08 AM"/>
    <n v="600776"/>
    <d v="2025-04-30T13:10:58"/>
    <x v="0"/>
    <n v="30"/>
    <d v="2025-07-25T00:00:00"/>
    <d v="2026-10-24T00:00:00"/>
    <s v="Se aprueba de acuerdo a sugerido en el acta ACTA No.24-2025"/>
    <n v="5"/>
    <x v="8"/>
    <n v="9401"/>
    <s v="CENTRO DE SERVICIOS DE SALUD"/>
    <s v="YURANI MARICEL MARTINEZ SANCHEZ"/>
    <s v="532100"/>
    <n v="1"/>
    <s v="TÉCNICO"/>
    <s v="EJECUCION DE LA DANZA."/>
    <s v="TÉCNICO EN EJECUCION DE LA DANZA."/>
    <n v="4"/>
    <s v="MIXTA"/>
    <s v="CLIENTE"/>
    <n v="23"/>
    <s v="TECNOLOGÍAS DE SERVICIOS TURÍSTICOS"/>
    <s v="JULIAN JARAMILLO GIRALDO"/>
  </r>
  <r>
    <s v="12/05/2025 08:55:08 AM"/>
    <n v="600783"/>
    <d v="2025-04-30T13:29:19"/>
    <x v="0"/>
    <n v="30"/>
    <d v="2025-07-25T00:00:00"/>
    <d v="2027-07-24T00:00:00"/>
    <s v="Se aprueba de acuerdo a sugerido en el acta ACTA No.24-2025 _x000d__x000a_"/>
    <n v="5"/>
    <x v="8"/>
    <n v="9401"/>
    <s v="CENTRO DE SERVICIOS DE SALUD"/>
    <s v="YURANI MARICEL MARTINEZ SANCHEZ"/>
    <s v="525203"/>
    <n v="100"/>
    <s v="TECNÓLOGO"/>
    <s v="ENTRENAMIENTO DEPORTIVO"/>
    <s v="TECNÓLOGO EN ENTRENAMIENTO DEPORTIVO"/>
    <n v="4"/>
    <s v="MIXTA"/>
    <s v="CLIENTE"/>
    <n v="24"/>
    <s v="TECNOLOGÍAS DE SERVICIOS DE SALUD"/>
    <s v="JULIAN JARAMILLO GIRALDO"/>
  </r>
  <r>
    <s v="12/05/2025 08:55:08 AM"/>
    <n v="601196"/>
    <d v="2025-05-01T08:54:55"/>
    <x v="1"/>
    <n v="30"/>
    <d v="2025-07-25T00:00:00"/>
    <d v="2027-11-24T00:00:00"/>
    <s v="Se rechaza por error involuntario en fecha de terminación"/>
    <n v="68"/>
    <x v="15"/>
    <n v="9309"/>
    <s v="CENTRO DE SERVICIOS EMPRESARIALES Y TURÍSTICOS"/>
    <s v="DORIS JUDITH VARGAS VILLAMIL"/>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JAIRO ALONSO REATIGA GONZALEZ"/>
  </r>
  <r>
    <s v="12/05/2025 08:55:08 AM"/>
    <n v="604711"/>
    <d v="2025-05-08T10:09:57"/>
    <x v="0"/>
    <n v="30"/>
    <d v="2025-07-25T00:00:00"/>
    <d v="2027-10-24T00:00:00"/>
    <s v="Se aprueba la sugerencia de acuerdo con las condiciones de calidad y verificaciones internas por el equipo de trabajo."/>
    <n v="68"/>
    <x v="15"/>
    <n v="9309"/>
    <s v="CENTRO DE SERVICIOS EMPRESARIALES Y TURÍSTICOS"/>
    <s v="DORIS JUDITH VARGAS VILLAMIL"/>
    <s v="123101"/>
    <n v="1"/>
    <s v="TECNÓLOGO"/>
    <s v="GESTION CONTABLE Y DE INFORMACION FINANCIERA"/>
    <s v="TECNÓLOGO EN GESTION CONTABLE Y DE INFORMACION FINANCIERA"/>
    <n v="4"/>
    <s v="MIXTA"/>
    <s v="CLIENTE"/>
    <n v="25"/>
    <s v="TECNOLOGÍAS DE GESTIÓN ADMINISTRATIVA Y SERVICIOS FINANCIEROS"/>
    <s v="JAIRO ALONSO REATIGA GONZALEZ"/>
  </r>
  <r>
    <s v="12/05/2025 08:55:08 AM"/>
    <n v="604710"/>
    <d v="2025-05-08T10:09:05"/>
    <x v="0"/>
    <n v="30"/>
    <d v="2025-07-25T00:00:00"/>
    <d v="2027-10-24T00:00:00"/>
    <s v="Se aprueba la sugerencia de acuerdo con las condiciones de calidad y verificaciones internas por el equipo de trabajo."/>
    <n v="68"/>
    <x v="15"/>
    <n v="9309"/>
    <s v="CENTRO DE SERVICIOS EMPRESARIALES Y TURÍSTICOS"/>
    <s v="DORIS JUDITH VARGAS VILLAMIL"/>
    <s v="123101"/>
    <n v="1"/>
    <s v="TECNÓLOGO"/>
    <s v="GESTION CONTABLE Y DE INFORMACION FINANCIERA"/>
    <s v="TECNÓLOGO EN GESTION CONTABLE Y DE INFORMACION FINANCIERA"/>
    <n v="1"/>
    <s v="DIURNA"/>
    <s v="CLIENTE"/>
    <n v="25"/>
    <s v="TECNOLOGÍAS DE GESTIÓN ADMINISTRATIVA Y SERVICIOS FINANCIEROS"/>
    <s v="JAIRO ALONSO REATIGA GONZALEZ"/>
  </r>
  <r>
    <s v="12/05/2025 08:55:08 AM"/>
    <n v="604701"/>
    <d v="2025-05-08T09:59:46"/>
    <x v="0"/>
    <n v="30"/>
    <d v="2025-07-25T00:00:00"/>
    <d v="2027-01-24T00:00:00"/>
    <s v="Se aprueba la sugerencia de acuerdo con las condiciones de calidad y verificaciones internas por el equipo de trabajo."/>
    <n v="68"/>
    <x v="15"/>
    <n v="9309"/>
    <s v="CENTRO DE SERVICIOS EMPRESARIALES Y TURÍSTICOS"/>
    <s v="DORIS JUDITH VARGAS VILLAMIL"/>
    <s v="134508"/>
    <n v="1"/>
    <s v="TÉCNICO"/>
    <s v=".APOYO ADMINISTRATIVO EN SALUD."/>
    <s v="TÉCNICO EN .APOYO ADMINISTRATIVO EN SALUD."/>
    <n v="1"/>
    <s v="DIURNA"/>
    <s v="CLIENTE"/>
    <n v="24"/>
    <s v="TECNOLOGÍAS DE SERVICIOS DE SALUD"/>
    <s v="JAIRO ALONSO REATIGA GONZALEZ"/>
  </r>
  <r>
    <s v="12/05/2025 08:55:08 AM"/>
    <n v="604704"/>
    <d v="2025-05-08T10:04:42"/>
    <x v="0"/>
    <n v="30"/>
    <d v="2025-07-25T00:00:00"/>
    <d v="2027-10-24T00:00:00"/>
    <s v="Se aprueba la sugerencia de acuerdo con las condiciones de calidad y verificaciones internas por el equipo de trabajo."/>
    <n v="68"/>
    <x v="15"/>
    <n v="9309"/>
    <s v="CENTRO DE SERVICIOS EMPRESARIALES Y TURÍSTICOS"/>
    <s v="DORIS JUDITH VARGAS VILLAMIL"/>
    <s v="122901"/>
    <n v="1"/>
    <s v="TECNÓLOGO"/>
    <s v="GESTION DOCUMENTAL ."/>
    <s v="TECNÓLOGO EN GESTION DOCUMENTAL ."/>
    <n v="1"/>
    <s v="DIURNA"/>
    <s v="CLIENTE"/>
    <n v="25"/>
    <s v="TECNOLOGÍAS DE GESTIÓN ADMINISTRATIVA Y SERVICIOS FINANCIEROS"/>
    <s v="JAIRO ALONSO REATIGA GONZALEZ"/>
  </r>
  <r>
    <s v="12/05/2025 08:55:08 AM"/>
    <n v="604703"/>
    <d v="2025-05-08T10:03:28"/>
    <x v="0"/>
    <n v="30"/>
    <d v="2025-07-25T00:00:00"/>
    <d v="2027-10-24T00:00:00"/>
    <s v="Se aprueba la sugerencia de acuerdo con las condiciones de calidad y verificaciones internas por el equipo de trabajo."/>
    <n v="68"/>
    <x v="15"/>
    <n v="9309"/>
    <s v="CENTRO DE SERVICIOS EMPRESARIALES Y TURÍSTICOS"/>
    <s v="DORIS JUDITH VARGAS VILLAMIL"/>
    <s v="122901"/>
    <n v="1"/>
    <s v="TECNÓLOGO"/>
    <s v="GESTION DOCUMENTAL ."/>
    <s v="TECNÓLOGO EN GESTION DOCUMENTAL ."/>
    <n v="4"/>
    <s v="MIXTA"/>
    <s v="CLIENTE"/>
    <n v="25"/>
    <s v="TECNOLOGÍAS DE GESTIÓN ADMINISTRATIVA Y SERVICIOS FINANCIEROS"/>
    <s v="JAIRO ALONSO REATIGA GONZALEZ"/>
  </r>
  <r>
    <s v="12/05/2025 08:55:08 AM"/>
    <n v="601224"/>
    <d v="2025-05-01T08:34:22"/>
    <x v="0"/>
    <n v="30"/>
    <d v="2025-07-25T00:00:00"/>
    <d v="2027-01-24T00:00:00"/>
    <s v="Se aprueba la sugerencia de acuerdo con las condiciones de calidad y verificaciones internas por el equipo de trabajo."/>
    <n v="68"/>
    <x v="15"/>
    <n v="9309"/>
    <s v="CENTRO DE SERVICIOS EMPRESARIALES Y TURÍSTICOS"/>
    <s v="DORIS JUDITH VARGAS VILLAMIL"/>
    <s v="331120"/>
    <n v="3"/>
    <s v="TÉCNICO"/>
    <s v="ENFERMERIA."/>
    <s v="TÉCNICO EN ENFERMERIA."/>
    <n v="1"/>
    <s v="DIURNA"/>
    <s v="CLIENTE"/>
    <n v="24"/>
    <s v="TECNOLOGÍAS DE SERVICIOS DE SALUD"/>
    <s v="JAIRO ALONSO REATIGA GONZALEZ"/>
  </r>
  <r>
    <s v="12/05/2025 08:55:08 AM"/>
    <n v="601194"/>
    <d v="2025-05-01T08:43:28"/>
    <x v="1"/>
    <n v="30"/>
    <d v="2025-07-25T00:00:00"/>
    <d v="2027-11-24T00:00:00"/>
    <s v="Se rechaza por error involuntario en fecha de terminación"/>
    <n v="68"/>
    <x v="15"/>
    <n v="9309"/>
    <s v="CENTRO DE SERVICIOS EMPRESARIALES Y TURÍSTICOS"/>
    <s v="DORIS JUDITH VARGAS VILLAMIL"/>
    <s v="122901"/>
    <n v="1"/>
    <s v="TECNÓLOGO"/>
    <s v="GESTION DOCUMENTAL ."/>
    <s v="TECNÓLOGO EN GESTION DOCUMENTAL ."/>
    <n v="1"/>
    <s v="DIURNA"/>
    <s v="CLIENTE"/>
    <n v="25"/>
    <s v="TECNOLOGÍAS DE GESTIÓN ADMINISTRATIVA Y SERVICIOS FINANCIEROS"/>
    <s v="JAIRO ALONSO REATIGA GONZALEZ"/>
  </r>
  <r>
    <s v="12/05/2025 08:55:08 AM"/>
    <n v="601193"/>
    <d v="2025-05-01T08:42:11"/>
    <x v="1"/>
    <n v="30"/>
    <d v="2025-07-25T00:00:00"/>
    <d v="2027-11-24T00:00:00"/>
    <s v="Se rechaza por error involuntario en fecha de terminación"/>
    <n v="68"/>
    <x v="15"/>
    <n v="9309"/>
    <s v="CENTRO DE SERVICIOS EMPRESARIALES Y TURÍSTICOS"/>
    <s v="DORIS JUDITH VARGAS VILLAMIL"/>
    <s v="122901"/>
    <n v="1"/>
    <s v="TECNÓLOGO"/>
    <s v="GESTION DOCUMENTAL ."/>
    <s v="TECNÓLOGO EN GESTION DOCUMENTAL ."/>
    <n v="4"/>
    <s v="MIXTA"/>
    <s v="CLIENTE"/>
    <n v="25"/>
    <s v="TECNOLOGÍAS DE GESTIÓN ADMINISTRATIVA Y SERVICIOS FINANCIEROS"/>
    <s v="JAIRO ALONSO REATIGA GONZALEZ"/>
  </r>
  <r>
    <s v="12/05/2025 08:55:08 AM"/>
    <n v="604727"/>
    <d v="2025-05-08T10:24:06"/>
    <x v="0"/>
    <n v="30"/>
    <d v="2025-07-25T00:00:00"/>
    <d v="2027-10-24T00:00:00"/>
    <s v="Se aprueba la sugerencia de acuerdo con las condiciones de calidad y verificaciones internas por el equipo de trabajo."/>
    <n v="68"/>
    <x v="15"/>
    <n v="9309"/>
    <s v="CENTRO DE SERVICIOS EMPRESARIALES Y TURÍSTICOS"/>
    <s v="DORIS JUDITH VARGAS VILLAMIL"/>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JAIRO ALONSO REATIGA GONZALEZ"/>
  </r>
  <r>
    <s v="12/05/2025 08:55:08 AM"/>
    <n v="604725"/>
    <d v="2025-05-08T10:22:46"/>
    <x v="0"/>
    <n v="30"/>
    <d v="2025-07-25T00:00:00"/>
    <d v="2027-10-24T00:00:00"/>
    <s v="Se aprueba la sugerencia de acuerdo con las condiciones de calidad y verificaciones internas por el equipo de trabajo."/>
    <n v="68"/>
    <x v="15"/>
    <n v="9309"/>
    <s v="CENTRO DE SERVICIOS EMPRESARIALES Y TURÍSTICOS"/>
    <s v="DORIS JUDITH VARGAS VILLAMIL"/>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JAIRO ALONSO REATIGA GONZALEZ"/>
  </r>
  <r>
    <s v="12/05/2025 08:55:08 AM"/>
    <n v="604724"/>
    <d v="2025-05-08T10:22:00"/>
    <x v="0"/>
    <n v="30"/>
    <d v="2025-07-25T00:00:00"/>
    <d v="2027-10-24T00:00:00"/>
    <s v="Se aprueba la sugerencia de acuerdo con las condiciones de calidad y verificaciones internas por el equipo de trabajo."/>
    <n v="68"/>
    <x v="15"/>
    <n v="9309"/>
    <s v="CENTRO DE SERVICIOS EMPRESARIALES Y TURÍSTICOS"/>
    <s v="DORIS JUDITH VARGAS VILLAMIL"/>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JAIRO ALONSO REATIGA GONZALEZ"/>
  </r>
  <r>
    <s v="12/05/2025 08:55:08 AM"/>
    <n v="601200"/>
    <d v="2025-05-01T09:00:50"/>
    <x v="0"/>
    <n v="30"/>
    <d v="2025-07-25T00:00:00"/>
    <d v="2027-07-24T00:00:00"/>
    <s v="Se aprueba la sugerencia de acuerdo con las condiciones de calidad y verificaciones internas por el equipo de trabajo."/>
    <n v="68"/>
    <x v="15"/>
    <n v="9309"/>
    <s v="CENTRO DE SERVICIOS EMPRESARIALES Y TURÍSTICOS"/>
    <s v="DORIS JUDITH VARGAS VILLAMIL"/>
    <s v="621201"/>
    <n v="102"/>
    <s v="TECNÓLOGO"/>
    <s v="GESTIÓN EMPRESARIAL"/>
    <s v="TECNÓLOGO EN GESTIÓN EMPRESARIAL"/>
    <n v="1"/>
    <s v="DIURNA"/>
    <s v="CLIENTE"/>
    <n v="25"/>
    <s v="TECNOLOGÍAS DE GESTIÓN ADMINISTRATIVA Y SERVICIOS FINANCIEROS"/>
    <s v="JAIRO ALONSO REATIGA GONZALEZ"/>
  </r>
  <r>
    <s v="12/05/2025 08:55:08 AM"/>
    <n v="601199"/>
    <d v="2025-05-01T08:59:18"/>
    <x v="0"/>
    <n v="30"/>
    <d v="2025-07-25T00:00:00"/>
    <d v="2027-07-24T00:00:00"/>
    <s v="Se aprueba la sugerencia de acuerdo con las condiciones de calidad y verificaciones internas por el equipo de trabajo."/>
    <n v="68"/>
    <x v="15"/>
    <n v="9309"/>
    <s v="CENTRO DE SERVICIOS EMPRESARIALES Y TURÍSTICOS"/>
    <s v="DORIS JUDITH VARGAS VILLAMIL"/>
    <s v="112005"/>
    <n v="101"/>
    <s v="TECNÓLOGO"/>
    <s v="GESTIÓN DEL TALENTO HUMANO"/>
    <s v="TECNÓLOGO EN GESTIÓN DEL TALENTO HUMANO"/>
    <n v="1"/>
    <s v="DIURNA"/>
    <s v="CLIENTE"/>
    <n v="25"/>
    <s v="TECNOLOGÍAS DE GESTIÓN ADMINISTRATIVA Y SERVICIOS FINANCIEROS"/>
    <s v="JAIRO ALONSO REATIGA GONZALEZ"/>
  </r>
  <r>
    <s v="12/05/2025 08:55:08 AM"/>
    <n v="601198"/>
    <d v="2025-05-01T08:57:57"/>
    <x v="0"/>
    <n v="30"/>
    <d v="2025-07-25T00:00:00"/>
    <d v="2027-07-24T00:00:00"/>
    <s v="Se aprueba la sugerencia de acuerdo con las condiciones de calidad y verificaciones internas por el equipo de trabajo."/>
    <n v="68"/>
    <x v="15"/>
    <n v="9309"/>
    <s v="CENTRO DE SERVICIOS EMPRESARIALES Y TURÍSTICOS"/>
    <s v="DORIS JUDITH VARGAS VILLAMIL"/>
    <s v="122115"/>
    <n v="100"/>
    <s v="TECNÓLOGO"/>
    <s v="GESTIÓN ADMINISTRATIVA"/>
    <s v="TECNÓLOGO EN GESTIÓN ADMINISTRATIVA"/>
    <n v="1"/>
    <s v="DIURNA"/>
    <s v="CLIENTE"/>
    <n v="25"/>
    <s v="TECNOLOGÍAS DE GESTIÓN ADMINISTRATIVA Y SERVICIOS FINANCIEROS"/>
    <s v="JAIRO ALONSO REATIGA GONZALEZ"/>
  </r>
  <r>
    <s v="12/05/2025 08:55:08 AM"/>
    <n v="601197"/>
    <d v="2025-05-01T08:56:13"/>
    <x v="1"/>
    <n v="30"/>
    <d v="2025-07-25T00:00:00"/>
    <d v="2027-11-24T00:00:00"/>
    <s v="Se rechaza por error involuntario en fecha de terminación"/>
    <n v="68"/>
    <x v="15"/>
    <n v="9309"/>
    <s v="CENTRO DE SERVICIOS EMPRESARIALES Y TURÍSTICOS"/>
    <s v="DORIS JUDITH VARGAS VILLAMIL"/>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JAIRO ALONSO REATIGA GONZALEZ"/>
  </r>
  <r>
    <s v="12/05/2025 08:55:08 AM"/>
    <n v="601201"/>
    <d v="2025-05-01T09:02:25"/>
    <x v="0"/>
    <n v="30"/>
    <d v="2025-07-25T00:00:00"/>
    <d v="2027-07-24T00:00:00"/>
    <s v="Se aprueba la sugerencia de acuerdo con las condiciones de calidad y verificaciones internas por el equipo de trabajo."/>
    <n v="68"/>
    <x v="15"/>
    <n v="9309"/>
    <s v="CENTRO DE SERVICIOS EMPRESARIALES Y TURÍSTICOS"/>
    <s v="DORIS JUDITH VARGAS VILLAMIL"/>
    <s v="621201"/>
    <n v="102"/>
    <s v="TECNÓLOGO"/>
    <s v="GESTIÓN EMPRESARIAL"/>
    <s v="TECNÓLOGO EN GESTIÓN EMPRESARIAL"/>
    <n v="4"/>
    <s v="MIXTA"/>
    <s v="CLIENTE"/>
    <n v="25"/>
    <s v="TECNOLOGÍAS DE GESTIÓN ADMINISTRATIVA Y SERVICIOS FINANCIEROS"/>
    <s v="JAIRO ALONSO REATIGA GONZALEZ"/>
  </r>
  <r>
    <s v="12/05/2025 08:55:08 AM"/>
    <n v="601229"/>
    <d v="2025-05-01T08:50:23"/>
    <x v="1"/>
    <n v="30"/>
    <d v="2025-07-25T00:00:00"/>
    <d v="2027-11-24T00:00:00"/>
    <s v="Se rechaza por error involuntario en fecha de terminación"/>
    <n v="68"/>
    <x v="15"/>
    <n v="9309"/>
    <s v="CENTRO DE SERVICIOS EMPRESARIALES Y TURÍSTICOS"/>
    <s v="DORIS JUDITH VARGAS VILLAMIL"/>
    <s v="123101"/>
    <n v="1"/>
    <s v="TECNÓLOGO"/>
    <s v="GESTION CONTABLE Y DE INFORMACION FINANCIERA"/>
    <s v="TECNÓLOGO EN GESTION CONTABLE Y DE INFORMACION FINANCIERA"/>
    <n v="4"/>
    <s v="MIXTA"/>
    <s v="CLIENTE"/>
    <n v="25"/>
    <s v="TECNOLOGÍAS DE GESTIÓN ADMINISTRATIVA Y SERVICIOS FINANCIEROS"/>
    <s v="JAIRO ALONSO REATIGA GONZALEZ"/>
  </r>
  <r>
    <s v="12/05/2025 08:55:08 AM"/>
    <n v="601192"/>
    <d v="2025-05-01T08:17:31"/>
    <x v="0"/>
    <n v="30"/>
    <d v="2025-07-25T00:00:00"/>
    <d v="2026-11-24T00:00:00"/>
    <s v="Se aprueba la sugerencia de acuerdo con las condiciones de calidad y verificaciones internas por el equipo de trabajo."/>
    <n v="68"/>
    <x v="15"/>
    <n v="9309"/>
    <s v="CENTRO DE SERVICIOS EMPRESARIALES Y TURÍSTICOS"/>
    <s v="DORIS JUDITH VARGAS VILLAMIL"/>
    <s v="233108"/>
    <n v="1"/>
    <s v="TÉCNICO"/>
    <s v="SISTEMAS TELEINFORMÁTICOS"/>
    <s v="TÉCNICO EN SISTEMAS TELEINFORMÁTICOS"/>
    <n v="1"/>
    <s v="DIURNA"/>
    <s v="TECNOLOGÍAS DE LA INFORMACIÓN Y LAS COMUNICACIONES  GESTIÓN DE LA INFORMACIÓN"/>
    <n v="1"/>
    <s v="TECNOLOGÍAS DE LA INFORMACIÓN, DISEÑO Y DESARROLLO DE SOFTWARE"/>
    <s v="JAIRO ALONSO REATIGA GONZALEZ"/>
  </r>
  <r>
    <s v="12/05/2025 08:55:08 AM"/>
    <n v="601230"/>
    <d v="2025-05-01T08:53:41"/>
    <x v="1"/>
    <n v="30"/>
    <d v="2025-07-25T00:00:00"/>
    <d v="2027-11-24T00:00:00"/>
    <s v="Se rechaza por error involuntario en fecha de terminación"/>
    <n v="68"/>
    <x v="15"/>
    <n v="9309"/>
    <s v="CENTRO DE SERVICIOS EMPRESARIALES Y TURÍSTICOS"/>
    <s v="DORIS JUDITH VARGAS VILLAMIL"/>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JAIRO ALONSO REATIGA GONZALEZ"/>
  </r>
  <r>
    <s v="12/05/2025 08:55:08 AM"/>
    <n v="601219"/>
    <d v="2025-05-01T08:15:50"/>
    <x v="1"/>
    <n v="30"/>
    <d v="2025-07-25T00:00:00"/>
    <d v="2027-01-22T00:00:00"/>
    <s v="Se rechaza por error involuntario en fecha de terminación"/>
    <n v="68"/>
    <x v="15"/>
    <n v="9309"/>
    <s v="CENTRO DE SERVICIOS EMPRESARIALES Y TURÍSTICOS"/>
    <s v="DORIS JUDITH VARGAS VILLAMIL"/>
    <s v="134508"/>
    <n v="1"/>
    <s v="TÉCNICO"/>
    <s v=".APOYO ADMINISTRATIVO EN SALUD."/>
    <s v="TÉCNICO EN .APOYO ADMINISTRATIVO EN SALUD."/>
    <n v="1"/>
    <s v="DIURNA"/>
    <s v="CLIENTE"/>
    <n v="24"/>
    <s v="TECNOLOGÍAS DE SERVICIOS DE SALUD"/>
    <s v="JAIRO ALONSO REATIGA GONZALEZ"/>
  </r>
  <r>
    <s v="12/05/2025 08:55:08 AM"/>
    <n v="601222"/>
    <d v="2025-05-01T08:30:38"/>
    <x v="0"/>
    <n v="30"/>
    <d v="2025-07-25T00:00:00"/>
    <d v="2026-10-24T00:00:00"/>
    <s v="Se aprueba la sugerencia de acuerdo con las condiciones de calidad y verificaciones internas por el equipo de trabajo."/>
    <n v="68"/>
    <x v="15"/>
    <n v="9309"/>
    <s v="CENTRO DE SERVICIOS EMPRESARIALES Y TURÍSTICOS"/>
    <s v="DORIS JUDITH VARGAS VILLAMIL"/>
    <s v="631101"/>
    <n v="2"/>
    <s v="TÉCNICO"/>
    <s v="ASESORIA COMERCIAL"/>
    <s v="TÉCNICO EN ASESORIA COMERCIAL"/>
    <n v="1"/>
    <s v="DIURNA"/>
    <s v="CLIENTE"/>
    <n v="21"/>
    <s v="VENTAS Y COMERCIALIZACIÓN"/>
    <s v="JAIRO ALONSO REATIGA GONZALEZ"/>
  </r>
  <r>
    <s v="12/05/2025 08:55:08 AM"/>
    <n v="601228"/>
    <d v="2025-05-01T08:47:36"/>
    <x v="1"/>
    <n v="30"/>
    <d v="2025-07-25T00:00:00"/>
    <d v="2027-11-24T00:00:00"/>
    <s v="Se rechaza por error involuntario en fecha de terminación"/>
    <n v="68"/>
    <x v="15"/>
    <n v="9309"/>
    <s v="CENTRO DE SERVICIOS EMPRESARIALES Y TURÍSTICOS"/>
    <s v="DORIS JUDITH VARGAS VILLAMIL"/>
    <s v="123101"/>
    <n v="1"/>
    <s v="TECNÓLOGO"/>
    <s v="GESTION CONTABLE Y DE INFORMACION FINANCIERA"/>
    <s v="TECNÓLOGO EN GESTION CONTABLE Y DE INFORMACION FINANCIERA"/>
    <n v="1"/>
    <s v="DIURNA"/>
    <s v="CLIENTE"/>
    <n v="25"/>
    <s v="TECNOLOGÍAS DE GESTIÓN ADMINISTRATIVA Y SERVICIOS FINANCIEROS"/>
    <s v="JAIRO ALONSO REATIGA GONZALEZ"/>
  </r>
  <r>
    <s v="12/05/2025 08:55:08 AM"/>
    <n v="601227"/>
    <d v="2025-05-01T08:46:10"/>
    <x v="1"/>
    <n v="30"/>
    <d v="2025-07-25T00:00:00"/>
    <d v="2027-11-24T00:00:00"/>
    <s v="Se rechaza por error involuntario en fecha de terminación"/>
    <n v="68"/>
    <x v="15"/>
    <n v="9309"/>
    <s v="CENTRO DE SERVICIOS EMPRESARIALES Y TURÍSTICOS"/>
    <s v="DORIS JUDITH VARGAS VILLAMIL"/>
    <s v="121104"/>
    <n v="1"/>
    <s v="TECNÓLOGO"/>
    <s v="GESTION ADMINISTRATIVA DEL SECTOR SALUD."/>
    <s v="TECNÓLOGO EN GESTION ADMINISTRATIVA DEL SECTOR SALUD."/>
    <n v="1"/>
    <s v="DIURNA"/>
    <s v="CLIENTE"/>
    <n v="24"/>
    <s v="TECNOLOGÍAS DE SERVICIOS DE SALUD"/>
    <s v="JAIRO ALONSO REATIGA GONZALEZ"/>
  </r>
  <r>
    <s v="12/05/2025 08:55:08 AM"/>
    <n v="601018"/>
    <d v="2025-04-30T16:57:42"/>
    <x v="1"/>
    <n v="30"/>
    <d v="2025-07-25T00:00:00"/>
    <d v="2026-01-24T00:00:00"/>
    <s v="Rechazada de acuerdo a que la fecha de terminación no concuerda con la de duración del programa"/>
    <n v="76"/>
    <x v="3"/>
    <n v="9228"/>
    <s v="CENTRO DE LA CONSTRUCCION"/>
    <s v="JUAN DAVID GOMEZ OSORIO"/>
    <s v="836100"/>
    <n v="1"/>
    <s v="OPERARIO"/>
    <s v="MAMPOSTERIA."/>
    <s v="OPERARIO EN MAMPOSTERIA."/>
    <n v="4"/>
    <s v="MIXTA"/>
    <s v="MATERIALES HERRAMIENTAS"/>
    <n v="18"/>
    <s v="MATERIALES PARA LA CONSTRUCCIÓN"/>
    <s v="MARIA JOSE OLIVEROS GIRALDO"/>
  </r>
  <r>
    <s v="12/05/2025 08:55:08 AM"/>
    <n v="604464"/>
    <d v="2025-05-07T16:41:47"/>
    <x v="0"/>
    <n v="30"/>
    <d v="2025-07-25T00:00:00"/>
    <d v="2026-04-24T00:00:00"/>
    <s v="El programa de formación cumple con los criterios de calidad de acuerdo con el Acta de Aprobación de la Regional No. 09 del 28 de Abril del 2025. Se aprueba la sugerencia"/>
    <n v="76"/>
    <x v="3"/>
    <n v="9228"/>
    <s v="CENTRO DE LA CONSTRUCCION"/>
    <s v="JUAN DAVID GOMEZ OSORIO"/>
    <s v="836100"/>
    <n v="1"/>
    <s v="OPERARIO"/>
    <s v="MAMPOSTERIA."/>
    <s v="OPERARIO EN MAMPOSTERIA."/>
    <n v="4"/>
    <s v="MIXTA"/>
    <s v="MATERIALES HERRAMIENTAS"/>
    <n v="18"/>
    <s v="MATERIALES PARA LA CONSTRUCCIÓN"/>
    <s v="MARIA JOSE OLIVEROS GIRALDO"/>
  </r>
  <r>
    <s v="12/05/2025 08:55:08 AM"/>
    <n v="601013"/>
    <d v="2025-04-30T16:41:48"/>
    <x v="0"/>
    <n v="30"/>
    <d v="2025-07-25T00:00:00"/>
    <d v="2026-10-24T00:00:00"/>
    <s v="El programa de formación cumple con los criterios de calidad de acuerdo con el Acta de Aprobación de la Regional No. 09 del 28 de Abril del 2025. Se aprueba la sugerencia"/>
    <n v="76"/>
    <x v="3"/>
    <n v="9228"/>
    <s v="CENTRO DE LA CONSTRUCCION"/>
    <s v="JUAN DAVID GOMEZ OSORIO"/>
    <s v="225312"/>
    <n v="1"/>
    <s v="TÉCNICO"/>
    <s v="CATASTRO"/>
    <s v="TÉCNICO EN CATASTRO"/>
    <n v="4"/>
    <s v="MIXTA"/>
    <s v="MATERIALES HERRAMIENTAS"/>
    <n v="18"/>
    <s v="MATERIALES PARA LA CONSTRUCCIÓN"/>
    <s v="MARIA JOSE OLIVEROS GIRALDO"/>
  </r>
  <r>
    <s v="12/05/2025 08:55:08 AM"/>
    <n v="600975"/>
    <d v="2025-04-30T16:31:25"/>
    <x v="0"/>
    <n v="30"/>
    <d v="2025-07-25T00:00:00"/>
    <d v="2027-10-24T00:00:00"/>
    <s v="El programa de formación cumple con los criterios de calidad de acuerdo con el Acta de Aprobación de la Regional No. 09 del 28 de Abril del 2025. Se aprueba la sugerencia"/>
    <n v="76"/>
    <x v="3"/>
    <n v="9228"/>
    <s v="CENTRO DE LA CONSTRUCCION"/>
    <s v="JUAN DAVID GOMEZ OSORIO"/>
    <s v="226245"/>
    <n v="1"/>
    <s v="TECNÓLOGO"/>
    <s v="GESTION DE LA SEGURIDAD Y SALUD EN EL TRABAJO"/>
    <s v="TECNÓLOGO EN GESTION DE LA SEGURIDAD Y SALUD EN EL TRABAJO"/>
    <n v="4"/>
    <s v="MIXTA"/>
    <s v="PRODUCCIÓN Y TRANSFORMACIÓN"/>
    <n v="10"/>
    <s v="TECNOLOGÍAS  DE PRODUCCIÓN INDUSTRIAL"/>
    <s v="MARIA JOSE OLIVEROS GIRALDO"/>
  </r>
  <r>
    <s v="12/05/2025 08:55:08 AM"/>
    <n v="600979"/>
    <d v="2025-04-30T16:31:58"/>
    <x v="0"/>
    <n v="30"/>
    <d v="2025-07-25T00:00:00"/>
    <d v="2027-10-24T00:00:00"/>
    <s v="El programa de formación cumple con los criterios de calidad de acuerdo con el Acta de Aprobación de la Regional No. 09 del 28 de Abril del 2025. Se aprueba la sugerencia"/>
    <n v="76"/>
    <x v="3"/>
    <n v="9228"/>
    <s v="CENTRO DE LA CONSTRUCCION"/>
    <s v="JUAN DAVID GOMEZ OSORIO"/>
    <s v="226245"/>
    <n v="1"/>
    <s v="TECNÓLOGO"/>
    <s v="GESTION DE LA SEGURIDAD Y SALUD EN EL TRABAJO"/>
    <s v="TECNÓLOGO EN GESTION DE LA SEGURIDAD Y SALUD EN EL TRABAJO"/>
    <n v="4"/>
    <s v="MIXTA"/>
    <s v="PRODUCCIÓN Y TRANSFORMACIÓN"/>
    <n v="10"/>
    <s v="TECNOLOGÍAS  DE PRODUCCIÓN INDUSTRIAL"/>
    <s v="MARIA JOSE OLIVEROS GIRALDO"/>
  </r>
  <r>
    <s v="12/05/2025 08:55:08 AM"/>
    <n v="600978"/>
    <d v="2025-04-30T16:31:50"/>
    <x v="0"/>
    <n v="30"/>
    <d v="2025-07-25T00:00:00"/>
    <d v="2027-10-24T00:00:00"/>
    <s v="El programa de formación cumple con los criterios de calidad de acuerdo con el Acta de Aprobación de la Regional No. 09 del 28 de Abril del 2025. Se aprueba la sugerencia"/>
    <n v="76"/>
    <x v="3"/>
    <n v="9228"/>
    <s v="CENTRO DE LA CONSTRUCCION"/>
    <s v="JUAN DAVID GOMEZ OSORIO"/>
    <s v="226245"/>
    <n v="1"/>
    <s v="TECNÓLOGO"/>
    <s v="GESTION DE LA SEGURIDAD Y SALUD EN EL TRABAJO"/>
    <s v="TECNÓLOGO EN GESTION DE LA SEGURIDAD Y SALUD EN EL TRABAJO"/>
    <n v="4"/>
    <s v="MIXTA"/>
    <s v="PRODUCCIÓN Y TRANSFORMACIÓN"/>
    <n v="10"/>
    <s v="TECNOLOGÍAS  DE PRODUCCIÓN INDUSTRIAL"/>
    <s v="MARIA JOSE OLIVEROS GIRALDO"/>
  </r>
  <r>
    <s v="12/05/2025 08:55:08 AM"/>
    <n v="600977"/>
    <d v="2025-04-30T16:31:43"/>
    <x v="0"/>
    <n v="30"/>
    <d v="2025-07-25T00:00:00"/>
    <d v="2027-10-24T00:00:00"/>
    <s v="El programa de formación cumple con los criterios de calidad de acuerdo con el Acta de Aprobación de la Regional No. 09 del 28 de Abril del 2025. Se aprueba la sugerencia"/>
    <n v="76"/>
    <x v="3"/>
    <n v="9228"/>
    <s v="CENTRO DE LA CONSTRUCCION"/>
    <s v="JUAN DAVID GOMEZ OSORIO"/>
    <s v="226245"/>
    <n v="1"/>
    <s v="TECNÓLOGO"/>
    <s v="GESTION DE LA SEGURIDAD Y SALUD EN EL TRABAJO"/>
    <s v="TECNÓLOGO EN GESTION DE LA SEGURIDAD Y SALUD EN EL TRABAJO"/>
    <n v="4"/>
    <s v="MIXTA"/>
    <s v="PRODUCCIÓN Y TRANSFORMACIÓN"/>
    <n v="10"/>
    <s v="TECNOLOGÍAS  DE PRODUCCIÓN INDUSTRIAL"/>
    <s v="MARIA JOSE OLIVEROS GIRALDO"/>
  </r>
  <r>
    <s v="12/05/2025 08:55:08 AM"/>
    <n v="602908"/>
    <d v="2025-05-02T19:10:37"/>
    <x v="0"/>
    <n v="30"/>
    <d v="2025-07-25T00:00:00"/>
    <d v="2027-07-24T00:00:00"/>
    <s v="Se aprueba el programa de Formación en  GESTION DE LA SEGURIDAD Y SALUD EN EL TRABAJO  según acta N° 2 del 28 de abril de 2025 "/>
    <n v="27"/>
    <x v="14"/>
    <n v="9522"/>
    <s v="CENTRO DE RECURSOS NATURALES, INDUSTRIA Y BIODIVERSIDAD"/>
    <s v="JHONNY ALEXANDER ORDOÑEZ MORENO"/>
    <s v="226245"/>
    <n v="1"/>
    <s v="TECNÓLOGO"/>
    <s v="GESTION DE LA SEGURIDAD Y SALUD EN EL TRABAJO"/>
    <s v="TECNÓLOGO EN GESTION DE LA SEGURIDAD Y SALUD EN EL TRABAJO"/>
    <n v="1"/>
    <s v="DIURNA"/>
    <s v="PRODUCCIÓN Y TRANSFORMACIÓN"/>
    <n v="10"/>
    <s v="TECNOLOGÍAS  DE PRODUCCIÓN INDUSTRIAL"/>
    <s v="KELLY YOHANA MENA BEJARANO"/>
  </r>
  <r>
    <s v="12/05/2025 08:55:08 AM"/>
    <n v="601006"/>
    <d v="2025-04-30T16:43:45"/>
    <x v="0"/>
    <n v="30"/>
    <d v="2025-07-25T00:00:00"/>
    <d v="2026-08-24T00:00:00"/>
    <s v="El programa de formación cumple con los criterios de calidad de acuerdo con el Acta de Aprobación de la Regional No. 09 del 28 de Abril del 2025. Se aprueba la sugerencia"/>
    <n v="76"/>
    <x v="3"/>
    <n v="9228"/>
    <s v="CENTRO DE LA CONSTRUCCION"/>
    <s v="JUAN DAVID GOMEZ OSORIO"/>
    <s v="222322"/>
    <n v="1"/>
    <s v="TÉCNICO"/>
    <s v="GESTION COMUNITARIA DEL RIESGO DE DESASTRES"/>
    <s v="TÉCNICO EN GESTION COMUNITARIA DEL RIESGO DE DESASTRES"/>
    <n v="4"/>
    <s v="MIXTA"/>
    <s v="PRODUCCIÓN Y TRANSFORMACIÓN"/>
    <n v="11"/>
    <s v="TECNOLOGÍAS  DE PRODUCCIÓN LIMPIA"/>
    <s v="MARIA JOSE OLIVEROS GIRALDO"/>
  </r>
  <r>
    <s v="12/05/2025 08:55:08 AM"/>
    <n v="600981"/>
    <d v="2025-04-30T16:33:03"/>
    <x v="0"/>
    <n v="30"/>
    <d v="2025-07-25T00:00:00"/>
    <d v="2028-03-24T00:00:00"/>
    <s v="El programa de formación cumple con los criterios de calidad de acuerdo con el Acta de Aprobación de la Regional No. 09 del 28 de Abril del 2025. Se aprueba la sugerencia"/>
    <n v="76"/>
    <x v="3"/>
    <n v="9228"/>
    <s v="CENTRO DE LA CONSTRUCCION"/>
    <s v="JUAN DAVID GOMEZ OSORIO"/>
    <s v="122107"/>
    <n v="1"/>
    <s v="TECNÓLOGO"/>
    <s v="GESTION DE PROYECTOS DE DESARROLLO ECONOMICO Y SOCIAL"/>
    <s v="TECNÓLOGO EN GESTION DE PROYECTOS DE DESARROLLO ECONOMICO Y SOCIAL"/>
    <n v="4"/>
    <s v="MIXTA"/>
    <s v="CLIENTE"/>
    <n v="25"/>
    <s v="TECNOLOGÍAS DE GESTIÓN ADMINISTRATIVA Y SERVICIOS FINANCIEROS"/>
    <s v="MARIA JOSE OLIVEROS GIRALDO"/>
  </r>
  <r>
    <s v="12/05/2025 08:55:08 AM"/>
    <n v="600984"/>
    <d v="2025-04-30T16:33:53"/>
    <x v="0"/>
    <n v="30"/>
    <d v="2025-07-25T00:00:00"/>
    <d v="2028-03-24T00:00:00"/>
    <s v="El programa de formación cumple con los criterios de calidad de acuerdo con el Acta de Aprobación de la Regional No. 09 del 28 de Abril del 2025. Se aprueba la sugerencia"/>
    <n v="76"/>
    <x v="3"/>
    <n v="9228"/>
    <s v="CENTRO DE LA CONSTRUCCION"/>
    <s v="JUAN DAVID GOMEZ OSORIO"/>
    <s v="122107"/>
    <n v="1"/>
    <s v="TECNÓLOGO"/>
    <s v="GESTION DE PROYECTOS DE DESARROLLO ECONOMICO Y SOCIAL"/>
    <s v="TECNÓLOGO EN GESTION DE PROYECTOS DE DESARROLLO ECONOMICO Y SOCIAL"/>
    <n v="4"/>
    <s v="MIXTA"/>
    <s v="CLIENTE"/>
    <n v="25"/>
    <s v="TECNOLOGÍAS DE GESTIÓN ADMINISTRATIVA Y SERVICIOS FINANCIEROS"/>
    <s v="MARIA JOSE OLIVEROS GIRALDO"/>
  </r>
  <r>
    <s v="12/05/2025 08:55:08 AM"/>
    <n v="601060"/>
    <d v="2025-04-30T16:55:02"/>
    <x v="0"/>
    <n v="30"/>
    <d v="2025-07-25T00:00:00"/>
    <d v="2026-10-24T00:00:00"/>
    <s v="El programa de formación cumple con los criterios de calidad de acuerdo con el Acta de Aprobación de la Regional No. 09 del 28 de Abril del 2025. Se aprueba la sugerencia"/>
    <n v="76"/>
    <x v="3"/>
    <n v="9228"/>
    <s v="CENTRO DE LA CONSTRUCCION"/>
    <s v="JUAN DAVID GOMEZ OSORIO"/>
    <s v="836137"/>
    <n v="1"/>
    <s v="TÉCNICO"/>
    <s v="MANTENIMIENTO Y REPARACION DE EDIFICACIONES."/>
    <s v="TÉCNICO EN MANTENIMIENTO Y REPARACION DE EDIFICACIONES."/>
    <n v="4"/>
    <s v="MIXTA"/>
    <s v="MATERIALES HERRAMIENTAS"/>
    <n v="18"/>
    <s v="MATERIALES PARA LA CONSTRUCCIÓN"/>
    <s v="MARIA JOSE OLIVEROS GIRALDO"/>
  </r>
  <r>
    <s v="12/05/2025 08:55:08 AM"/>
    <n v="601059"/>
    <d v="2025-04-30T16:54:28"/>
    <x v="0"/>
    <n v="30"/>
    <d v="2025-07-25T00:00:00"/>
    <d v="2026-10-24T00:00:00"/>
    <s v="El programa de formación cumple con los criterios de calidad de acuerdo con el Acta de Aprobación de la Regional No. 09 del 28 de Abril del 2025. Se aprueba la sugerencia"/>
    <n v="76"/>
    <x v="3"/>
    <n v="9228"/>
    <s v="CENTRO DE LA CONSTRUCCION"/>
    <s v="JUAN DAVID GOMEZ OSORIO"/>
    <s v="836137"/>
    <n v="1"/>
    <s v="TÉCNICO"/>
    <s v="MANTENIMIENTO Y REPARACION DE EDIFICACIONES."/>
    <s v="TÉCNICO EN MANTENIMIENTO Y REPARACION DE EDIFICACIONES."/>
    <n v="4"/>
    <s v="MIXTA"/>
    <s v="MATERIALES HERRAMIENTAS"/>
    <n v="18"/>
    <s v="MATERIALES PARA LA CONSTRUCCIÓN"/>
    <s v="MARIA JOSE OLIVEROS GIRALDO"/>
  </r>
  <r>
    <s v="12/05/2025 08:55:08 AM"/>
    <n v="601132"/>
    <d v="2025-04-30T17:47:16"/>
    <x v="0"/>
    <n v="30"/>
    <d v="2025-07-25T00:00:00"/>
    <d v="2026-10-24T00:00:00"/>
    <s v="APROBADA"/>
    <n v="54"/>
    <x v="5"/>
    <n v="9537"/>
    <s v="CENTRO DE LA INDUSTRIA, LA EMPRESA Y LOS SERVICIOS"/>
    <s v="FRANCY ANGELICA BUENO CORREDOR"/>
    <s v="836137"/>
    <n v="1"/>
    <s v="TÉCNICO"/>
    <s v="MANTENIMIENTO Y REPARACION DE EDIFICACIONES."/>
    <s v="TÉCNICO EN MANTENIMIENTO Y REPARACION DE EDIFICACIONES."/>
    <n v="4"/>
    <s v="MIXTA"/>
    <s v="MATERIALES HERRAMIENTAS"/>
    <n v="18"/>
    <s v="MATERIALES PARA LA CONSTRUCCIÓN"/>
    <s v="JANNETT GRACIELA ARDILA SARMIENTO"/>
  </r>
  <r>
    <s v="12/05/2025 08:55:08 AM"/>
    <n v="601114"/>
    <d v="2025-04-30T17:32:34"/>
    <x v="0"/>
    <n v="30"/>
    <d v="2025-07-25T00:00:00"/>
    <d v="2026-10-24T00:00:00"/>
    <s v="APROBADA"/>
    <n v="54"/>
    <x v="5"/>
    <n v="9537"/>
    <s v="CENTRO DE LA INDUSTRIA, LA EMPRESA Y LOS SERVICIOS"/>
    <s v="FRANCY ANGELICA BUENO CORREDOR"/>
    <s v="836137"/>
    <n v="1"/>
    <s v="TÉCNICO"/>
    <s v="MANTENIMIENTO Y REPARACION DE EDIFICACIONES."/>
    <s v="TÉCNICO EN MANTENIMIENTO Y REPARACION DE EDIFICACIONES."/>
    <n v="4"/>
    <s v="MIXTA"/>
    <s v="MATERIALES HERRAMIENTAS"/>
    <n v="18"/>
    <s v="MATERIALES PARA LA CONSTRUCCIÓN"/>
    <s v="JANNETT GRACIELA ARDILA SARMIENTO"/>
  </r>
  <r>
    <s v="12/05/2025 08:55:08 AM"/>
    <n v="601055"/>
    <d v="2025-04-30T16:53:02"/>
    <x v="0"/>
    <n v="30"/>
    <d v="2025-07-25T00:00:00"/>
    <d v="2026-10-24T00:00:00"/>
    <s v="El programa de formación cumple con los criterios de calidad de acuerdo con el Acta de Aprobación de la Regional No. 09 del 28 de Abril del 2025. Se aprueba la sugerencia_x000d__x000a_"/>
    <n v="76"/>
    <x v="3"/>
    <n v="9228"/>
    <s v="CENTRO DE LA CONSTRUCCION"/>
    <s v="JUAN DAVID GOMEZ OSORIO"/>
    <s v="225224"/>
    <n v="1"/>
    <s v="TÉCNICO"/>
    <s v="DIBUJO DIGITAL DE ARQUITECTURA E INGENIERIA"/>
    <s v="TÉCNICO EN DIBUJO DIGITAL DE ARQUITECTURA E INGENIERIA"/>
    <n v="4"/>
    <s v="MIXTA"/>
    <s v="MATERIALES HERRAMIENTAS"/>
    <n v="18"/>
    <s v="MATERIALES PARA LA CONSTRUCCIÓN"/>
    <s v="MARIA JOSE OLIVEROS GIRALDO"/>
  </r>
  <r>
    <s v="12/05/2025 08:55:08 AM"/>
    <n v="601001"/>
    <d v="2025-04-30T16:41:29"/>
    <x v="0"/>
    <n v="30"/>
    <d v="2025-07-25T00:00:00"/>
    <d v="2026-10-24T00:00:00"/>
    <s v="APROBADA_x000d__x000a_ _x000d__x000a__x000d__x000a_ "/>
    <n v="54"/>
    <x v="5"/>
    <n v="9537"/>
    <s v="CENTRO DE LA INDUSTRIA, LA EMPRESA Y LOS SERVICIOS"/>
    <s v="FRANCY ANGELICA BUENO CORREDOR"/>
    <s v="225224"/>
    <n v="1"/>
    <s v="TÉCNICO"/>
    <s v="DIBUJO DIGITAL DE ARQUITECTURA E INGENIERIA"/>
    <s v="TÉCNICO EN DIBUJO DIGITAL DE ARQUITECTURA E INGENIERIA"/>
    <n v="1"/>
    <s v="DIURNA"/>
    <s v="MATERIALES HERRAMIENTAS"/>
    <n v="18"/>
    <s v="MATERIALES PARA LA CONSTRUCCIÓN"/>
    <s v="JANNETT GRACIELA ARDILA SARMIENTO"/>
  </r>
  <r>
    <s v="12/05/2025 08:55:08 AM"/>
    <n v="602538"/>
    <d v="2025-05-02T15:42:52"/>
    <x v="0"/>
    <n v="30"/>
    <d v="2025-07-25T00:00:00"/>
    <d v="2026-10-24T00:00:00"/>
    <s v="EL PROGRAMA DE FORMACION CUMPLE CON LOS CRITERIOS DE CALIDAD EXIGIDOS, SE APRUEBA LA SUGERENCIA"/>
    <n v="25"/>
    <x v="9"/>
    <n v="9511"/>
    <s v="CENTRO DE LA TECNOLOGIA DEL DISEÑO Y LA PRODUCTIVIDAD EMPRESARIAL"/>
    <s v="MARIA HELENA CASTRO GARCIA"/>
    <s v="225224"/>
    <n v="1"/>
    <s v="TÉCNICO"/>
    <s v="DIBUJO DIGITAL DE ARQUITECTURA E INGENIERIA"/>
    <s v="TÉCNICO EN DIBUJO DIGITAL DE ARQUITECTURA E INGENIERIA"/>
    <n v="4"/>
    <s v="MIXTA"/>
    <s v="MATERIALES HERRAMIENTAS"/>
    <n v="18"/>
    <s v="MATERIALES PARA LA CONSTRUCCIÓN"/>
    <s v="CARLOS DARIO MARTINEZ PALACIOS"/>
  </r>
  <r>
    <s v="12/05/2025 08:55:08 AM"/>
    <n v="601053"/>
    <d v="2025-04-30T16:52:27"/>
    <x v="0"/>
    <n v="30"/>
    <d v="2025-07-25T00:00:00"/>
    <d v="2026-10-24T00:00:00"/>
    <s v="El programa de formación cumple con los criterios de calidad de acuerdo con el Acta de Aprobación de la Regional No. 09 del 28 de Abril del 2025. Se aprueba la sugerencia"/>
    <n v="76"/>
    <x v="3"/>
    <n v="9228"/>
    <s v="CENTRO DE LA CONSTRUCCION"/>
    <s v="JUAN DAVID GOMEZ OSORIO"/>
    <s v="861100"/>
    <n v="2"/>
    <s v="TÉCNICO"/>
    <s v="CONSTRUCCION DE VIAS."/>
    <s v="TÉCNICO EN CONSTRUCCION DE VIAS."/>
    <n v="4"/>
    <s v="MIXTA"/>
    <s v="MATERIALES HERRAMIENTAS"/>
    <n v="18"/>
    <s v="MATERIALES PARA LA CONSTRUCCIÓN"/>
    <s v="MARIA JOSE OLIVEROS GIRALDO"/>
  </r>
  <r>
    <s v="12/05/2025 08:55:08 AM"/>
    <n v="601048"/>
    <d v="2025-04-30T16:51:12"/>
    <x v="0"/>
    <n v="30"/>
    <d v="2025-07-25T00:00:00"/>
    <d v="2026-07-24T00:00:00"/>
    <s v="El programa de formación cumple con los criterios de calidad de acuerdo con el Acta de Aprobación de la Regional No. 09 del 28 de Abril del 2025. Se aprueba la sugerencia_x000d__x000a_"/>
    <n v="76"/>
    <x v="3"/>
    <n v="9228"/>
    <s v="CENTRO DE LA CONSTRUCCION"/>
    <s v="JUAN DAVID GOMEZ OSORIO"/>
    <s v="836134"/>
    <n v="1"/>
    <s v="TÉCNICO"/>
    <s v="CONSTRUCCION DE PROYECTOS DE JARDINERIA CON AMOBLAMIENTO URBANO"/>
    <s v="TÉCNICO EN CONSTRUCCION DE PROYECTOS DE JARDINERIA CON AMOBLAMIENTO URBANO"/>
    <n v="4"/>
    <s v="MIXTA"/>
    <s v="MATERIALES HERRAMIENTAS"/>
    <n v="18"/>
    <s v="MATERIALES PARA LA CONSTRUCCIÓN"/>
    <s v="MARIA JOSE OLIVEROS GIRALDO"/>
  </r>
  <r>
    <s v="12/05/2025 08:55:08 AM"/>
    <n v="601040"/>
    <d v="2025-04-30T16:49:36"/>
    <x v="0"/>
    <n v="30"/>
    <d v="2025-07-25T00:00:00"/>
    <d v="2026-07-24T00:00:00"/>
    <s v="El programa de formación cumple con los criterios de calidad de acuerdo con el Acta de Aprobación de la Regional No. 09 del 28 de Abril del 2025. Se aprueba la sugerencia"/>
    <n v="76"/>
    <x v="3"/>
    <n v="9228"/>
    <s v="CENTRO DE LA CONSTRUCCION"/>
    <s v="JUAN DAVID GOMEZ OSORIO"/>
    <s v="841100"/>
    <n v="1"/>
    <s v="TÉCNICO"/>
    <s v="CARPINTERIA DE ALUMINIO"/>
    <s v="TÉCNICO EN CARPINTERIA DE ALUMINIO"/>
    <n v="4"/>
    <s v="MIXTA"/>
    <s v="MATERIALES HERRAMIENTAS"/>
    <n v="18"/>
    <s v="MATERIALES PARA LA CONSTRUCCIÓN"/>
    <s v="MARIA JOSE OLIVEROS GIRALDO"/>
  </r>
  <r>
    <s v="12/05/2025 08:55:08 AM"/>
    <n v="601042"/>
    <d v="2025-04-30T16:50:04"/>
    <x v="0"/>
    <n v="30"/>
    <d v="2025-07-25T00:00:00"/>
    <d v="2026-07-24T00:00:00"/>
    <s v="El programa de formación cumple con los criterios de calidad de acuerdo con el Acta de Aprobación de la Regional No. 09 del 28 de Abril del 2025. Se aprueba la sugerencia_x000d__x000a_"/>
    <n v="76"/>
    <x v="3"/>
    <n v="9228"/>
    <s v="CENTRO DE LA CONSTRUCCION"/>
    <s v="JUAN DAVID GOMEZ OSORIO"/>
    <s v="841100"/>
    <n v="1"/>
    <s v="TÉCNICO"/>
    <s v="CARPINTERIA DE ALUMINIO"/>
    <s v="TÉCNICO EN CARPINTERIA DE ALUMINIO"/>
    <n v="4"/>
    <s v="MIXTA"/>
    <s v="MATERIALES HERRAMIENTAS"/>
    <n v="18"/>
    <s v="MATERIALES PARA LA CONSTRUCCIÓN"/>
    <s v="MARIA JOSE OLIVEROS GIRALDO"/>
  </r>
  <r>
    <s v="12/05/2025 08:55:08 AM"/>
    <n v="604502"/>
    <d v="2025-05-07T18:13:14"/>
    <x v="0"/>
    <n v="30"/>
    <d v="2025-07-25T00:00:00"/>
    <d v="2027-07-24T00:00:00"/>
    <s v="El programa de  DISEÑO DE ELEMENTOS MECÁNICOS PARA SU FABRICACIÓN CON MÁQUINAS HERRAMIENTAS CNC es requerido para promover el desarrollo industrial del Huila, e igualmente el Centro de Formación certifica que cuenta con los instructores, ambientes y materiales de formación"/>
    <n v="41"/>
    <x v="4"/>
    <n v="9527"/>
    <s v="CENTRO DE LA INDUSTRIA, LA EMPRESA Y LOS SERVICIOS"/>
    <s v="NORBERTO HERNANDEZ BARRERO"/>
    <s v="922714"/>
    <n v="1"/>
    <s v="TECNÓLOGO"/>
    <s v="DISEÑO DE ELEMENTOS MECÁNICOS PARA SU FABRICACIÓN CON MÁQUINAS HERRAMIENTAS CNC"/>
    <s v="TECNÓLOGO EN DISEÑO DE ELEMENTOS MECÁNICOS PARA SU FABRICACIÓN CON MÁQUINAS HERRAMIENTAS CNC"/>
    <n v="1"/>
    <s v="DIURNA"/>
    <s v="DISEÑO"/>
    <n v="6"/>
    <s v="DISEÑO DE MÁQUINAS Y EQUIPOS AUTOMATIZADOS"/>
    <s v="MIGUEL ALIRIO ARGOTE "/>
  </r>
  <r>
    <s v="12/05/2025 08:55:08 AM"/>
    <n v="603546"/>
    <d v="2025-05-05T18:49:12"/>
    <x v="0"/>
    <n v="30"/>
    <d v="2025-07-25T00:00:00"/>
    <d v="2027-10-24T00:00:00"/>
    <s v="El programa de  DESARROLLO DE PROCESOS DE MERCADEO es requerido debido a que todas las empresas y organizaciones requieren mercadear sus productos y/o servicios, e igualmente el centro de formación certifica que cuenta con los instructores, ambientes y materiales de formación"/>
    <n v="41"/>
    <x v="4"/>
    <n v="9527"/>
    <s v="CENTRO DE LA INDUSTRIA, LA EMPRESA Y LOS SERVICIOS"/>
    <s v="JESUS BOANERGES CAMERO CAMACHO"/>
    <s v="124101"/>
    <n v="1"/>
    <s v="TECNÓLOGO"/>
    <s v="DESARROLLO DE PROCESOS DE MERCADEO"/>
    <s v="TECNÓLOGO EN DESARROLLO DE PROCESOS DE MERCADEO"/>
    <n v="1"/>
    <s v="DIURNA"/>
    <s v="CLIENTE"/>
    <n v="21"/>
    <s v="VENTAS Y COMERCIALIZACIÓN"/>
    <s v="MIGUEL ALIRIO ARGOTE "/>
  </r>
  <r>
    <s v="12/05/2025 08:55:08 AM"/>
    <n v="603053"/>
    <d v="2025-05-03T07:27:41"/>
    <x v="0"/>
    <n v="30"/>
    <d v="2025-07-25T00:00:00"/>
    <d v="2027-10-24T00:00:00"/>
    <s v="EL PROGRAMA DE FORMACION CUMPLE CON LOS CRITERIOS DE CALIDAD EXIGIDOS, SE APRUEBA LA SUGERENCIA"/>
    <n v="25"/>
    <x v="9"/>
    <n v="9511"/>
    <s v="CENTRO DE LA TECNOLOGIA DEL DISEÑO Y LA PRODUCTIVIDAD EMPRESARIAL"/>
    <s v="MARIA HELENA CASTRO GARCIA"/>
    <s v="124101"/>
    <n v="1"/>
    <s v="TECNÓLOGO"/>
    <s v="DESARROLLO DE PROCESOS DE MERCADEO"/>
    <s v="TECNÓLOGO EN DESARROLLO DE PROCESOS DE MERCADEO"/>
    <n v="4"/>
    <s v="MIXTA"/>
    <s v="CLIENTE"/>
    <n v="21"/>
    <s v="VENTAS Y COMERCIALIZACIÓN"/>
    <s v="CARLOS DARIO MARTINEZ PALACIOS"/>
  </r>
  <r>
    <s v="12/05/2025 08:55:08 AM"/>
    <n v="603650"/>
    <d v="2025-05-06T09:20:04"/>
    <x v="0"/>
    <n v="25"/>
    <d v="2025-07-25T00:00:00"/>
    <d v="2027-07-24T00:00:00"/>
    <s v="Se aprueba - Se recomienda revisar el numero del acta de aprobación regional, la cual es la numero 24 de 2025_x000d__x000a_"/>
    <n v="5"/>
    <x v="8"/>
    <n v="9101"/>
    <s v="CENTRO DE LOS RECURSOS NATURALES RENOVABLES - LA SALADA"/>
    <s v="ANGELICA MARIA MEZA OCHOA"/>
    <s v="124101"/>
    <n v="1"/>
    <s v="TECNÓLOGO"/>
    <s v="DESARROLLO DE PROCESOS DE MERCADEO"/>
    <s v="TECNÓLOGO EN DESARROLLO DE PROCESOS DE MERCADEO"/>
    <n v="4"/>
    <s v="MIXTA"/>
    <s v="CLIENTE"/>
    <n v="21"/>
    <s v="VENTAS Y COMERCIALIZACIÓN"/>
    <s v="JULIAN JARAMILLO GIRALDO"/>
  </r>
  <r>
    <s v="12/05/2025 08:55:08 AM"/>
    <n v="602892"/>
    <d v="2025-05-02T19:03:59"/>
    <x v="0"/>
    <n v="30"/>
    <d v="2025-07-25T00:00:00"/>
    <d v="2027-07-24T00:00:00"/>
    <s v="Se aprueba el programa de Formación en DESARROLLO DE PROCESOS DE MERCADEO según acta N° 2 del 28 de abril de 2025 "/>
    <n v="27"/>
    <x v="14"/>
    <n v="9522"/>
    <s v="CENTRO DE RECURSOS NATURALES, INDUSTRIA Y BIODIVERSIDAD"/>
    <s v="JHONNY ALEXANDER ORDOÑEZ MORENO"/>
    <s v="124101"/>
    <n v="1"/>
    <s v="TECNÓLOGO"/>
    <s v="DESARROLLO DE PROCESOS DE MERCADEO"/>
    <s v="TECNÓLOGO EN DESARROLLO DE PROCESOS DE MERCADEO"/>
    <n v="1"/>
    <s v="DIURNA"/>
    <s v="CLIENTE"/>
    <n v="21"/>
    <s v="VENTAS Y COMERCIALIZACIÓN"/>
    <s v="KELLY YOHANA MENA BEJARANO"/>
  </r>
  <r>
    <s v="12/05/2025 08:55:08 AM"/>
    <n v="604707"/>
    <d v="2025-05-08T10:06:30"/>
    <x v="0"/>
    <n v="30"/>
    <d v="2025-07-25T00:00:00"/>
    <d v="2027-10-24T00:00:00"/>
    <s v="Se aprueba la sugerencia de acuerdo con las condiciones de calidad y verificaciones internas por el equipo de trabajo."/>
    <n v="68"/>
    <x v="15"/>
    <n v="9309"/>
    <s v="CENTRO DE SERVICIOS EMPRESARIALES Y TURÍSTICOS"/>
    <s v="DORIS JUDITH VARGAS VILLAMIL"/>
    <s v="124101"/>
    <n v="1"/>
    <s v="TECNÓLOGO"/>
    <s v="DESARROLLO DE PROCESOS DE MERCADEO"/>
    <s v="TECNÓLOGO EN DESARROLLO DE PROCESOS DE MERCADEO"/>
    <n v="1"/>
    <s v="DIURNA"/>
    <s v="CLIENTE"/>
    <n v="21"/>
    <s v="VENTAS Y COMERCIALIZACIÓN"/>
    <s v="JAIRO ALONSO REATIGA GONZALEZ"/>
  </r>
  <r>
    <s v="12/05/2025 08:55:08 AM"/>
    <n v="601195"/>
    <d v="2025-05-01T08:44:55"/>
    <x v="1"/>
    <n v="30"/>
    <d v="2025-07-25T00:00:00"/>
    <d v="2027-11-24T00:00:00"/>
    <s v="Se rechaza por error involuntario en fecha de terminación"/>
    <n v="68"/>
    <x v="15"/>
    <n v="9309"/>
    <s v="CENTRO DE SERVICIOS EMPRESARIALES Y TURÍSTICOS"/>
    <s v="DORIS JUDITH VARGAS VILLAMIL"/>
    <s v="124101"/>
    <n v="1"/>
    <s v="TECNÓLOGO"/>
    <s v="DESARROLLO DE PROCESOS DE MERCADEO"/>
    <s v="TECNÓLOGO EN DESARROLLO DE PROCESOS DE MERCADEO"/>
    <n v="1"/>
    <s v="DIURNA"/>
    <s v="CLIENTE"/>
    <n v="21"/>
    <s v="VENTAS Y COMERCIALIZACIÓN"/>
    <s v="JAIRO ALONSO REATIGA GONZALEZ"/>
  </r>
  <r>
    <s v="12/05/2025 08:55:08 AM"/>
    <n v="604531"/>
    <d v="2025-05-07T18:15:49"/>
    <x v="0"/>
    <n v="30"/>
    <d v="2025-07-25T00:00:00"/>
    <d v="2027-10-24T00:00:00"/>
    <s v="El programa de  DESARROLLO Y MODELADO DE PRODUCTOS INDUSTRIALES es requerido para promover el desarrollo industrial del Huila, e igualmente el Centro de Formación certifica que cuenta con los instructores, ambientes y materiales de formación"/>
    <n v="41"/>
    <x v="4"/>
    <n v="9527"/>
    <s v="CENTRO DE LA INDUSTRIA, LA EMPRESA Y LOS SERVICIOS"/>
    <s v="NORBERTO HERNANDEZ BARRERO"/>
    <s v="215404"/>
    <n v="1"/>
    <s v="TECNÓLOGO"/>
    <s v="DESARROLLO Y MODELADO DE PRODUCTOS INDUSTRIALES."/>
    <s v="TECNÓLOGO EN DESARROLLO Y MODELADO DE PRODUCTOS INDUSTRIALES."/>
    <n v="1"/>
    <s v="DIURNA"/>
    <s v="DISEÑO"/>
    <n v="5"/>
    <s v="DISEÑO DE PRODUCTO"/>
    <s v="MIGUEL ALIRIO ARGOTE "/>
  </r>
  <r>
    <s v="12/05/2025 08:55:08 AM"/>
    <n v="604525"/>
    <d v="2025-05-07T18:06:52"/>
    <x v="0"/>
    <n v="30"/>
    <d v="2025-07-25T00:00:00"/>
    <d v="2027-10-24T00:00:00"/>
    <s v="El programa de  IMPLEMENTACIÓN Y MANTENIMIENTO DE SISTEMAS DE INSTRUMENTACIÓN Y CONTROL DE PROCESOS INDUSTRIALES es requerido para promover el desarrollo industrial del Huila, e igualmente el Centro de Formación certifica que cuenta con los instructores, ambientes y materiales de formación"/>
    <n v="41"/>
    <x v="4"/>
    <n v="9527"/>
    <s v="CENTRO DE LA INDUSTRIA, LA EMPRESA Y LOS SERVICIOS"/>
    <s v="NORBERTO HERNANDEZ BARRERO"/>
    <s v="224313"/>
    <n v="1"/>
    <s v="TECNÓLOGO"/>
    <s v="IMPLEMENTACION Y MANTENIMIENTO DE SISTEMAS DE INSTRUMENTACION Y CONTROL DE PROCESOS INDUSTRIALES"/>
    <s v="TECNÓLOGO EN IMPLEMENTACION Y MANTENIMIENTO DE SISTEMAS DE INSTRUMENTACION Y CONTROL DE PROCESOS INDUSTRIALES"/>
    <n v="1"/>
    <s v="DIURNA"/>
    <s v="DISEÑO"/>
    <n v="6"/>
    <s v="DISEÑO DE MÁQUINAS Y EQUIPOS AUTOMATIZADOS"/>
    <s v="MIGUEL ALIRIO ARGOTE "/>
  </r>
  <r>
    <s v="12/05/2025 08:55:08 AM"/>
    <n v="604522"/>
    <d v="2025-05-07T18:04:20"/>
    <x v="0"/>
    <n v="30"/>
    <d v="2025-07-25T00:00:00"/>
    <d v="2027-07-24T00:00:00"/>
    <s v="El programa de  MANTENIMIENTO MECÁNICO INDUSTRIAL es requerido para promover el desarrollo industrial del Huila, e igualmente el Centro de Formación certifica que cuenta con los instructores, ambientes y materiales de formación"/>
    <n v="41"/>
    <x v="4"/>
    <n v="9527"/>
    <s v="CENTRO DE LA INDUSTRIA, LA EMPRESA Y LOS SERVICIOS"/>
    <s v="NORBERTO HERNANDEZ BARRERO"/>
    <s v="821609"/>
    <n v="1"/>
    <s v="TECNÓLOGO"/>
    <s v="MANTENIMIENTO MECÁNICO INDUSTRIAL"/>
    <s v="TECNÓLOGO EN MANTENIMIENTO MECÁNICO INDUSTRIAL"/>
    <n v="1"/>
    <s v="DIURNA"/>
    <s v="PRODUCCIÓN Y TRANSFORMACIÓN"/>
    <n v="9"/>
    <s v="TECNOLOGÍAS DE MANTENIMIENTO PREDICTIVO, PREVENTIVO Y  CORRECTIVO"/>
    <s v="MIGUEL ALIRIO ARGOTE "/>
  </r>
  <r>
    <s v="12/05/2025 08:55:08 AM"/>
    <n v="604535"/>
    <d v="2025-05-07T18:19:39"/>
    <x v="0"/>
    <n v="30"/>
    <d v="2025-07-25T00:00:00"/>
    <d v="2027-07-24T00:00:00"/>
    <s v="El programa de  DISEÑO E INTEGRACIÓN DE AUTOMATISMOS MECATRÓNICOS es requerido para promover el desarrollo industrial del Huila, e igualmente el Centro de Formación certifica que cuenta con los instructores, ambientes y materiales de formación"/>
    <n v="41"/>
    <x v="4"/>
    <n v="9527"/>
    <s v="CENTRO DE LA INDUSTRIA, LA EMPRESA Y LOS SERVICIOS"/>
    <s v="NORBERTO HERNANDEZ BARRERO"/>
    <s v="223217"/>
    <n v="100"/>
    <s v="TECNÓLOGO"/>
    <s v="DISEÑO E INTEGRACIÓN DE AUTOMATISMOS MECATRÓNICOS"/>
    <s v="TECNÓLOGO EN DISEÑO E INTEGRACIÓN DE AUTOMATISMOS MECATRÓNICOS"/>
    <n v="1"/>
    <s v="DIURNA"/>
    <s v="DISEÑO"/>
    <n v="6"/>
    <s v="DISEÑO DE MÁQUINAS Y EQUIPOS AUTOMATIZADOS"/>
    <s v="MIGUEL ALIRIO ARGOTE "/>
  </r>
  <r>
    <s v="12/05/2025 08:55:08 AM"/>
    <n v="603573"/>
    <d v="2025-05-05T19:39:22"/>
    <x v="0"/>
    <n v="30"/>
    <d v="2025-07-25T00:00:00"/>
    <d v="2026-10-24T00:00:00"/>
    <s v="El programa de  OPERACIONES COMERCIALES EN RETAIL es requerido debido a que hoy las empresas y organizaciones requieren personal capacitado para comercializar sus procuctos, e igualmente el centro de formación certifica que cuenta con los instructores, ambientes y materiales de formación"/>
    <n v="41"/>
    <x v="4"/>
    <n v="9527"/>
    <s v="CENTRO DE LA INDUSTRIA, LA EMPRESA Y LOS SERVICIOS"/>
    <s v="JESUS BOANERGES CAMERO CAMACHO"/>
    <s v="632223"/>
    <n v="2"/>
    <s v="TÉCNICO"/>
    <s v="OPERACIONES COMERCIALES EN RETAIL"/>
    <s v="TÉCNICO EN OPERACIONES COMERCIALES EN RETAIL"/>
    <n v="1"/>
    <s v="DIURNA"/>
    <s v="CLIENTE"/>
    <n v="21"/>
    <s v="VENTAS Y COMERCIALIZACIÓN"/>
    <s v="MIGUEL ALIRIO ARGOTE "/>
  </r>
  <r>
    <s v="12/05/2025 08:55:08 AM"/>
    <n v="603515"/>
    <d v="2025-05-05T17:58:13"/>
    <x v="1"/>
    <n v="30"/>
    <d v="2025-07-25T00:00:00"/>
    <d v="2027-05-24T00:00:00"/>
    <s v="RECHAZADA POR FECHA FIN DE TERMINACIÓN "/>
    <n v="54"/>
    <x v="5"/>
    <n v="9537"/>
    <s v="CENTRO DE LA INDUSTRIA, LA EMPRESA Y LOS SERVICIOS"/>
    <s v="TRUDY YAMILE IBARRA CACERES"/>
    <s v="122702"/>
    <n v="100"/>
    <s v="TECNÓLOGO"/>
    <s v="NEGOCIACIÓN INTERNACIONAL"/>
    <s v="TECNÓLOGO EN NEGOCIACIÓN INTERNACIONAL"/>
    <n v="1"/>
    <s v="DIURNA"/>
    <s v="CLIENTE"/>
    <n v="21"/>
    <s v="VENTAS Y COMERCIALIZACIÓN"/>
    <s v="JANNETT GRACIELA ARDILA SARMIENTO"/>
  </r>
  <r>
    <s v="12/05/2025 08:55:08 AM"/>
    <n v="604155"/>
    <d v="2025-05-07T08:17:06"/>
    <x v="0"/>
    <n v="30"/>
    <d v="2025-07-25T00:00:00"/>
    <d v="2027-07-24T00:00:00"/>
    <s v="APROBADA"/>
    <n v="54"/>
    <x v="5"/>
    <n v="9537"/>
    <s v="CENTRO DE LA INDUSTRIA, LA EMPRESA Y LOS SERVICIOS"/>
    <s v="TRUDY YAMILE IBARRA CACERES"/>
    <s v="122702"/>
    <n v="100"/>
    <s v="TECNÓLOGO"/>
    <s v="NEGOCIACIÓN INTERNACIONAL"/>
    <s v="TECNÓLOGO EN NEGOCIACIÓN INTERNACIONAL"/>
    <n v="1"/>
    <s v="DIURNA"/>
    <s v="CLIENTE"/>
    <n v="21"/>
    <s v="VENTAS Y COMERCIALIZACIÓN"/>
    <s v="JANNETT GRACIELA ARDILA SARMIENTO"/>
  </r>
  <r>
    <s v="12/05/2025 08:55:08 AM"/>
    <n v="601314"/>
    <d v="2025-05-01T12:36:08"/>
    <x v="1"/>
    <n v="30"/>
    <d v="2025-07-25T00:00:00"/>
    <d v="2027-07-25T00:00:00"/>
    <s v="RECHAZADA por fecha de finalización"/>
    <n v="54"/>
    <x v="5"/>
    <n v="9537"/>
    <s v="CENTRO DE LA INDUSTRIA, LA EMPRESA Y LOS SERVICIOS"/>
    <s v="TRUDY YAMILE IBARRA CACERES"/>
    <s v="122702"/>
    <n v="100"/>
    <s v="TECNÓLOGO"/>
    <s v="NEGOCIACIÓN INTERNACIONAL"/>
    <s v="TECNÓLOGO EN NEGOCIACIÓN INTERNACIONAL"/>
    <n v="1"/>
    <s v="DIURNA"/>
    <s v="CLIENTE"/>
    <n v="21"/>
    <s v="VENTAS Y COMERCIALIZACIÓN"/>
    <s v="JANNETT GRACIELA ARDILA SARMIENTO"/>
  </r>
  <r>
    <s v="12/05/2025 08:55:08 AM"/>
    <n v="601418"/>
    <d v="2025-05-01T16:23:54"/>
    <x v="0"/>
    <n v="30"/>
    <d v="2025-07-25T00:00:00"/>
    <d v="2026-10-24T00:00:00"/>
    <s v="APROBADA"/>
    <n v="54"/>
    <x v="5"/>
    <n v="9537"/>
    <s v="CENTRO DE LA INDUSTRIA, LA EMPRESA Y LOS SERVICIOS"/>
    <s v="TRUDY YAMILE IBARRA CACERES"/>
    <s v="637804"/>
    <n v="1"/>
    <s v="TÉCNICO"/>
    <s v="COSMETOLOGIA Y ESTETICA INTEGRAL.."/>
    <s v="TÉCNICO EN COSMETOLOGIA Y ESTETICA INTEGRAL.."/>
    <n v="1"/>
    <s v="DIURNA"/>
    <s v="CLIENTE"/>
    <n v="24"/>
    <s v="TECNOLOGÍAS DE SERVICIOS DE SALUD"/>
    <s v="JANNETT GRACIELA ARDILA SARMIENTO"/>
  </r>
  <r>
    <s v="12/05/2025 08:55:08 AM"/>
    <n v="601415"/>
    <d v="2025-05-01T16:22:10"/>
    <x v="0"/>
    <n v="30"/>
    <d v="2025-07-25T00:00:00"/>
    <d v="2026-10-24T00:00:00"/>
    <s v="APROBADA"/>
    <n v="54"/>
    <x v="5"/>
    <n v="9537"/>
    <s v="CENTRO DE LA INDUSTRIA, LA EMPRESA Y LOS SERVICIOS"/>
    <s v="TRUDY YAMILE IBARRA CACERES"/>
    <s v="637804"/>
    <n v="1"/>
    <s v="TÉCNICO"/>
    <s v="COSMETOLOGIA Y ESTETICA INTEGRAL.."/>
    <s v="TÉCNICO EN COSMETOLOGIA Y ESTETICA INTEGRAL.."/>
    <n v="1"/>
    <s v="DIURNA"/>
    <s v="CLIENTE"/>
    <n v="24"/>
    <s v="TECNOLOGÍAS DE SERVICIOS DE SALUD"/>
    <s v="JANNETT GRACIELA ARDILA SARMIENTO"/>
  </r>
  <r>
    <s v="12/05/2025 08:55:08 AM"/>
    <n v="602590"/>
    <d v="2025-05-02T15:59:19"/>
    <x v="0"/>
    <n v="30"/>
    <d v="2025-07-25T00:00:00"/>
    <d v="2026-10-24T00:00:00"/>
    <s v="El Centro de la Innovación, la Tecnología y los Servicios cuenta con las condiciones de calidad exigidas en el diseño curricular para el desarrollo del programa, por lo que se aprueba."/>
    <n v="70"/>
    <x v="6"/>
    <n v="9542"/>
    <s v="CENTRO DE LA INNOVACION, LA TECNOLOGIA Y LOS SERVICIOS"/>
    <s v="PEDRO MANUEL SUAREZ MONTES"/>
    <s v="637804"/>
    <n v="1"/>
    <s v="TÉCNICO"/>
    <s v="COSMETOLOGIA Y ESTETICA INTEGRAL.."/>
    <s v="TÉCNICO EN COSMETOLOGIA Y ESTETICA INTEGRAL.."/>
    <n v="4"/>
    <s v="MIXTA"/>
    <s v="CLIENTE"/>
    <n v="24"/>
    <s v="TECNOLOGÍAS DE SERVICIOS DE SALUD"/>
    <s v="CARLOS EDUARDO ORDOSGOITIA ARRIETA"/>
  </r>
  <r>
    <s v="12/05/2025 08:55:08 AM"/>
    <n v="600794"/>
    <d v="2025-04-30T12:59:36"/>
    <x v="0"/>
    <n v="30"/>
    <d v="2025-07-25T00:00:00"/>
    <d v="2026-10-24T00:00:00"/>
    <s v="Aprobado_x0009_Se aprueba de acuerdo a sugerido en el acta ACTA No.24-2025"/>
    <n v="5"/>
    <x v="8"/>
    <n v="9401"/>
    <s v="CENTRO DE SERVICIOS DE SALUD"/>
    <s v="YURANI MARICEL MARTINEZ SANCHEZ"/>
    <s v="637804"/>
    <n v="1"/>
    <s v="TÉCNICO"/>
    <s v="COSMETOLOGIA Y ESTETICA INTEGRAL.."/>
    <s v="TÉCNICO EN COSMETOLOGIA Y ESTETICA INTEGRAL.."/>
    <n v="4"/>
    <s v="MIXTA"/>
    <s v="CLIENTE"/>
    <n v="24"/>
    <s v="TECNOLOGÍAS DE SERVICIOS DE SALUD"/>
    <s v="JULIAN JARAMILLO GIRALDO"/>
  </r>
  <r>
    <s v="12/05/2025 08:55:08 AM"/>
    <n v="603637"/>
    <d v="2025-05-06T09:31:45"/>
    <x v="0"/>
    <n v="30"/>
    <d v="2025-07-25T00:00:00"/>
    <d v="2027-10-24T00:00:00"/>
    <s v="APROBADA"/>
    <n v="54"/>
    <x v="5"/>
    <n v="9537"/>
    <s v="CENTRO DE LA INDUSTRIA, LA EMPRESA Y LOS SERVICIOS"/>
    <s v="FRANCY ANGELICA BUENO CORREDOR"/>
    <s v="223206"/>
    <n v="1"/>
    <s v="TECNÓLOGO"/>
    <s v="MANTENIMIENTO MECANICO INDUSTRIAL."/>
    <s v="TECNÓLOGO EN MANTENIMIENTO MECANICO INDUSTRIAL."/>
    <n v="1"/>
    <s v="DIURNA"/>
    <s v="PRODUCCIÓN Y TRANSFORMACIÓN"/>
    <n v="9"/>
    <s v="TECNOLOGÍAS DE MANTENIMIENTO PREDICTIVO, PREVENTIVO Y  CORRECTIVO"/>
    <s v="JANNETT GRACIELA ARDILA SARMIENTO"/>
  </r>
  <r>
    <s v="12/05/2025 08:55:08 AM"/>
    <n v="600918"/>
    <d v="2025-04-30T15:57:49"/>
    <x v="1"/>
    <n v="30"/>
    <d v="2025-07-25T00:00:00"/>
    <d v="2027-10-24T00:00:00"/>
    <s v="RECHAZADA, porque el código relacionado no corresponde con el SNIES de la formación"/>
    <n v="54"/>
    <x v="5"/>
    <n v="9537"/>
    <s v="CENTRO DE LA INDUSTRIA, LA EMPRESA Y LOS SERVICIOS"/>
    <s v="FRANCY ANGELICA BUENO CORREDOR"/>
    <s v="223206"/>
    <n v="1"/>
    <s v="TECNÓLOGO"/>
    <s v="MANTENIMIENTO MECANICO INDUSTRIAL."/>
    <s v="TECNÓLOGO EN MANTENIMIENTO MECANICO INDUSTRIAL."/>
    <n v="1"/>
    <s v="DIURNA"/>
    <s v="PRODUCCIÓN Y TRANSFORMACIÓN"/>
    <n v="9"/>
    <s v="TECNOLOGÍAS DE MANTENIMIENTO PREDICTIVO, PREVENTIVO Y  CORRECTIVO"/>
    <s v="JANNETT GRACIELA ARDILA SARMIENTO"/>
  </r>
  <r>
    <s v="12/05/2025 08:55:08 AM"/>
    <n v="601658"/>
    <d v="2025-05-02T09:05:42"/>
    <x v="0"/>
    <n v="30"/>
    <d v="2025-07-25T00:00:00"/>
    <d v="2027-10-24T00:00:00"/>
    <s v="Se aprueba la oferta de formación."/>
    <n v="17"/>
    <x v="12"/>
    <n v="9220"/>
    <s v="CENTRO DE PROCESOS INDUSTRIALES Y CONSTRUCCIÓN"/>
    <s v="ERIKA CONSTANZA FRANCO CAÑETES"/>
    <s v="223206"/>
    <n v="1"/>
    <s v="TECNÓLOGO"/>
    <s v="MANTENIMIENTO MECANICO INDUSTRIAL."/>
    <s v="TECNÓLOGO EN MANTENIMIENTO MECANICO INDUSTRIAL."/>
    <n v="4"/>
    <s v="MIXTA"/>
    <s v="PRODUCCIÓN Y TRANSFORMACIÓN"/>
    <n v="9"/>
    <s v="TECNOLOGÍAS DE MANTENIMIENTO PREDICTIVO, PREVENTIVO Y  CORRECTIVO"/>
    <s v="ALBA LILIANA PATIÑO ESPINOSA"/>
  </r>
  <r>
    <s v="12/05/2025 08:55:08 AM"/>
    <n v="601149"/>
    <d v="2025-04-30T17:48:34"/>
    <x v="0"/>
    <n v="30"/>
    <d v="2025-07-25T00:00:00"/>
    <d v="2026-10-24T00:00:00"/>
    <s v="APROBADA"/>
    <n v="54"/>
    <x v="5"/>
    <n v="9537"/>
    <s v="CENTRO DE LA INDUSTRIA, LA EMPRESA Y LOS SERVICIOS"/>
    <s v="MARIO YESID VELOZA MONTAÑEZ"/>
    <s v="935504"/>
    <n v="1"/>
    <s v="TÉCNICO"/>
    <s v="CONTROL DE CALIDAD EN CALZADO Y MARROQUINERIA."/>
    <s v="TÉCNICO EN CONTROL DE CALIDAD EN CALZADO Y MARROQUINERIA."/>
    <n v="1"/>
    <s v="DIURNA"/>
    <s v="DISEÑO"/>
    <n v="4"/>
    <s v="DISEÑO DE MODAS Y CONFECCIONES"/>
    <s v="JANNETT GRACIELA ARDILA SARMIENTO"/>
  </r>
  <r>
    <s v="12/05/2025 08:55:08 AM"/>
    <n v="601131"/>
    <d v="2025-04-30T17:46:48"/>
    <x v="1"/>
    <n v="30"/>
    <d v="2025-07-25T00:00:00"/>
    <d v="2026-10-24T00:00:00"/>
    <s v="RECHAZADA porque ya se aprobó la que se encontraba en la matriz."/>
    <n v="54"/>
    <x v="5"/>
    <n v="9537"/>
    <s v="CENTRO DE LA INDUSTRIA, LA EMPRESA Y LOS SERVICIOS"/>
    <s v="MARIO YESID VELOZA MONTAÑEZ"/>
    <s v="935504"/>
    <n v="1"/>
    <s v="TÉCNICO"/>
    <s v="CONTROL DE CALIDAD EN CALZADO Y MARROQUINERIA."/>
    <s v="TÉCNICO EN CONTROL DE CALIDAD EN CALZADO Y MARROQUINERIA."/>
    <n v="1"/>
    <s v="DIURNA"/>
    <s v="DISEÑO"/>
    <n v="4"/>
    <s v="DISEÑO DE MODAS Y CONFECCIONES"/>
    <s v="JANNETT GRACIELA ARDILA SARMIENTO"/>
  </r>
  <r>
    <s v="12/05/2025 08:55:08 AM"/>
    <n v="601380"/>
    <d v="2025-05-01T16:32:33"/>
    <x v="0"/>
    <n v="30"/>
    <d v="2025-07-25T00:00:00"/>
    <d v="2026-10-24T00:00:00"/>
    <s v="APROBADA"/>
    <n v="54"/>
    <x v="5"/>
    <n v="9537"/>
    <s v="CENTRO DE LA INDUSTRIA, LA EMPRESA Y LOS SERVICIOS"/>
    <s v="TRUDY YAMILE IBARRA CACERES"/>
    <s v="664212"/>
    <n v="1"/>
    <s v="TÉCNICO"/>
    <s v="EJECUCION DE PROGRAMAS DEPORTIVOS."/>
    <s v="TÉCNICO EN EJECUCION DE PROGRAMAS DEPORTIVOS."/>
    <n v="1"/>
    <s v="DIURNA"/>
    <s v="CLIENTE"/>
    <n v="24"/>
    <s v="TECNOLOGÍAS DE SERVICIOS DE SALUD"/>
    <s v="JANNETT GRACIELA ARDILA SARMIENTO"/>
  </r>
  <r>
    <s v="12/05/2025 08:55:08 AM"/>
    <n v="603545"/>
    <d v="2025-05-05T18:48:29"/>
    <x v="0"/>
    <n v="25"/>
    <d v="2025-07-25T00:00:00"/>
    <d v="2026-10-24T00:00:00"/>
    <s v="Se aprueba el programa de formación para ser publicado en la página SOFIA Plus, ya que cumple con los criterios de calidad y normatividad asociada al mismo."/>
    <n v="99"/>
    <x v="13"/>
    <n v="9531"/>
    <s v="CENTRO DE PRODUCCIÓN Y TRANSFORMACION AGROINDUSTRIAL DE LA ORINOQUIA"/>
    <s v="JORGE ALFONSO ESPINAL JARAMILLO"/>
    <s v="664212"/>
    <n v="1"/>
    <s v="TÉCNICO"/>
    <s v="EJECUCION DE PROGRAMAS DEPORTIVOS."/>
    <s v="TÉCNICO EN EJECUCION DE PROGRAMAS DEPORTIVOS."/>
    <n v="4"/>
    <s v="MIXTA"/>
    <s v="CLIENTE"/>
    <n v="24"/>
    <s v="TECNOLOGÍAS DE SERVICIOS DE SALUD"/>
    <s v="JAIME ANDRES PEREZ BECERRA"/>
  </r>
  <r>
    <s v="12/05/2025 08:55:08 AM"/>
    <n v="602942"/>
    <d v="2025-05-02T19:25:03"/>
    <x v="0"/>
    <n v="25"/>
    <d v="2025-07-25T00:00:00"/>
    <d v="2026-10-24T00:00:00"/>
    <s v="Se aprueba el programa de Formación en  EJECUCION DE PROGRAMAS DEPORTIVOS  según acta N° 2 del 28 de abril de 2025 "/>
    <n v="27"/>
    <x v="14"/>
    <n v="9522"/>
    <s v="CENTRO DE RECURSOS NATURALES, INDUSTRIA Y BIODIVERSIDAD"/>
    <s v="JHONNY ALEXANDER ORDOÑEZ MORENO"/>
    <s v="664212"/>
    <n v="1"/>
    <s v="TÉCNICO"/>
    <s v="EJECUCION DE PROGRAMAS DEPORTIVOS."/>
    <s v="TÉCNICO EN EJECUCION DE PROGRAMAS DEPORTIVOS."/>
    <n v="1"/>
    <s v="DIURNA"/>
    <s v="CLIENTE"/>
    <n v="24"/>
    <s v="TECNOLOGÍAS DE SERVICIOS DE SALUD"/>
    <s v="KELLY YOHANA MENA BEJARANO"/>
  </r>
  <r>
    <s v="12/05/2025 08:55:08 AM"/>
    <n v="601379"/>
    <d v="2025-05-01T16:30:34"/>
    <x v="0"/>
    <n v="30"/>
    <d v="2025-07-25T00:00:00"/>
    <d v="2026-07-24T00:00:00"/>
    <s v="APROBADA"/>
    <n v="54"/>
    <x v="5"/>
    <n v="9537"/>
    <s v="CENTRO DE LA INDUSTRIA, LA EMPRESA Y LOS SERVICIOS"/>
    <s v="TRUDY YAMILE IBARRA CACERES"/>
    <s v="122814"/>
    <n v="1"/>
    <s v="TÉCNICO"/>
    <s v="OPERACIÓN DE EVENTOS"/>
    <s v="TÉCNICO EN OPERACIÓN DE EVENTOS"/>
    <n v="1"/>
    <s v="DIURNA"/>
    <s v="CLIENTE"/>
    <n v="23"/>
    <s v="TECNOLOGÍAS DE SERVICIOS TURÍSTICOS"/>
    <s v="JANNETT GRACIELA ARDILA SARMIENTO"/>
  </r>
  <r>
    <s v="12/05/2025 08:55:08 AM"/>
    <n v="602660"/>
    <d v="2025-05-02T16:21:33"/>
    <x v="0"/>
    <n v="30"/>
    <d v="2025-07-25T00:00:00"/>
    <d v="2026-07-24T00:00:00"/>
    <s v="EL PROGRAMA DE FORMACION CUMPLE CON LOS CRITERIOS DE CALIDAD EXIGIDOS, SE APRUEBA LA SUGERENCIA"/>
    <n v="25"/>
    <x v="9"/>
    <n v="9511"/>
    <s v="CENTRO DE LA TECNOLOGIA DEL DISEÑO Y LA PRODUCTIVIDAD EMPRESARIAL"/>
    <s v="MARIA HELENA CASTRO GARCIA"/>
    <s v="122814"/>
    <n v="1"/>
    <s v="TÉCNICO"/>
    <s v="OPERACIÓN DE EVENTOS"/>
    <s v="TÉCNICO EN OPERACIÓN DE EVENTOS"/>
    <n v="4"/>
    <s v="MIXTA"/>
    <s v="CLIENTE"/>
    <n v="23"/>
    <s v="TECNOLOGÍAS DE SERVICIOS TURÍSTICOS"/>
    <s v="CARLOS DARIO MARTINEZ PALACIOS"/>
  </r>
  <r>
    <s v="12/05/2025 08:55:08 AM"/>
    <n v="601377"/>
    <d v="2025-05-01T16:27:37"/>
    <x v="0"/>
    <n v="30"/>
    <d v="2025-07-25T00:00:00"/>
    <d v="2026-10-24T00:00:00"/>
    <s v="APROBADA"/>
    <n v="54"/>
    <x v="5"/>
    <n v="9537"/>
    <s v="CENTRO DE LA INDUSTRIA, LA EMPRESA Y LOS SERVICIOS"/>
    <s v="TRUDY YAMILE IBARRA CACERES"/>
    <s v="637307"/>
    <n v="9"/>
    <s v="TÉCNICO"/>
    <s v="PELUQUERIA."/>
    <s v="TÉCNICO EN PELUQUERIA."/>
    <n v="4"/>
    <s v="MIXTA"/>
    <s v="CLIENTE"/>
    <n v="24"/>
    <s v="TECNOLOGÍAS DE SERVICIOS DE SALUD"/>
    <s v="JANNETT GRACIELA ARDILA SARMIENTO"/>
  </r>
  <r>
    <s v="12/05/2025 08:55:08 AM"/>
    <n v="600629"/>
    <d v="2025-04-30T10:22:44"/>
    <x v="0"/>
    <n v="30"/>
    <d v="2025-07-25T00:00:00"/>
    <d v="2026-10-24T00:00:00"/>
    <s v="APROBADA"/>
    <n v="54"/>
    <x v="5"/>
    <n v="9537"/>
    <s v="CENTRO DE LA INDUSTRIA, LA EMPRESA Y LOS SERVICIOS"/>
    <s v="GERARDO ALFONSO VERJEL CLAVIJO"/>
    <s v="637307"/>
    <n v="9"/>
    <s v="TÉCNICO"/>
    <s v="PELUQUERIA."/>
    <s v="TÉCNICO EN PELUQUERIA."/>
    <n v="1"/>
    <s v="DIURNA"/>
    <s v="CLIENTE"/>
    <n v="24"/>
    <s v="TECNOLOGÍAS DE SERVICIOS DE SALUD"/>
    <s v="JANNETT GRACIELA ARDILA SARMIENTO"/>
  </r>
  <r>
    <s v="12/05/2025 08:55:08 AM"/>
    <n v="601797"/>
    <d v="2025-05-02T10:23:32"/>
    <x v="0"/>
    <n v="30"/>
    <d v="2025-07-25T00:00:00"/>
    <d v="2026-10-24T00:00:00"/>
    <s v="De acuerdo al ACTA No.13 de Comité Regional Magdalena se da Aprobación de la III oferta Titulada presencial 2025."/>
    <n v="47"/>
    <x v="10"/>
    <n v="9529"/>
    <s v="CENTRO DE LOGISTICA Y PROMOCION ECOTURISTICA DEL MAGDALENA"/>
    <s v="DEYBI ALONSO NIEBLES MORA"/>
    <s v="637307"/>
    <n v="9"/>
    <s v="TÉCNICO"/>
    <s v="PELUQUERIA."/>
    <s v="TÉCNICO EN PELUQUERIA."/>
    <n v="4"/>
    <s v="MIXTA"/>
    <s v="CLIENTE"/>
    <n v="24"/>
    <s v="TECNOLOGÍAS DE SERVICIOS DE SALUD"/>
    <s v="LOURDES ISABEL RAMOS REALES"/>
  </r>
  <r>
    <s v="12/05/2025 08:55:08 AM"/>
    <n v="604507"/>
    <d v="2025-05-07T18:34:25"/>
    <x v="0"/>
    <n v="30"/>
    <d v="2025-07-25T00:00:00"/>
    <d v="2026-10-24T00:00:00"/>
    <s v="APROBADA"/>
    <n v="54"/>
    <x v="5"/>
    <n v="9537"/>
    <s v="CENTRO DE LA INDUSTRIA, LA EMPRESA Y LOS SERVICIOS"/>
    <s v="FRANCY ANGELICA BUENO CORREDOR"/>
    <s v="836137"/>
    <n v="2"/>
    <s v="TÉCNICO"/>
    <s v="MANTENIMIENTO Y REPARACION DE EDIFICACIONES."/>
    <s v="TÉCNICO EN MANTENIMIENTO Y REPARACION DE EDIFICACIONES."/>
    <n v="4"/>
    <s v="MIXTA"/>
    <s v="MATERIALES HERRAMIENTAS"/>
    <n v="18"/>
    <s v="MATERIALES PARA LA CONSTRUCCIÓN"/>
    <s v="JANNETT GRACIELA ARDILA SARMIENTO"/>
  </r>
  <r>
    <s v="12/05/2025 08:55:08 AM"/>
    <n v="604854"/>
    <d v="2025-05-08T14:55:11"/>
    <x v="0"/>
    <n v="30"/>
    <d v="2025-07-25T00:00:00"/>
    <d v="2026-10-24T00:00:00"/>
    <s v="APROBADA"/>
    <n v="54"/>
    <x v="5"/>
    <n v="9537"/>
    <s v="CENTRO DE LA INDUSTRIA, LA EMPRESA Y LOS SERVICIOS"/>
    <s v="FRANCY ANGELICA BUENO CORREDOR"/>
    <s v="836137"/>
    <n v="2"/>
    <s v="TÉCNICO"/>
    <s v="MANTENIMIENTO Y REPARACION DE EDIFICACIONES."/>
    <s v="TÉCNICO EN MANTENIMIENTO Y REPARACION DE EDIFICACIONES."/>
    <n v="1"/>
    <s v="DIURNA"/>
    <s v="MATERIALES HERRAMIENTAS"/>
    <n v="18"/>
    <s v="MATERIALES PARA LA CONSTRUCCIÓN"/>
    <s v="JANNETT GRACIELA ARDILA SARMIENTO"/>
  </r>
  <r>
    <s v="12/05/2025 08:55:08 AM"/>
    <n v="600951"/>
    <d v="2025-04-30T16:12:01"/>
    <x v="1"/>
    <n v="30"/>
    <d v="2025-07-25T00:00:00"/>
    <d v="2025-10-24T00:00:00"/>
    <s v="RECHAZADA, ya se aprobó la que se relacionaba en la matriz de concertación de la oferta."/>
    <n v="54"/>
    <x v="5"/>
    <n v="9537"/>
    <s v="CENTRO DE LA INDUSTRIA, LA EMPRESA Y LOS SERVICIOS"/>
    <s v="FRANCY ANGELICA BUENO CORREDOR"/>
    <s v="833100"/>
    <n v="1"/>
    <s v="TÉCNICO"/>
    <s v="INSTALACIONES HIDRAULICAS Y SANITARIAS EN EDIFICACIONES RESIDENCIALES Y COMERCIALES."/>
    <s v="TÉCNICO EN INSTALACIONES HIDRAULICAS Y SANITARIAS EN EDIFICACIONES RESIDENCIALES Y COMERCIALES."/>
    <n v="1"/>
    <s v="DIURNA"/>
    <s v="MATERIALES HERRAMIENTAS"/>
    <n v="18"/>
    <s v="MATERIALES PARA LA CONSTRUCCIÓN"/>
    <s v="JANNETT GRACIELA ARDILA SARMIENTO"/>
  </r>
  <r>
    <s v="12/05/2025 08:55:08 AM"/>
    <n v="600995"/>
    <d v="2025-04-30T16:37:15"/>
    <x v="0"/>
    <n v="30"/>
    <d v="2025-07-25T00:00:00"/>
    <d v="2026-10-24T00:00:00"/>
    <s v="APROBADA"/>
    <n v="54"/>
    <x v="5"/>
    <n v="9537"/>
    <s v="CENTRO DE LA INDUSTRIA, LA EMPRESA Y LOS SERVICIOS"/>
    <s v="FRANCY ANGELICA BUENO CORREDOR"/>
    <s v="833100"/>
    <n v="1"/>
    <s v="TÉCNICO"/>
    <s v="INSTALACIONES HIDRAULICAS Y SANITARIAS EN EDIFICACIONES RESIDENCIALES Y COMERCIALES."/>
    <s v="TÉCNICO EN INSTALACIONES HIDRAULICAS Y SANITARIAS EN EDIFICACIONES RESIDENCIALES Y COMERCIALES."/>
    <n v="1"/>
    <s v="DIURNA"/>
    <s v="MATERIALES HERRAMIENTAS"/>
    <n v="18"/>
    <s v="MATERIALES PARA LA CONSTRUCCIÓN"/>
    <s v="JANNETT GRACIELA ARDILA SARMIENTO"/>
  </r>
  <r>
    <s v="12/05/2025 08:55:08 AM"/>
    <n v="601171"/>
    <d v="2025-04-30T18:33:05"/>
    <x v="0"/>
    <n v="30"/>
    <d v="2025-07-25T00:00:00"/>
    <d v="2026-04-24T00:00:00"/>
    <s v="APROBADA"/>
    <n v="54"/>
    <x v="5"/>
    <n v="9537"/>
    <s v="CENTRO DE LA INDUSTRIA, LA EMPRESA Y LOS SERVICIOS"/>
    <s v="MARIO YESID VELOZA MONTAÑEZ"/>
    <s v="935304"/>
    <n v="1"/>
    <s v="OPERARIO"/>
    <s v="MANEJO DE MAQUINAS INDUSTRIALES PARA COSTURA DE CALZADO"/>
    <s v="OPERARIO EN MANEJO DE MAQUINAS INDUSTRIALES PARA COSTURA DE CALZADO"/>
    <n v="1"/>
    <s v="DIURNA"/>
    <s v="DISEÑO"/>
    <n v="4"/>
    <s v="DISEÑO DE MODAS Y CONFECCIONES"/>
    <s v="JANNETT GRACIELA ARDILA SARMIENTO"/>
  </r>
  <r>
    <s v="12/05/2025 08:55:08 AM"/>
    <n v="601170"/>
    <d v="2025-04-30T18:31:40"/>
    <x v="0"/>
    <n v="30"/>
    <d v="2025-07-25T00:00:00"/>
    <d v="2026-01-24T00:00:00"/>
    <s v="APROBADA"/>
    <n v="54"/>
    <x v="5"/>
    <n v="9537"/>
    <s v="CENTRO DE LA INDUSTRIA, LA EMPRESA Y LOS SERVICIOS"/>
    <s v="MARIO YESID VELOZA MONTAÑEZ"/>
    <s v="662121"/>
    <n v="1"/>
    <s v="AUXILIAR"/>
    <s v="COCINA"/>
    <s v="AUXILIAR EN COCINA"/>
    <n v="1"/>
    <s v="DIURNA"/>
    <s v="CLIENTE"/>
    <n v="23"/>
    <s v="TECNOLOGÍAS DE SERVICIOS TURÍSTICOS"/>
    <s v="JANNETT GRACIELA ARDILA SARMIENTO"/>
  </r>
  <r>
    <s v="12/05/2025 08:55:08 AM"/>
    <n v="601097"/>
    <d v="2025-04-30T17:26:59"/>
    <x v="0"/>
    <n v="30"/>
    <d v="2025-07-25T00:00:00"/>
    <d v="2027-10-24T00:00:00"/>
    <s v="APROBADA"/>
    <n v="54"/>
    <x v="5"/>
    <n v="9537"/>
    <s v="CENTRO DE LA INDUSTRIA, LA EMPRESA Y LOS SERVICIOS"/>
    <s v="MARIO YESID VELOZA MONTAÑEZ"/>
    <s v="524533"/>
    <n v="1"/>
    <s v="TECNÓLOGO"/>
    <s v="DESARROLLO DE COLECCIONES DE CALZADO Y MARROQUINERIA."/>
    <s v="TECNÓLOGO EN DESARROLLO DE COLECCIONES DE CALZADO Y MARROQUINERIA."/>
    <n v="1"/>
    <s v="DIURNA"/>
    <s v="DISEÑO"/>
    <n v="4"/>
    <s v="DISEÑO DE MODAS Y CONFECCIONES"/>
    <s v="JANNETT GRACIELA ARDILA SARMIENTO"/>
  </r>
  <r>
    <s v="12/05/2025 08:55:08 AM"/>
    <n v="601384"/>
    <d v="2025-05-01T16:35:57"/>
    <x v="0"/>
    <n v="30"/>
    <d v="2025-07-25T00:00:00"/>
    <d v="2026-07-24T00:00:00"/>
    <s v="APROBADA"/>
    <n v="54"/>
    <x v="5"/>
    <n v="9537"/>
    <s v="CENTRO DE LA INDUSTRIA, LA EMPRESA Y LOS SERVICIOS"/>
    <s v="TRUDY YAMILE IBARRA CACERES"/>
    <s v="137100"/>
    <n v="1"/>
    <s v="TÉCNICO"/>
    <s v="OPERACIONES LOGISTICAS EN CENTROS DE DISTRIBUCION"/>
    <s v="TÉCNICO EN OPERACIONES LOGISTICAS EN CENTROS DE DISTRIBUCION"/>
    <n v="4"/>
    <s v="MIXTA"/>
    <s v="CLIENTE"/>
    <n v="22"/>
    <s v="LOGÍSTICA Y TRANSPORTE"/>
    <s v="JANNETT GRACIELA ARDILA SARMIENTO"/>
  </r>
  <r>
    <s v="12/05/2025 08:55:08 AM"/>
    <n v="604556"/>
    <d v="2025-05-07T19:09:14"/>
    <x v="0"/>
    <n v="30"/>
    <d v="2025-07-25T00:00:00"/>
    <d v="2027-10-24T00:00:00"/>
    <s v="APROBADA"/>
    <n v="54"/>
    <x v="5"/>
    <n v="9537"/>
    <s v="CENTRO DE LA INDUSTRIA, LA EMPRESA Y LOS SERVICIOS"/>
    <s v="GERARDO ALFONSO VERJEL CLAVIJO"/>
    <s v="621128"/>
    <n v="1"/>
    <s v="TECNÓLOGO"/>
    <s v="SUPERVISION DE VENTAS"/>
    <s v="TECNÓLOGO EN SUPERVISION DE VENTAS"/>
    <n v="4"/>
    <s v="MIXTA"/>
    <s v="CLIENTE"/>
    <n v="21"/>
    <s v="VENTAS Y COMERCIALIZACIÓN"/>
    <s v="JANNETT GRACIELA ARDILA SARMIENTO"/>
  </r>
  <r>
    <s v="12/05/2025 08:55:08 AM"/>
    <n v="601396"/>
    <d v="2025-05-01T16:08:26"/>
    <x v="0"/>
    <n v="30"/>
    <d v="2025-07-25T00:00:00"/>
    <d v="2027-10-24T00:00:00"/>
    <s v="APROBADA"/>
    <n v="54"/>
    <x v="5"/>
    <n v="9537"/>
    <s v="CENTRO DE LA INDUSTRIA, LA EMPRESA Y LOS SERVICIOS"/>
    <s v="TRUDY YAMILE IBARRA CACERES"/>
    <s v="621128"/>
    <n v="1"/>
    <s v="TECNÓLOGO"/>
    <s v="SUPERVISION DE VENTAS"/>
    <s v="TECNÓLOGO EN SUPERVISION DE VENTAS"/>
    <n v="1"/>
    <s v="DIURNA"/>
    <s v="CLIENTE"/>
    <n v="21"/>
    <s v="VENTAS Y COMERCIALIZACIÓN"/>
    <s v="JANNETT GRACIELA ARDILA SARMIENTO"/>
  </r>
  <r>
    <s v="12/05/2025 08:55:08 AM"/>
    <n v="601395"/>
    <d v="2025-05-01T16:08:26"/>
    <x v="0"/>
    <n v="30"/>
    <d v="2025-07-25T00:00:00"/>
    <d v="2027-10-24T00:00:00"/>
    <s v="APROBADA"/>
    <n v="54"/>
    <x v="5"/>
    <n v="9537"/>
    <s v="CENTRO DE LA INDUSTRIA, LA EMPRESA Y LOS SERVICIOS"/>
    <s v="TRUDY YAMILE IBARRA CACERES"/>
    <s v="621128"/>
    <n v="1"/>
    <s v="TECNÓLOGO"/>
    <s v="SUPERVISION DE VENTAS"/>
    <s v="TECNÓLOGO EN SUPERVISION DE VENTAS"/>
    <n v="1"/>
    <s v="DIURNA"/>
    <s v="CLIENTE"/>
    <n v="21"/>
    <s v="VENTAS Y COMERCIALIZACIÓN"/>
    <s v="JANNETT GRACIELA ARDILA SARMIENTO"/>
  </r>
  <r>
    <s v="12/05/2025 08:55:08 AM"/>
    <n v="600611"/>
    <d v="2025-04-30T10:04:39"/>
    <x v="1"/>
    <n v="30"/>
    <d v="2025-07-25T00:00:00"/>
    <d v="2027-10-24T00:00:00"/>
    <s v="RECHAZADA, porque ya se aprobaron los grupos que aparecen relacionados en la matriz de concertación."/>
    <n v="54"/>
    <x v="5"/>
    <n v="9537"/>
    <s v="CENTRO DE LA INDUSTRIA, LA EMPRESA Y LOS SERVICIOS"/>
    <s v="GERARDO ALFONSO VERJEL CLAVIJO"/>
    <s v="621128"/>
    <n v="1"/>
    <s v="TECNÓLOGO"/>
    <s v="SUPERVISION DE VENTAS"/>
    <s v="TECNÓLOGO EN SUPERVISION DE VENTAS"/>
    <n v="4"/>
    <s v="MIXTA"/>
    <s v="CLIENTE"/>
    <n v="21"/>
    <s v="VENTAS Y COMERCIALIZACIÓN"/>
    <s v="JANNETT GRACIELA ARDILA SARMIENTO"/>
  </r>
  <r>
    <s v="12/05/2025 08:55:08 AM"/>
    <n v="604702"/>
    <d v="2025-05-08T10:02:00"/>
    <x v="0"/>
    <n v="30"/>
    <d v="2025-07-25T00:00:00"/>
    <d v="2027-10-24T00:00:00"/>
    <s v="Se aprueba la sugerencia de acuerdo con las condiciones de calidad y verificaciones internas por el equipo de trabajo."/>
    <n v="68"/>
    <x v="15"/>
    <n v="9309"/>
    <s v="CENTRO DE SERVICIOS EMPRESARIALES Y TURÍSTICOS"/>
    <s v="DORIS JUDITH VARGAS VILLAMIL"/>
    <s v="621128"/>
    <n v="1"/>
    <s v="TECNÓLOGO"/>
    <s v="SUPERVISION DE VENTAS"/>
    <s v="TECNÓLOGO EN SUPERVISION DE VENTAS"/>
    <n v="1"/>
    <s v="DIURNA"/>
    <s v="CLIENTE"/>
    <n v="21"/>
    <s v="VENTAS Y COMERCIALIZACIÓN"/>
    <s v="JAIRO ALONSO REATIGA GONZALEZ"/>
  </r>
  <r>
    <s v="12/05/2025 08:55:08 AM"/>
    <n v="601154"/>
    <d v="2025-04-30T17:54:19"/>
    <x v="0"/>
    <n v="30"/>
    <d v="2025-07-25T00:00:00"/>
    <d v="2026-10-24T00:00:00"/>
    <s v="APROBADA"/>
    <n v="54"/>
    <x v="5"/>
    <n v="9537"/>
    <s v="CENTRO DE LA INDUSTRIA, LA EMPRESA Y LOS SERVICIOS"/>
    <s v="MARIO YESID VELOZA MONTAÑEZ"/>
    <s v="935317"/>
    <n v="1"/>
    <s v="TÉCNICO"/>
    <s v="GUARNICION DE CALZADO"/>
    <s v="TÉCNICO EN GUARNICION DE CALZADO"/>
    <n v="1"/>
    <s v="DIURNA"/>
    <s v="DISEÑO"/>
    <n v="4"/>
    <s v="DISEÑO DE MODAS Y CONFECCIONES"/>
    <s v="JANNETT GRACIELA ARDILA SARMIENTO"/>
  </r>
  <r>
    <s v="12/05/2025 08:55:08 AM"/>
    <n v="601105"/>
    <d v="2025-04-30T17:41:15"/>
    <x v="0"/>
    <n v="30"/>
    <d v="2025-07-25T00:00:00"/>
    <d v="2026-10-24T00:00:00"/>
    <s v="APROBADA"/>
    <n v="54"/>
    <x v="5"/>
    <n v="9537"/>
    <s v="CENTRO DE LA INDUSTRIA, LA EMPRESA Y LOS SERVICIOS"/>
    <s v="MARIO YESID VELOZA MONTAÑEZ"/>
    <s v="835100"/>
    <n v="1"/>
    <s v="TÉCNICO"/>
    <s v="CARPINTERIA."/>
    <s v="TÉCNICO EN CARPINTERIA."/>
    <n v="1"/>
    <s v="DIURNA"/>
    <s v="DISEÑO"/>
    <n v="5"/>
    <s v="DISEÑO DE PRODUCTO"/>
    <s v="JANNETT GRACIELA ARDILA SARMIENTO"/>
  </r>
  <r>
    <s v="12/05/2025 08:55:08 AM"/>
    <n v="601389"/>
    <d v="2025-05-01T16:04:32"/>
    <x v="0"/>
    <n v="30"/>
    <d v="2025-07-25T00:00:00"/>
    <d v="2027-10-24T00:00:00"/>
    <s v="APROBADA"/>
    <n v="54"/>
    <x v="5"/>
    <n v="9537"/>
    <s v="CENTRO DE LA INDUSTRIA, LA EMPRESA Y LOS SERVICIOS"/>
    <s v="TRUDY YAMILE IBARRA CACERES"/>
    <s v="123600"/>
    <n v="1"/>
    <s v="TECNÓLOGO"/>
    <s v="GESTION DE TESORERIA Y RECURSOS FINANCIEROS"/>
    <s v="TECNÓLOGO EN GESTION DE TESORERIA Y RECURSOS FINANCIEROS"/>
    <n v="1"/>
    <s v="DIURNA"/>
    <s v="CLIENTE"/>
    <n v="25"/>
    <s v="TECNOLOGÍAS DE GESTIÓN ADMINISTRATIVA Y SERVICIOS FINANCIEROS"/>
    <s v="JANNETT GRACIELA ARDILA SARMIENTO"/>
  </r>
  <r>
    <s v="12/05/2025 08:55:08 AM"/>
    <n v="601139"/>
    <d v="2025-04-30T17:56:25"/>
    <x v="0"/>
    <n v="30"/>
    <d v="2025-07-25T00:00:00"/>
    <d v="2026-10-24T00:00:00"/>
    <s v="APROBADA"/>
    <n v="54"/>
    <x v="5"/>
    <n v="9537"/>
    <s v="CENTRO DE LA INDUSTRIA, LA EMPRESA Y LOS SERVICIOS"/>
    <s v="MARIO YESID VELOZA MONTAÑEZ"/>
    <s v="635604"/>
    <n v="1"/>
    <s v="TÉCNICO"/>
    <s v="SERVICIOS DE BARISMO"/>
    <s v="TÉCNICO EN SERVICIOS DE BARISMO"/>
    <n v="1"/>
    <s v="DIURNA"/>
    <s v="CLIENTE"/>
    <n v="23"/>
    <s v="TECNOLOGÍAS DE SERVICIOS TURÍSTICOS"/>
    <s v="JANNETT GRACIELA ARDILA SARMIENTO"/>
  </r>
  <r>
    <s v="12/05/2025 08:55:08 AM"/>
    <n v="601354"/>
    <d v="2025-05-01T14:23:03"/>
    <x v="0"/>
    <n v="30"/>
    <d v="2025-07-25T00:00:00"/>
    <d v="2027-07-24T00:00:00"/>
    <s v="APROBADA"/>
    <n v="54"/>
    <x v="5"/>
    <n v="9537"/>
    <s v="CENTRO DE LA INDUSTRIA, LA EMPRESA Y LOS SERVICIOS"/>
    <s v="TRUDY YAMILE IBARRA CACERES"/>
    <s v="331502"/>
    <n v="1"/>
    <s v="TECNÓLOGO"/>
    <s v="REGENCIA DE FARMACIA"/>
    <s v="TECNÓLOGO EN REGENCIA DE FARMACIA"/>
    <n v="1"/>
    <s v="DIURNA"/>
    <s v="CLIENTE"/>
    <n v="24"/>
    <s v="TECNOLOGÍAS DE SERVICIOS DE SALUD"/>
    <s v="JANNETT GRACIELA ARDILA SARMIENTO"/>
  </r>
  <r>
    <s v="12/05/2025 08:55:08 AM"/>
    <n v="601353"/>
    <d v="2025-05-01T14:20:43"/>
    <x v="0"/>
    <n v="30"/>
    <d v="2025-07-25T00:00:00"/>
    <d v="2027-07-24T00:00:00"/>
    <s v="APROBADA"/>
    <n v="54"/>
    <x v="5"/>
    <n v="9537"/>
    <s v="CENTRO DE LA INDUSTRIA, LA EMPRESA Y LOS SERVICIOS"/>
    <s v="TRUDY YAMILE IBARRA CACERES"/>
    <s v="331502"/>
    <n v="1"/>
    <s v="TECNÓLOGO"/>
    <s v="REGENCIA DE FARMACIA"/>
    <s v="TECNÓLOGO EN REGENCIA DE FARMACIA"/>
    <n v="1"/>
    <s v="DIURNA"/>
    <s v="CLIENTE"/>
    <n v="24"/>
    <s v="TECNOLOGÍAS DE SERVICIOS DE SALUD"/>
    <s v="JANNETT GRACIELA ARDILA SARMIENTO"/>
  </r>
  <r>
    <s v="12/05/2025 08:55:08 AM"/>
    <n v="600803"/>
    <d v="2025-04-30T13:39:08"/>
    <x v="0"/>
    <n v="30"/>
    <d v="2025-07-25T00:00:00"/>
    <d v="2027-07-24T00:00:00"/>
    <s v="Se aprueba de acuerdo a sugerido en el acta ACTA No.24-2025 "/>
    <n v="5"/>
    <x v="8"/>
    <n v="9401"/>
    <s v="CENTRO DE SERVICIOS DE SALUD"/>
    <s v="YURANI MARICEL MARTINEZ SANCHEZ"/>
    <s v="331502"/>
    <n v="1"/>
    <s v="TECNÓLOGO"/>
    <s v="REGENCIA DE FARMACIA"/>
    <s v="TECNÓLOGO EN REGENCIA DE FARMACIA"/>
    <n v="4"/>
    <s v="MIXTA"/>
    <s v="CLIENTE"/>
    <n v="24"/>
    <s v="TECNOLOGÍAS DE SERVICIOS DE SALUD"/>
    <s v="JULIAN JARAMILLO GIRALDO"/>
  </r>
  <r>
    <s v="12/05/2025 08:55:08 AM"/>
    <n v="600804"/>
    <d v="2025-04-30T13:40:20"/>
    <x v="0"/>
    <n v="30"/>
    <d v="2025-07-25T00:00:00"/>
    <d v="2027-07-24T00:00:00"/>
    <s v="Se aprueba de acuerdo a sugerido en el acta ACTA No.24-2025 "/>
    <n v="5"/>
    <x v="8"/>
    <n v="9401"/>
    <s v="CENTRO DE SERVICIOS DE SALUD"/>
    <s v="YURANI MARICEL MARTINEZ SANCHEZ"/>
    <s v="331502"/>
    <n v="1"/>
    <s v="TECNÓLOGO"/>
    <s v="REGENCIA DE FARMACIA"/>
    <s v="TECNÓLOGO EN REGENCIA DE FARMACIA"/>
    <n v="4"/>
    <s v="MIXTA"/>
    <s v="CLIENTE"/>
    <n v="24"/>
    <s v="TECNOLOGÍAS DE SERVICIOS DE SALUD"/>
    <s v="JULIAN JARAMILLO GIRALDO"/>
  </r>
  <r>
    <s v="12/05/2025 08:55:08 AM"/>
    <n v="600786"/>
    <d v="2025-04-30T13:41:37"/>
    <x v="0"/>
    <n v="30"/>
    <d v="2025-07-25T00:00:00"/>
    <d v="2027-07-24T00:00:00"/>
    <s v="Se aprueba de acuerdo a sugerido en el acta ACTA No.24-2025 "/>
    <n v="5"/>
    <x v="8"/>
    <n v="9401"/>
    <s v="CENTRO DE SERVICIOS DE SALUD"/>
    <s v="YURANI MARICEL MARTINEZ SANCHEZ"/>
    <s v="331502"/>
    <n v="1"/>
    <s v="TECNÓLOGO"/>
    <s v="REGENCIA DE FARMACIA"/>
    <s v="TECNÓLOGO EN REGENCIA DE FARMACIA"/>
    <n v="4"/>
    <s v="MIXTA"/>
    <s v="CLIENTE"/>
    <n v="24"/>
    <s v="TECNOLOGÍAS DE SERVICIOS DE SALUD"/>
    <s v="JULIAN JARAMILLO GIRALDO"/>
  </r>
  <r>
    <s v="12/05/2025 08:55:08 AM"/>
    <n v="601124"/>
    <d v="2025-04-30T17:37:49"/>
    <x v="0"/>
    <n v="30"/>
    <d v="2025-07-25T00:00:00"/>
    <d v="2026-10-24T00:00:00"/>
    <s v="APROBADA"/>
    <n v="54"/>
    <x v="5"/>
    <n v="9537"/>
    <s v="CENTRO DE LA INDUSTRIA, LA EMPRESA Y LOS SERVICIOS"/>
    <s v="MARIO YESID VELOZA MONTAÑEZ"/>
    <s v="135329"/>
    <n v="2"/>
    <s v="TÉCNICO"/>
    <s v="MARKETING DIGITAL PARA EL SISTEMA MODA"/>
    <s v="TÉCNICO EN MARKETING DIGITAL PARA EL SISTEMA MODA"/>
    <n v="1"/>
    <s v="DIURNA"/>
    <s v="DISEÑO"/>
    <n v="4"/>
    <s v="DISEÑO DE MODAS Y CONFECCIONES"/>
    <s v="JANNETT GRACIELA ARDILA SARMIENTO"/>
  </r>
  <r>
    <s v="12/05/2025 08:55:08 AM"/>
    <n v="601137"/>
    <d v="2025-04-30T17:52:37"/>
    <x v="0"/>
    <n v="30"/>
    <d v="2025-07-25T00:00:00"/>
    <d v="2026-10-24T00:00:00"/>
    <s v="APROBADA"/>
    <n v="54"/>
    <x v="5"/>
    <n v="9537"/>
    <s v="CENTRO DE LA INDUSTRIA, LA EMPRESA Y LOS SERVICIOS"/>
    <s v="FRANCY ANGELICA BUENO CORREDOR"/>
    <s v="832424"/>
    <n v="1"/>
    <s v="TÉCNICO"/>
    <s v="INSTALACION DE REDES INTERNAS DE TELECOMUNICACIONES"/>
    <s v="TÉCNICO EN INSTALACION DE REDES INTERNAS DE TELECOMUNICACIONES"/>
    <n v="1"/>
    <s v="DIURNA"/>
    <s v="TECNOLOGÍAS DE LA INFORMACIÓN Y LAS COMUNICACIONES  GESTIÓN DE LA INFORMACIÓN"/>
    <n v="2"/>
    <s v="TECNOLOGÍAS DE LA INFORMACIÓN Y LAS COMUNICACIONES"/>
    <s v="JANNETT GRACIELA ARDILA SARMIENTO"/>
  </r>
  <r>
    <s v="12/05/2025 08:55:08 AM"/>
    <n v="601112"/>
    <d v="2025-04-30T17:32:25"/>
    <x v="1"/>
    <n v="30"/>
    <d v="2025-07-25T00:00:00"/>
    <d v="2027-10-24T00:00:00"/>
    <s v="RECHAZADA , no coinciden los tiempos con la matriz de concertación de la oferta"/>
    <n v="54"/>
    <x v="5"/>
    <n v="9537"/>
    <s v="CENTRO DE LA INDUSTRIA, LA EMPRESA Y LOS SERVICIOS"/>
    <s v="MARIO YESID VELOZA MONTAÑEZ"/>
    <s v="524300"/>
    <n v="1"/>
    <s v="TECNÓLOGO"/>
    <s v="DESARROLLO DE COLECCIONES PARA LA INDUSTRIA DE LA MODA."/>
    <s v="TECNÓLOGO EN DESARROLLO DE COLECCIONES PARA LA INDUSTRIA DE LA MODA."/>
    <n v="1"/>
    <s v="DIURNA"/>
    <s v="DISEÑO"/>
    <n v="4"/>
    <s v="DISEÑO DE MODAS Y CONFECCIONES"/>
    <s v="JANNETT GRACIELA ARDILA SARMIENTO"/>
  </r>
  <r>
    <s v="12/05/2025 08:55:08 AM"/>
    <n v="600700"/>
    <d v="2025-04-30T10:52:47"/>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2"/>
    <s v="CENTRO DE MANUFACTURA EN TEXTILES Y CUERO"/>
    <s v="MARILUZ RINCON PRIETO"/>
    <s v="524300"/>
    <n v="1"/>
    <s v="TECNÓLOGO"/>
    <s v="DESARROLLO DE COLECCIONES PARA LA INDUSTRIA DE LA MODA."/>
    <s v="TECNÓLOGO EN DESARROLLO DE COLECCIONES PARA LA INDUSTRIA DE LA MODA."/>
    <n v="1"/>
    <s v="DIURNA"/>
    <s v="DISEÑO"/>
    <n v="4"/>
    <s v="DISEÑO DE MODAS Y CONFECCIONES"/>
    <s v="JOSE FERNANDO FRANCO HINCAPIE"/>
  </r>
  <r>
    <s v="12/05/2025 08:55:08 AM"/>
    <n v="600648"/>
    <d v="2025-04-30T10:35:21"/>
    <x v="0"/>
    <n v="30"/>
    <d v="2025-07-25T00:00:00"/>
    <d v="2026-04-24T00:00:00"/>
    <s v="APROBADA"/>
    <n v="54"/>
    <x v="5"/>
    <n v="9537"/>
    <s v="CENTRO DE LA INDUSTRIA, LA EMPRESA Y LOS SERVICIOS"/>
    <s v="GERARDO ALFONSO VERJEL CLAVIJO"/>
    <s v="935102"/>
    <n v="1"/>
    <s v="OPERARIO"/>
    <s v="MANEJO DE MAQUINAS DE CONFECCION INDUSTRIAL PARA ROPA INTERIOR"/>
    <s v="OPERARIO EN MANEJO DE MAQUINAS DE CONFECCION INDUSTRIAL PARA ROPA INTERIOR"/>
    <n v="4"/>
    <s v="MIXTA"/>
    <s v="DISEÑO"/>
    <n v="4"/>
    <s v="DISEÑO DE MODAS Y CONFECCIONES"/>
    <s v="JANNETT GRACIELA ARDILA SARMIENTO"/>
  </r>
  <r>
    <s v="12/05/2025 08:55:08 AM"/>
    <n v="601088"/>
    <d v="2025-04-30T17:27:16"/>
    <x v="0"/>
    <n v="30"/>
    <d v="2025-07-25T00:00:00"/>
    <d v="2026-10-24T00:00:00"/>
    <s v="APROBADA"/>
    <n v="54"/>
    <x v="5"/>
    <n v="9537"/>
    <s v="CENTRO DE LA INDUSTRIA, LA EMPRESA Y LOS SERVICIOS"/>
    <s v="FRANCY ANGELICA BUENO CORREDOR"/>
    <s v="839317"/>
    <n v="1"/>
    <s v="TÉCNICO"/>
    <s v="MANTENIMIENTO Y ENSAMBLE DE EQUIPOS ELECTRONICOS."/>
    <s v="TÉCNICO EN MANTENIMIENTO Y ENSAMBLE DE EQUIPOS ELECTRONICOS."/>
    <n v="1"/>
    <s v="DIURNA"/>
    <s v="PRODUCCIÓN Y TRANSFORMACIÓN"/>
    <n v="9"/>
    <s v="TECNOLOGÍAS DE MANTENIMIENTO PREDICTIVO, PREVENTIVO Y  CORRECTIVO"/>
    <s v="JANNETT GRACIELA ARDILA SARMIENTO"/>
  </r>
  <r>
    <s v="12/05/2025 08:55:08 AM"/>
    <n v="601352"/>
    <d v="2025-05-01T14:17:17"/>
    <x v="0"/>
    <n v="30"/>
    <d v="2025-07-25T00:00:00"/>
    <d v="2027-10-24T00:00:00"/>
    <s v="APROBADA"/>
    <n v="54"/>
    <x v="5"/>
    <n v="9537"/>
    <s v="CENTRO DE LA INDUSTRIA, LA EMPRESA Y LOS SERVICIOS"/>
    <s v="TRUDY YAMILE IBARRA CACERES"/>
    <s v="121104"/>
    <n v="1"/>
    <s v="TECNÓLOGO"/>
    <s v="GESTION ADMINISTRATIVA DEL SECTOR SALUD."/>
    <s v="TECNÓLOGO EN GESTION ADMINISTRATIVA DEL SECTOR SALUD."/>
    <n v="1"/>
    <s v="DIURNA"/>
    <s v="CLIENTE"/>
    <n v="24"/>
    <s v="TECNOLOGÍAS DE SERVICIOS DE SALUD"/>
    <s v="JANNETT GRACIELA ARDILA SARMIENTO"/>
  </r>
  <r>
    <s v="12/05/2025 08:55:08 AM"/>
    <n v="600806"/>
    <d v="2025-04-30T13:53:40"/>
    <x v="0"/>
    <n v="30"/>
    <d v="2025-07-25T00:00:00"/>
    <d v="2027-10-24T00:00:00"/>
    <s v="Se aprueba de acuerdo a sugerido en el acta ACTA No.24-2025 _x000d__x000a_"/>
    <n v="5"/>
    <x v="8"/>
    <n v="9401"/>
    <s v="CENTRO DE SERVICIOS DE SALUD"/>
    <s v="YURANI MARICEL MARTINEZ SANCHEZ"/>
    <s v="121104"/>
    <n v="1"/>
    <s v="TECNÓLOGO"/>
    <s v="GESTION ADMINISTRATIVA DEL SECTOR SALUD."/>
    <s v="TECNÓLOGO EN GESTION ADMINISTRATIVA DEL SECTOR SALUD."/>
    <n v="4"/>
    <s v="MIXTA"/>
    <s v="CLIENTE"/>
    <n v="24"/>
    <s v="TECNOLOGÍAS DE SERVICIOS DE SALUD"/>
    <s v="JULIAN JARAMILLO GIRALDO"/>
  </r>
  <r>
    <s v="12/05/2025 08:55:08 AM"/>
    <n v="600807"/>
    <d v="2025-04-30T13:54:30"/>
    <x v="0"/>
    <n v="30"/>
    <d v="2025-07-25T00:00:00"/>
    <d v="2027-10-24T00:00:00"/>
    <s v="Se aprueba de acuerdo a sugerido en el acta ACTA No.24-2025 _x000d__x000a_"/>
    <n v="5"/>
    <x v="8"/>
    <n v="9401"/>
    <s v="CENTRO DE SERVICIOS DE SALUD"/>
    <s v="YURANI MARICEL MARTINEZ SANCHEZ"/>
    <s v="121104"/>
    <n v="1"/>
    <s v="TECNÓLOGO"/>
    <s v="GESTION ADMINISTRATIVA DEL SECTOR SALUD."/>
    <s v="TECNÓLOGO EN GESTION ADMINISTRATIVA DEL SECTOR SALUD."/>
    <n v="4"/>
    <s v="MIXTA"/>
    <s v="CLIENTE"/>
    <n v="24"/>
    <s v="TECNOLOGÍAS DE SERVICIOS DE SALUD"/>
    <s v="JULIAN JARAMILLO GIRALDO"/>
  </r>
  <r>
    <s v="12/05/2025 08:55:08 AM"/>
    <n v="600805"/>
    <d v="2025-04-30T13:52:05"/>
    <x v="0"/>
    <n v="30"/>
    <d v="2025-07-25T00:00:00"/>
    <d v="2027-10-24T00:00:00"/>
    <s v="Se aprueba de acuerdo a sugerido en el acta ACTA No.24-2025 _x000d__x000a_"/>
    <n v="5"/>
    <x v="8"/>
    <n v="9401"/>
    <s v="CENTRO DE SERVICIOS DE SALUD"/>
    <s v="YURANI MARICEL MARTINEZ SANCHEZ"/>
    <s v="121104"/>
    <n v="1"/>
    <s v="TECNÓLOGO"/>
    <s v="GESTION ADMINISTRATIVA DEL SECTOR SALUD."/>
    <s v="TECNÓLOGO EN GESTION ADMINISTRATIVA DEL SECTOR SALUD."/>
    <n v="4"/>
    <s v="MIXTA"/>
    <s v="CLIENTE"/>
    <n v="24"/>
    <s v="TECNOLOGÍAS DE SERVICIOS DE SALUD"/>
    <s v="JULIAN JARAMILLO GIRALDO"/>
  </r>
  <r>
    <s v="12/05/2025 08:55:08 AM"/>
    <n v="600789"/>
    <d v="2025-04-30T13:45:15"/>
    <x v="0"/>
    <n v="30"/>
    <d v="2025-07-25T00:00:00"/>
    <d v="2027-10-24T00:00:00"/>
    <s v="Se aprueba de acuerdo a sugerido en el acta ACTA No.24-2025 _x000d__x000a_"/>
    <n v="5"/>
    <x v="8"/>
    <n v="9401"/>
    <s v="CENTRO DE SERVICIOS DE SALUD"/>
    <s v="YURANI MARICEL MARTINEZ SANCHEZ"/>
    <s v="121104"/>
    <n v="1"/>
    <s v="TECNÓLOGO"/>
    <s v="GESTION ADMINISTRATIVA DEL SECTOR SALUD."/>
    <s v="TECNÓLOGO EN GESTION ADMINISTRATIVA DEL SECTOR SALUD."/>
    <n v="4"/>
    <s v="MIXTA"/>
    <s v="CLIENTE"/>
    <n v="24"/>
    <s v="TECNOLOGÍAS DE SERVICIOS DE SALUD"/>
    <s v="JULIAN JARAMILLO GIRALDO"/>
  </r>
  <r>
    <s v="12/05/2025 08:55:08 AM"/>
    <n v="600788"/>
    <d v="2025-04-30T13:44:16"/>
    <x v="0"/>
    <n v="30"/>
    <d v="2025-07-25T00:00:00"/>
    <d v="2027-10-24T00:00:00"/>
    <s v="Se aprueba de acuerdo a sugerido en el acta ACTA No.24-2025 _x000d__x000a_"/>
    <n v="5"/>
    <x v="8"/>
    <n v="9401"/>
    <s v="CENTRO DE SERVICIOS DE SALUD"/>
    <s v="YURANI MARICEL MARTINEZ SANCHEZ"/>
    <s v="121104"/>
    <n v="1"/>
    <s v="TECNÓLOGO"/>
    <s v="GESTION ADMINISTRATIVA DEL SECTOR SALUD."/>
    <s v="TECNÓLOGO EN GESTION ADMINISTRATIVA DEL SECTOR SALUD."/>
    <n v="4"/>
    <s v="MIXTA"/>
    <s v="CLIENTE"/>
    <n v="24"/>
    <s v="TECNOLOGÍAS DE SERVICIOS DE SALUD"/>
    <s v="JULIAN JARAMILLO GIRALDO"/>
  </r>
  <r>
    <s v="12/05/2025 08:55:08 AM"/>
    <n v="600787"/>
    <d v="2025-04-30T13:43:05"/>
    <x v="0"/>
    <n v="30"/>
    <d v="2025-07-25T00:00:00"/>
    <d v="2027-10-24T00:00:00"/>
    <s v="Se aprueba de acuerdo a sugerido en el acta ACTA No.24-2025 _x000d__x000a_"/>
    <n v="5"/>
    <x v="8"/>
    <n v="9401"/>
    <s v="CENTRO DE SERVICIOS DE SALUD"/>
    <s v="YURANI MARICEL MARTINEZ SANCHEZ"/>
    <s v="121104"/>
    <n v="1"/>
    <s v="TECNÓLOGO"/>
    <s v="GESTION ADMINISTRATIVA DEL SECTOR SALUD."/>
    <s v="TECNÓLOGO EN GESTION ADMINISTRATIVA DEL SECTOR SALUD."/>
    <n v="4"/>
    <s v="MIXTA"/>
    <s v="CLIENTE"/>
    <n v="24"/>
    <s v="TECNOLOGÍAS DE SERVICIOS DE SALUD"/>
    <s v="JULIAN JARAMILLO GIRALDO"/>
  </r>
  <r>
    <s v="12/05/2025 08:55:08 AM"/>
    <n v="604709"/>
    <d v="2025-05-08T10:07:50"/>
    <x v="0"/>
    <n v="30"/>
    <d v="2025-07-25T00:00:00"/>
    <d v="2027-10-24T00:00:00"/>
    <s v="Se rechaza por error involuntario en fecha de terminación"/>
    <n v="68"/>
    <x v="15"/>
    <n v="9309"/>
    <s v="CENTRO DE SERVICIOS EMPRESARIALES Y TURÍSTICOS"/>
    <s v="DORIS JUDITH VARGAS VILLAMIL"/>
    <s v="121104"/>
    <n v="1"/>
    <s v="TECNÓLOGO"/>
    <s v="GESTION ADMINISTRATIVA DEL SECTOR SALUD."/>
    <s v="TECNÓLOGO EN GESTION ADMINISTRATIVA DEL SECTOR SALUD."/>
    <n v="1"/>
    <s v="DIURNA"/>
    <s v="CLIENTE"/>
    <n v="24"/>
    <s v="TECNOLOGÍAS DE SERVICIOS DE SALUD"/>
    <s v="JAIRO ALONSO REATIGA GONZALEZ"/>
  </r>
  <r>
    <s v="12/05/2025 08:55:08 AM"/>
    <n v="601072"/>
    <d v="2025-04-30T16:59:38"/>
    <x v="0"/>
    <n v="30"/>
    <d v="2025-07-25T00:00:00"/>
    <d v="2026-10-24T00:00:00"/>
    <s v="APROBADA"/>
    <n v="54"/>
    <x v="5"/>
    <n v="9537"/>
    <s v="CENTRO DE LA INDUSTRIA, LA EMPRESA Y LOS SERVICIOS"/>
    <s v="FRANCY ANGELICA BUENO CORREDOR"/>
    <s v="839316"/>
    <n v="1"/>
    <s v="TÉCNICO"/>
    <s v="MANTENIMIENTO DE DISPOSITIVOS MOVILES DE COMUNICACION PERSONAL."/>
    <s v="TÉCNICO EN MANTENIMIENTO DE DISPOSITIVOS MOVILES DE COMUNICACION PERSONAL."/>
    <n v="1"/>
    <s v="DIURNA"/>
    <s v="PRODUCCIÓN Y TRANSFORMACIÓN"/>
    <n v="9"/>
    <s v="TECNOLOGÍAS DE MANTENIMIENTO PREDICTIVO, PREVENTIVO Y  CORRECTIVO"/>
    <s v="JANNETT GRACIELA ARDILA SARMIENTO"/>
  </r>
  <r>
    <s v="12/05/2025 08:55:08 AM"/>
    <n v="601049"/>
    <d v="2025-04-30T16:51:15"/>
    <x v="0"/>
    <n v="30"/>
    <d v="2025-07-25T00:00:00"/>
    <d v="2026-10-24T00:00:00"/>
    <s v="APROBADA"/>
    <n v="54"/>
    <x v="5"/>
    <n v="9537"/>
    <s v="CENTRO DE LA INDUSTRIA, LA EMPRESA Y LOS SERVICIOS"/>
    <s v="FRANCY ANGELICA BUENO CORREDOR"/>
    <s v="832102"/>
    <n v="1"/>
    <s v="TÉCNICO"/>
    <s v="ELECTRICISTA INDUSTRIAL"/>
    <s v="TÉCNICO EN ELECTRICISTA INDUSTRIAL"/>
    <n v="1"/>
    <s v="DIURNA"/>
    <s v="PRODUCCIÓN Y TRANSFORMACIÓN"/>
    <n v="10"/>
    <s v="TECNOLOGÍAS  DE PRODUCCIÓN INDUSTRIAL"/>
    <s v="JANNETT GRACIELA ARDILA SARMIENTO"/>
  </r>
  <r>
    <s v="12/05/2025 08:55:08 AM"/>
    <n v="600618"/>
    <d v="2025-04-30T10:12:16"/>
    <x v="0"/>
    <n v="30"/>
    <d v="2025-07-25T00:00:00"/>
    <d v="2026-10-24T00:00:00"/>
    <s v="APROBADA"/>
    <n v="54"/>
    <x v="5"/>
    <n v="9537"/>
    <s v="CENTRO DE LA INDUSTRIA, LA EMPRESA Y LOS SERVICIOS"/>
    <s v="GERARDO ALFONSO VERJEL CLAVIJO"/>
    <s v="832102"/>
    <n v="1"/>
    <s v="TÉCNICO"/>
    <s v="ELECTRICISTA INDUSTRIAL"/>
    <s v="TÉCNICO EN ELECTRICISTA INDUSTRIAL"/>
    <n v="1"/>
    <s v="DIURNA"/>
    <s v="PRODUCCIÓN Y TRANSFORMACIÓN"/>
    <n v="10"/>
    <s v="TECNOLOGÍAS  DE PRODUCCIÓN INDUSTRIAL"/>
    <s v="JANNETT GRACIELA ARDILA SARMIENTO"/>
  </r>
  <r>
    <s v="12/05/2025 08:55:08 AM"/>
    <n v="602606"/>
    <d v="2025-05-02T16:01:04"/>
    <x v="0"/>
    <n v="30"/>
    <d v="2025-07-25T00:00:00"/>
    <d v="2026-10-24T00:00:00"/>
    <s v="El Centro de la Innovación, la Tecnología y los Servicios cuenta con las condiciones de calidad exigidas en el diseño curricular para el desarrollo del programa, por lo que se aprueba."/>
    <n v="70"/>
    <x v="6"/>
    <n v="9542"/>
    <s v="CENTRO DE LA INNOVACION, LA TECNOLOGIA Y LOS SERVICIOS"/>
    <s v="PEDRO MANUEL SUAREZ MONTES"/>
    <s v="137136"/>
    <n v="1"/>
    <s v="TÉCNICO"/>
    <s v="INTEGRACION DE OPERACIONES LOGISTICAS"/>
    <s v="TÉCNICO EN INTEGRACION DE OPERACIONES LOGISTICAS"/>
    <n v="4"/>
    <s v="MIXTA"/>
    <s v="CLIENTE"/>
    <n v="22"/>
    <s v="LOGÍSTICA Y TRANSPORTE"/>
    <s v="CARLOS EDUARDO ORDOSGOITIA ARRIETA"/>
  </r>
  <r>
    <s v="12/05/2025 08:55:08 AM"/>
    <n v="602647"/>
    <d v="2025-05-02T16:16:46"/>
    <x v="0"/>
    <n v="30"/>
    <d v="2025-07-25T00:00:00"/>
    <d v="2026-10-24T00:00:00"/>
    <s v="El Centro de la Innovación, la Tecnología y los Servicios cuenta con las condiciones de calidad exigidas en el diseño curricular para el desarrollo del programa, por lo que se aprueba."/>
    <n v="70"/>
    <x v="6"/>
    <n v="9542"/>
    <s v="CENTRO DE LA INNOVACION, LA TECNOLOGIA Y LOS SERVICIOS"/>
    <s v="PEDRO MANUEL SUAREZ MONTES"/>
    <s v="137136"/>
    <n v="1"/>
    <s v="TÉCNICO"/>
    <s v="INTEGRACION DE OPERACIONES LOGISTICAS"/>
    <s v="TÉCNICO EN INTEGRACION DE OPERACIONES LOGISTICAS"/>
    <n v="4"/>
    <s v="MIXTA"/>
    <s v="CLIENTE"/>
    <n v="22"/>
    <s v="LOGÍSTICA Y TRANSPORTE"/>
    <s v="CARLOS EDUARDO ORDOSGOITIA ARRIETA"/>
  </r>
  <r>
    <s v="12/05/2025 08:55:08 AM"/>
    <n v="601796"/>
    <d v="2025-05-02T10:22:32"/>
    <x v="0"/>
    <n v="30"/>
    <d v="2025-07-25T00:00:00"/>
    <d v="2026-10-24T00:00:00"/>
    <s v="De acuerdo al ACTA No.13 de Comité Regional Magdalena se da Aprobación de la III oferta Titulada presencial 2025."/>
    <n v="47"/>
    <x v="10"/>
    <n v="9529"/>
    <s v="CENTRO DE LOGISTICA Y PROMOCION ECOTURISTICA DEL MAGDALENA"/>
    <s v="DEYBI ALONSO NIEBLES MORA"/>
    <s v="137136"/>
    <n v="1"/>
    <s v="TÉCNICO"/>
    <s v="INTEGRACION DE OPERACIONES LOGISTICAS"/>
    <s v="TÉCNICO EN INTEGRACION DE OPERACIONES LOGISTICAS"/>
    <n v="4"/>
    <s v="MIXTA"/>
    <s v="CLIENTE"/>
    <n v="22"/>
    <s v="LOGÍSTICA Y TRANSPORTE"/>
    <s v="LOURDES ISABEL RAMOS REALES"/>
  </r>
  <r>
    <s v="12/05/2025 08:55:08 AM"/>
    <n v="602881"/>
    <d v="2025-05-02T18:56:56"/>
    <x v="0"/>
    <n v="25"/>
    <d v="2025-07-25T00:00:00"/>
    <d v="2026-10-24T00:00:00"/>
    <s v="Se aprueba el programa de Formación en INTEGRACION DE OPERACIONES LOGISTICAS según acta N° 2 del 28 de abril de 2025 "/>
    <n v="27"/>
    <x v="14"/>
    <n v="9522"/>
    <s v="CENTRO DE RECURSOS NATURALES, INDUSTRIA Y BIODIVERSIDAD"/>
    <s v="JHONNY ALEXANDER ORDOÑEZ MORENO"/>
    <s v="137136"/>
    <n v="1"/>
    <s v="TÉCNICO"/>
    <s v="INTEGRACION DE OPERACIONES LOGISTICAS"/>
    <s v="TÉCNICO EN INTEGRACION DE OPERACIONES LOGISTICAS"/>
    <n v="1"/>
    <s v="DIURNA"/>
    <s v="CLIENTE"/>
    <n v="22"/>
    <s v="LOGÍSTICA Y TRANSPORTE"/>
    <s v="KELLY YOHANA MENA BEJARANO"/>
  </r>
  <r>
    <s v="12/05/2025 08:55:08 AM"/>
    <n v="601220"/>
    <d v="2025-05-01T08:25:58"/>
    <x v="0"/>
    <n v="30"/>
    <d v="2025-07-25T00:00:00"/>
    <d v="2026-10-24T00:00:00"/>
    <s v="Se aprueba la sugerencia de acuerdo con las condiciones de calidad y verificaciones internas por el equipo de trabajo."/>
    <n v="68"/>
    <x v="15"/>
    <n v="9309"/>
    <s v="CENTRO DE SERVICIOS EMPRESARIALES Y TURÍSTICOS"/>
    <s v="DORIS JUDITH VARGAS VILLAMIL"/>
    <s v="137136"/>
    <n v="1"/>
    <s v="TÉCNICO"/>
    <s v="INTEGRACION DE OPERACIONES LOGISTICAS"/>
    <s v="TÉCNICO EN INTEGRACION DE OPERACIONES LOGISTICAS"/>
    <n v="4"/>
    <s v="MIXTA"/>
    <s v="CLIENTE"/>
    <n v="22"/>
    <s v="LOGÍSTICA Y TRANSPORTE"/>
    <s v="JAIRO ALONSO REATIGA GONZALEZ"/>
  </r>
  <r>
    <s v="12/05/2025 08:55:08 AM"/>
    <n v="603367"/>
    <d v="2025-05-05T12:12:47"/>
    <x v="0"/>
    <n v="30"/>
    <d v="2025-07-25T00:00:00"/>
    <d v="2026-10-24T00:00:00"/>
    <s v="El Centro de la Innovación, la Tecnología y los Servicios cuenta con las condiciones de calidad exigidas en el diseño curricular para el desarrollo del programa, por lo que se aprueba."/>
    <n v="70"/>
    <x v="6"/>
    <n v="9542"/>
    <s v="CENTRO DE LA INNOVACION, LA TECNOLOGIA Y LOS SERVICIOS"/>
    <s v="EDGAR VALENTIN JIMENEZ OLASCUAGA"/>
    <s v="936101"/>
    <n v="102"/>
    <s v="TÉCNICO"/>
    <s v="PROCESAMIENTO DE FRUTAS Y HORTALIZAS"/>
    <s v="TÉCNICO EN PROCESAMIENTO DE FRUTAS Y HORTALIZAS"/>
    <n v="1"/>
    <s v="DIURNA"/>
    <s v="PRODUCCIÓN Y TRANSFORMACIÓN"/>
    <n v="13"/>
    <s v="TECNOLOGÍAS  AGROINDUSTRIALES"/>
    <s v="CARLOS EDUARDO ORDOSGOITIA ARRIETA"/>
  </r>
  <r>
    <s v="12/05/2025 08:55:08 AM"/>
    <n v="600645"/>
    <d v="2025-04-30T10:31:47"/>
    <x v="0"/>
    <n v="30"/>
    <d v="2025-07-25T00:00:00"/>
    <d v="2027-10-24T00:00:00"/>
    <s v="Aprobado_x0009_Se aprueba de acuerdo a sugerido en el acta ACTA No.24-2025"/>
    <n v="5"/>
    <x v="8"/>
    <n v="9503"/>
    <s v="CENTRO DE LA INNOVACIÓN, LA AGROINDUSTRIA Y LA AVIACIÓN"/>
    <s v="GLORIA MARCELA GIRALDO FRANCO"/>
    <s v="121523"/>
    <n v="2"/>
    <s v="TECNÓLOGO"/>
    <s v="COORDINACION DE PROCESOS LOGISTICOS"/>
    <s v="TECNÓLOGO EN COORDINACION DE PROCESOS LOGISTICOS"/>
    <n v="4"/>
    <s v="MIXTA"/>
    <s v="CLIENTE"/>
    <n v="22"/>
    <s v="LOGÍSTICA Y TRANSPORTE"/>
    <s v="JULIAN JARAMILLO GIRALDO"/>
  </r>
  <r>
    <s v="12/05/2025 08:55:08 AM"/>
    <n v="603735"/>
    <d v="2025-05-06T11:25:13"/>
    <x v="0"/>
    <n v="25"/>
    <d v="2025-07-25T00:00:00"/>
    <d v="2027-10-24T00:00:00"/>
    <s v="Se aprueba de acuerdo a lo consignado en el acta de aprobación regional, la cual es la numero 24 de 2025"/>
    <n v="5"/>
    <x v="8"/>
    <n v="9101"/>
    <s v="CENTRO DE LOS RECURSOS NATURALES RENOVABLES - LA SALADA"/>
    <s v="ANGELICA MARIA MEZA OCHOA"/>
    <s v="121523"/>
    <n v="2"/>
    <s v="TECNÓLOGO"/>
    <s v="COORDINACION DE PROCESOS LOGISTICOS"/>
    <s v="TECNÓLOGO EN COORDINACION DE PROCESOS LOGISTICOS"/>
    <n v="4"/>
    <s v="MIXTA"/>
    <s v="CLIENTE"/>
    <n v="22"/>
    <s v="LOGÍSTICA Y TRANSPORTE"/>
    <s v="JULIAN JARAMILLO GIRALDO"/>
  </r>
  <r>
    <s v="12/05/2025 08:55:08 AM"/>
    <n v="603639"/>
    <d v="2025-05-06T08:59:58"/>
    <x v="1"/>
    <n v="25"/>
    <d v="2025-07-25T00:00:00"/>
    <d v="2027-10-23T00:00:00"/>
    <s v="Se rechaza, favor corregir la fecha de finalización y tener presente el numero de acta de aprobación regional"/>
    <n v="5"/>
    <x v="8"/>
    <n v="9101"/>
    <s v="CENTRO DE LOS RECURSOS NATURALES RENOVABLES - LA SALADA"/>
    <s v="ANGELICA MARIA MEZA OCHOA"/>
    <s v="121523"/>
    <n v="2"/>
    <s v="TECNÓLOGO"/>
    <s v="COORDINACION DE PROCESOS LOGISTICOS"/>
    <s v="TECNÓLOGO EN COORDINACION DE PROCESOS LOGISTICOS"/>
    <n v="4"/>
    <s v="MIXTA"/>
    <s v="CLIENTE"/>
    <n v="22"/>
    <s v="LOGÍSTICA Y TRANSPORTE"/>
    <s v="JULIAN JARAMILLO GIRALDO"/>
  </r>
  <r>
    <s v="12/05/2025 08:55:08 AM"/>
    <n v="600670"/>
    <d v="2025-04-30T10:45:44"/>
    <x v="0"/>
    <n v="25"/>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2"/>
    <s v="CENTRO DE MANUFACTURA EN TEXTILES Y CUERO"/>
    <s v="MARILUZ RINCON PRIETO"/>
    <s v="121523"/>
    <n v="2"/>
    <s v="TECNÓLOGO"/>
    <s v="COORDINACION DE PROCESOS LOGISTICOS"/>
    <s v="TECNÓLOGO EN COORDINACION DE PROCESOS LOGISTICOS"/>
    <n v="4"/>
    <s v="MIXTA"/>
    <s v="CLIENTE"/>
    <n v="22"/>
    <s v="LOGÍSTICA Y TRANSPORTE"/>
    <s v="JOSE FERNANDO FRANCO HINCAPIE"/>
  </r>
  <r>
    <s v="12/05/2025 08:55:08 AM"/>
    <n v="600615"/>
    <d v="2025-04-30T10:08:12"/>
    <x v="0"/>
    <n v="25"/>
    <d v="2025-07-25T00:00:00"/>
    <d v="2027-10-24T00:00:00"/>
    <s v="Aprobado_x0009_Se aprueba de acuerdo a sugerido en el acta ACTA No.24-2025"/>
    <n v="5"/>
    <x v="8"/>
    <n v="9503"/>
    <s v="CENTRO DE LA INNOVACIÓN, LA AGROINDUSTRIA Y LA AVIACIÓN"/>
    <s v="GLORIA MARCELA GIRALDO FRANCO"/>
    <s v="723179"/>
    <n v="1"/>
    <s v="TECNÓLOGO"/>
    <s v="GESTION AGROEMPRESARIAL"/>
    <s v="TECNÓLOGO EN GESTION AGROEMPRESARIAL"/>
    <n v="1"/>
    <s v="DIURNA"/>
    <s v="PRODUCCIÓN Y TRANSFORMACIÓN"/>
    <n v="8"/>
    <s v="TECNOLOGÍAS AGRÍCOLAS"/>
    <s v="JULIAN JARAMILLO GIRALDO"/>
  </r>
  <r>
    <s v="12/05/2025 08:55:08 AM"/>
    <n v="603560"/>
    <d v="2025-05-05T18:21:45"/>
    <x v="0"/>
    <n v="35"/>
    <d v="2025-07-25T00:00:00"/>
    <d v="2027-07-24T00:00:00"/>
    <s v="Se aprueba el programa de formación para ser publicado en la página SOFIA Plus, ya que cumple con los criterios de calidad y normatividad asociada al mismo."/>
    <n v="99"/>
    <x v="13"/>
    <n v="9531"/>
    <s v="CENTRO DE PRODUCCIÓN Y TRANSFORMACION AGROINDUSTRIAL DE LA ORINOQUIA"/>
    <s v="JORGE ALFONSO ESPINAL JARAMILLO"/>
    <s v="723179"/>
    <n v="1"/>
    <s v="TECNÓLOGO"/>
    <s v="GESTION AGROEMPRESARIAL"/>
    <s v="TECNÓLOGO EN GESTION AGROEMPRESARIAL"/>
    <n v="1"/>
    <s v="DIURNA"/>
    <s v="PRODUCCIÓN Y TRANSFORMACIÓN"/>
    <n v="8"/>
    <s v="TECNOLOGÍAS AGRÍCOLAS"/>
    <s v="JAIME ANDRES PEREZ BECERRA"/>
  </r>
  <r>
    <s v="12/05/2025 08:55:08 AM"/>
    <n v="600734"/>
    <d v="2025-04-30T11:36:38"/>
    <x v="0"/>
    <n v="30"/>
    <d v="2025-07-25T00:00:00"/>
    <d v="2027-10-24T00:00:00"/>
    <s v="Aprobado_x0009_Se aprueba de acuerdo a sugerido en el acta ACTA No.24-2025"/>
    <n v="5"/>
    <x v="8"/>
    <n v="9503"/>
    <s v="CENTRO DE LA INNOVACIÓN, LA AGROINDUSTRIA Y LA AVIACIÓN"/>
    <s v="GLORIA MARCELA GIRALDO FRANCO"/>
    <s v="223309"/>
    <n v="100"/>
    <s v="TECNÓLOGO"/>
    <s v="AUTOMATIZACIÓN INDUSTRIAL"/>
    <s v="TECNÓLOGO EN AUTOMATIZACIÓN INDUSTRIAL"/>
    <n v="1"/>
    <s v="DIURNA"/>
    <s v="DISEÑO"/>
    <n v="6"/>
    <s v="DISEÑO DE MÁQUINAS Y EQUIPOS AUTOMATIZADOS"/>
    <s v="JULIAN JARAMILLO GIRALDO"/>
  </r>
  <r>
    <s v="12/05/2025 08:55:08 AM"/>
    <n v="600627"/>
    <d v="2025-04-30T10:19:17"/>
    <x v="0"/>
    <n v="25"/>
    <d v="2025-07-25T00:00:00"/>
    <d v="2027-10-24T00:00:00"/>
    <s v="Aprobado_x0009_Se aprueba de acuerdo a sugerido en el acta ACTA No.24-2025"/>
    <n v="5"/>
    <x v="8"/>
    <n v="9503"/>
    <s v="CENTRO DE LA INNOVACIÓN, LA AGROINDUSTRIA Y LA AVIACIÓN"/>
    <s v="GLORIA MARCELA GIRALDO FRANCO"/>
    <s v="921700"/>
    <n v="2"/>
    <s v="TECNÓLOGO"/>
    <s v="CONTROL DE CALIDAD EN LA INDUSTRIA DE ALIMENTOS"/>
    <s v="TECNÓLOGO EN CONTROL DE CALIDAD EN LA INDUSTRIA DE ALIMENTOS"/>
    <n v="1"/>
    <s v="DIURNA"/>
    <s v="PRODUCCIÓN Y TRANSFORMACIÓN"/>
    <n v="13"/>
    <s v="TECNOLOGÍAS  AGROINDUSTRIALES"/>
    <s v="JULIAN JARAMILLO GIRALDO"/>
  </r>
  <r>
    <s v="12/05/2025 08:55:08 AM"/>
    <n v="600620"/>
    <d v="2025-04-30T10:13:50"/>
    <x v="0"/>
    <n v="25"/>
    <d v="2025-07-25T00:00:00"/>
    <d v="2027-10-24T00:00:00"/>
    <s v="Aprobado_x0009_Se aprueba de acuerdo a sugerido en el acta ACTA No.24-2025"/>
    <n v="5"/>
    <x v="8"/>
    <n v="9503"/>
    <s v="CENTRO DE LA INNOVACIÓN, LA AGROINDUSTRIA Y LA AVIACIÓN"/>
    <s v="GLORIA MARCELA GIRALDO FRANCO"/>
    <s v="722148"/>
    <n v="1"/>
    <s v="TECNÓLOGO"/>
    <s v="GESTION DE LA PRODUCCION AGRICOLA"/>
    <s v="TECNÓLOGO EN GESTION DE LA PRODUCCION AGRICOLA"/>
    <n v="1"/>
    <s v="DIURNA"/>
    <s v="PRODUCCIÓN Y TRANSFORMACIÓN"/>
    <n v="8"/>
    <s v="TECNOLOGÍAS AGRÍCOLAS"/>
    <s v="JULIAN JARAMILLO GIRALDO"/>
  </r>
  <r>
    <s v="12/05/2025 08:55:08 AM"/>
    <n v="603630"/>
    <d v="2025-05-06T09:19:03"/>
    <x v="0"/>
    <n v="25"/>
    <d v="2025-07-25T00:00:00"/>
    <d v="2027-10-24T00:00:00"/>
    <s v="Se aprueba - Se recomienda revisar el numero del acta de aprobación regional, la cual es la numero 24 de 2025_x000d__x000a_"/>
    <n v="5"/>
    <x v="8"/>
    <n v="9101"/>
    <s v="CENTRO DE LOS RECURSOS NATURALES RENOVABLES - LA SALADA"/>
    <s v="ANGELICA MARIA MEZA OCHOA"/>
    <s v="722148"/>
    <n v="1"/>
    <s v="TECNÓLOGO"/>
    <s v="GESTION DE LA PRODUCCION AGRICOLA"/>
    <s v="TECNÓLOGO EN GESTION DE LA PRODUCCION AGRICOLA"/>
    <n v="4"/>
    <s v="MIXTA"/>
    <s v="PRODUCCIÓN Y TRANSFORMACIÓN"/>
    <n v="8"/>
    <s v="TECNOLOGÍAS AGRÍCOLAS"/>
    <s v="JULIAN JARAMILLO GIRALDO"/>
  </r>
  <r>
    <s v="12/05/2025 08:55:08 AM"/>
    <n v="602705"/>
    <d v="2025-05-02T16:35:33"/>
    <x v="0"/>
    <n v="30"/>
    <d v="2025-07-25T00:00:00"/>
    <d v="2026-10-24T00:00:00"/>
    <s v="EL PROGRAMA DE FORMACION CUMPLE CON LOS CRITERIOS DE CALIDAD EXIGIDOS, SE APRUEBA LA SUGERENCIA"/>
    <n v="25"/>
    <x v="9"/>
    <n v="9511"/>
    <s v="CENTRO DE LA TECNOLOGIA DEL DISEÑO Y LA PRODUCTIVIDAD EMPRESARIAL"/>
    <s v="MARIA HELENA CASTRO GARCIA"/>
    <s v="233112"/>
    <n v="1"/>
    <s v="TÉCNICO"/>
    <s v="PROCESAMIENTO DE DATOS PARA MODELOS DE INTELIGENCIA ARTIFICIAL."/>
    <s v="TÉCNICO EN PROCESAMIENTO DE DATOS PARA MODELOS DE INTELIGENCIA ARTIFICIAL."/>
    <n v="4"/>
    <s v="MIXTA"/>
    <s v="TECNOLOGÍAS DE LA INFORMACIÓN Y LAS COMUNICACIONES  GESTIÓN DE LA INFORMACIÓN"/>
    <n v="1"/>
    <s v="TECNOLOGÍAS DE LA INFORMACIÓN, DISEÑO Y DESARROLLO DE SOFTWARE"/>
    <s v="CARLOS DARIO MARTINEZ PALACIOS"/>
  </r>
  <r>
    <s v="12/05/2025 08:55:08 AM"/>
    <n v="603733"/>
    <d v="2025-05-06T11:23:24"/>
    <x v="0"/>
    <n v="25"/>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5"/>
    <s v="CENTRO DE MATERIALES Y ENSAYOS"/>
    <s v="VICTOR GUILLERMO BARRIENTOS SOSSA"/>
    <s v="233112"/>
    <n v="1"/>
    <s v="TÉCNICO"/>
    <s v="PROCESAMIENTO DE DATOS PARA MODELOS DE INTELIGENCIA ARTIFICIAL."/>
    <s v="TÉCNICO EN PROCESAMIENTO DE DATOS PARA MODELOS DE INTELIGENCIA ARTIFICIAL."/>
    <n v="1"/>
    <s v="DIURNA"/>
    <s v="TECNOLOGÍAS DE LA INFORMACIÓN Y LAS COMUNICACIONES  GESTIÓN DE LA INFORMACIÓN"/>
    <n v="1"/>
    <s v="TECNOLOGÍAS DE LA INFORMACIÓN, DISEÑO Y DESARROLLO DE SOFTWARE"/>
    <s v="JOSE FERNANDO FRANCO HINCAPIE"/>
  </r>
  <r>
    <s v="12/05/2025 08:55:08 AM"/>
    <n v="603060"/>
    <d v="2025-05-03T07:36:36"/>
    <x v="0"/>
    <n v="30"/>
    <d v="2025-07-25T00:00:00"/>
    <d v="2027-10-24T00:00:00"/>
    <s v="EL PROGRAMA DE FORMACION CUMPLE CON LOS CRITERIOS DE CALIDAD EXIGIDOS, SE APRUEBA LA SUGERENCIA"/>
    <n v="25"/>
    <x v="9"/>
    <n v="9511"/>
    <s v="CENTRO DE LA TECNOLOGIA DEL DISEÑO Y LA PRODUCTIVIDAD EMPRESARIAL"/>
    <s v="MARIA HELENA CASTRO GARCIA"/>
    <s v="821202"/>
    <n v="2"/>
    <s v="TECNÓLOGO"/>
    <s v="SUPERVISIÓN DE REDES DE DISTRIBUCIÓN DE ENERGÍA ELÉCTRICA"/>
    <s v="TECNÓLOGO EN SUPERVISIÓN DE REDES DE DISTRIBUCIÓN DE ENERGÍA ELÉCTRICA"/>
    <n v="4"/>
    <s v="MIXTA"/>
    <s v="PRODUCCIÓN Y TRANSFORMACIÓN"/>
    <n v="10"/>
    <s v="TECNOLOGÍAS  DE PRODUCCIÓN INDUSTRIAL"/>
    <s v="CARLOS DARIO MARTINEZ PALACIOS"/>
  </r>
  <r>
    <s v="12/05/2025 08:55:08 AM"/>
    <n v="603050"/>
    <d v="2025-05-03T07:25:02"/>
    <x v="0"/>
    <n v="30"/>
    <d v="2025-07-25T00:00:00"/>
    <d v="2027-10-24T00:00:00"/>
    <s v="EL PROGRAMA DE FORMACION CUMPLE CON LOS CRITERIOS DE CALIDAD EXIGIDOS, SE APRUEBA LA SUGERENCIA"/>
    <n v="25"/>
    <x v="9"/>
    <n v="9511"/>
    <s v="CENTRO DE LA TECNOLOGIA DEL DISEÑO Y LA PRODUCTIVIDAD EMPRESARIAL"/>
    <s v="MARIA HELENA CASTRO GARCIA"/>
    <s v="525214"/>
    <n v="2"/>
    <s v="TECNÓLOGO"/>
    <s v="ACTIVIDAD FISICA"/>
    <s v="TECNÓLOGO EN ACTIVIDAD FISICA"/>
    <n v="4"/>
    <s v="MIXTA"/>
    <s v="CLIENTE"/>
    <n v="24"/>
    <s v="TECNOLOGÍAS DE SERVICIOS DE SALUD"/>
    <s v="CARLOS DARIO MARTINEZ PALACIOS"/>
  </r>
  <r>
    <s v="12/05/2025 08:55:08 AM"/>
    <n v="600799"/>
    <d v="2025-04-30T13:26:40"/>
    <x v="0"/>
    <n v="30"/>
    <d v="2025-07-25T00:00:00"/>
    <d v="2027-10-24T00:00:00"/>
    <s v="Se aprueba de acuerdo a sugerido en el acta ACTA No.24-2025 _x000d__x000a_"/>
    <n v="5"/>
    <x v="8"/>
    <n v="9401"/>
    <s v="CENTRO DE SERVICIOS DE SALUD"/>
    <s v="YURANI MARICEL MARTINEZ SANCHEZ"/>
    <s v="525214"/>
    <n v="2"/>
    <s v="TECNÓLOGO"/>
    <s v="ACTIVIDAD FISICA"/>
    <s v="TECNÓLOGO EN ACTIVIDAD FISICA"/>
    <n v="4"/>
    <s v="MIXTA"/>
    <s v="CLIENTE"/>
    <n v="24"/>
    <s v="TECNOLOGÍAS DE SERVICIOS DE SALUD"/>
    <s v="JULIAN JARAMILLO GIRALDO"/>
  </r>
  <r>
    <s v="12/05/2025 08:55:08 AM"/>
    <n v="600798"/>
    <d v="2025-04-30T13:24:38"/>
    <x v="0"/>
    <n v="30"/>
    <d v="2025-07-25T00:00:00"/>
    <d v="2027-10-24T00:00:00"/>
    <s v="Se aprueba de acuerdo a sugerido en el acta ACTA No.24-2025 _x000d__x000a_"/>
    <n v="5"/>
    <x v="8"/>
    <n v="9401"/>
    <s v="CENTRO DE SERVICIOS DE SALUD"/>
    <s v="YURANI MARICEL MARTINEZ SANCHEZ"/>
    <s v="525214"/>
    <n v="2"/>
    <s v="TECNÓLOGO"/>
    <s v="ACTIVIDAD FISICA"/>
    <s v="TECNÓLOGO EN ACTIVIDAD FISICA"/>
    <n v="4"/>
    <s v="MIXTA"/>
    <s v="CLIENTE"/>
    <n v="24"/>
    <s v="TECNOLOGÍAS DE SERVICIOS DE SALUD"/>
    <s v="JULIAN JARAMILLO GIRALDO"/>
  </r>
  <r>
    <s v="12/05/2025 08:55:08 AM"/>
    <n v="600782"/>
    <d v="2025-04-30T13:27:41"/>
    <x v="0"/>
    <n v="30"/>
    <d v="2025-07-25T00:00:00"/>
    <d v="2027-10-24T00:00:00"/>
    <s v="Se aprueba de acuerdo a sugerido en el acta ACTA No.24-2025 _x000d__x000a_"/>
    <n v="5"/>
    <x v="8"/>
    <n v="9401"/>
    <s v="CENTRO DE SERVICIOS DE SALUD"/>
    <s v="YURANI MARICEL MARTINEZ SANCHEZ"/>
    <s v="525214"/>
    <n v="2"/>
    <s v="TECNÓLOGO"/>
    <s v="ACTIVIDAD FISICA"/>
    <s v="TECNÓLOGO EN ACTIVIDAD FISICA"/>
    <n v="4"/>
    <s v="MIXTA"/>
    <s v="CLIENTE"/>
    <n v="24"/>
    <s v="TECNOLOGÍAS DE SERVICIOS DE SALUD"/>
    <s v="JULIAN JARAMILLO GIRALDO"/>
  </r>
  <r>
    <s v="12/05/2025 08:55:08 AM"/>
    <n v="600781"/>
    <d v="2025-04-30T13:25:46"/>
    <x v="0"/>
    <n v="30"/>
    <d v="2025-07-25T00:00:00"/>
    <d v="2027-10-24T00:00:00"/>
    <s v="Se aprueba de acuerdo a sugerido en el acta ACTA No.24-2025 _x000d__x000a_"/>
    <n v="5"/>
    <x v="8"/>
    <n v="9401"/>
    <s v="CENTRO DE SERVICIOS DE SALUD"/>
    <s v="YURANI MARICEL MARTINEZ SANCHEZ"/>
    <s v="525214"/>
    <n v="2"/>
    <s v="TECNÓLOGO"/>
    <s v="ACTIVIDAD FISICA"/>
    <s v="TECNÓLOGO EN ACTIVIDAD FISICA"/>
    <n v="4"/>
    <s v="MIXTA"/>
    <s v="CLIENTE"/>
    <n v="24"/>
    <s v="TECNOLOGÍAS DE SERVICIOS DE SALUD"/>
    <s v="JULIAN JARAMILLO GIRALDO"/>
  </r>
  <r>
    <s v="12/05/2025 08:55:08 AM"/>
    <n v="601652"/>
    <d v="2025-05-02T09:02:51"/>
    <x v="0"/>
    <n v="30"/>
    <d v="2025-07-25T00:00:00"/>
    <d v="2026-01-24T00:00:00"/>
    <s v="EL PROGRAMA DE FORMACION CUMPLE CON LOS CRITERIOS DE CALIDAD EXIGIDOS, SE APRUEBA LA SUGERENCIA"/>
    <n v="25"/>
    <x v="9"/>
    <n v="9511"/>
    <s v="CENTRO DE LA TECNOLOGIA DEL DISEÑO Y LA PRODUCTIVIDAD EMPRESARIAL"/>
    <s v="MARIA HELENA CASTRO GARCIA"/>
    <s v="664101"/>
    <n v="1"/>
    <s v="AUXILIAR"/>
    <s v="SERVICIOS DE APOYO AL CLIENTE"/>
    <s v="AUXILIAR EN SERVICIOS DE APOYO AL CLIENTE"/>
    <n v="4"/>
    <s v="MIXTA"/>
    <s v="CLIENTE"/>
    <n v="23"/>
    <s v="TECNOLOGÍAS DE SERVICIOS TURÍSTICOS"/>
    <s v="CARLOS DARIO MARTINEZ PALACIOS"/>
  </r>
  <r>
    <s v="12/05/2025 08:55:08 AM"/>
    <n v="603049"/>
    <d v="2025-05-03T07:03:51"/>
    <x v="0"/>
    <n v="30"/>
    <d v="2025-07-25T00:00:00"/>
    <d v="2026-10-24T00:00:00"/>
    <s v="EL PROGRAMA DE FORMACION CUMPLE CON LOS CRITERIOS DE CALIDAD EXIGIDOS, SE APRUEBA LA SUGERENCIA"/>
    <n v="25"/>
    <x v="9"/>
    <n v="9511"/>
    <s v="CENTRO DE LA TECNOLOGIA DEL DISEÑO Y LA PRODUCTIVIDAD EMPRESARIAL"/>
    <s v="MARIA HELENA CASTRO GARCIA"/>
    <s v="632201"/>
    <n v="1"/>
    <s v="TÉCNICO"/>
    <s v="VENTA DE PRODUCTOS EN LINEA"/>
    <s v="TÉCNICO EN VENTA DE PRODUCTOS EN LINEA"/>
    <n v="4"/>
    <s v="MIXTA"/>
    <s v="CLIENTE"/>
    <n v="21"/>
    <s v="VENTAS Y COMERCIALIZACIÓN"/>
    <s v="CARLOS DARIO MARTINEZ PALACIOS"/>
  </r>
  <r>
    <s v="12/05/2025 08:55:08 AM"/>
    <n v="603048"/>
    <d v="2025-05-03T07:02:32"/>
    <x v="0"/>
    <n v="30"/>
    <d v="2025-07-25T00:00:00"/>
    <d v="2026-10-24T00:00:00"/>
    <s v="EL PROGRAMA DE FORMACION CUMPLE CON LOS CRITERIOS DE CALIDAD EXIGIDOS, SE APRUEBA LA SUGERENCIA"/>
    <n v="25"/>
    <x v="9"/>
    <n v="9511"/>
    <s v="CENTRO DE LA TECNOLOGIA DEL DISEÑO Y LA PRODUCTIVIDAD EMPRESARIAL"/>
    <s v="MARIA HELENA CASTRO GARCIA"/>
    <s v="632201"/>
    <n v="1"/>
    <s v="TÉCNICO"/>
    <s v="VENTA DE PRODUCTOS EN LINEA"/>
    <s v="TÉCNICO EN VENTA DE PRODUCTOS EN LINEA"/>
    <n v="4"/>
    <s v="MIXTA"/>
    <s v="CLIENTE"/>
    <n v="21"/>
    <s v="VENTAS Y COMERCIALIZACIÓN"/>
    <s v="CARLOS DARIO MARTINEZ PALACIOS"/>
  </r>
  <r>
    <s v="12/05/2025 08:55:08 AM"/>
    <n v="603047"/>
    <d v="2025-05-03T07:01:11"/>
    <x v="0"/>
    <n v="30"/>
    <d v="2025-07-25T00:00:00"/>
    <d v="2026-10-24T00:00:00"/>
    <s v="EL PROGRAMA DE FORMACION CUMPLE CON LOS CRITERIOS DE CALIDAD EXIGIDOS, SE APRUEBA LA SUGERENCIA"/>
    <n v="25"/>
    <x v="9"/>
    <n v="9511"/>
    <s v="CENTRO DE LA TECNOLOGIA DEL DISEÑO Y LA PRODUCTIVIDAD EMPRESARIAL"/>
    <s v="MARIA HELENA CASTRO GARCIA"/>
    <s v="632201"/>
    <n v="1"/>
    <s v="TÉCNICO"/>
    <s v="VENTA DE PRODUCTOS EN LINEA"/>
    <s v="TÉCNICO EN VENTA DE PRODUCTOS EN LINEA"/>
    <n v="4"/>
    <s v="MIXTA"/>
    <s v="CLIENTE"/>
    <n v="21"/>
    <s v="VENTAS Y COMERCIALIZACIÓN"/>
    <s v="CARLOS DARIO MARTINEZ PALACIOS"/>
  </r>
  <r>
    <s v="12/05/2025 08:55:08 AM"/>
    <n v="602629"/>
    <d v="2025-05-02T16:12:12"/>
    <x v="0"/>
    <n v="30"/>
    <d v="2025-07-25T00:00:00"/>
    <d v="2026-10-24T00:00:00"/>
    <s v="EL PROGRAMA DE FORMACION CUMPLE CON LOS CRITERIOS DE CALIDAD EXIGIDOS, SE APRUEBA LA SUGERENCIA"/>
    <n v="25"/>
    <x v="9"/>
    <n v="9511"/>
    <s v="CENTRO DE LA TECNOLOGIA DEL DISEÑO Y LA PRODUCTIVIDAD EMPRESARIAL"/>
    <s v="MARIA HELENA CASTRO GARCIA"/>
    <s v="135319"/>
    <n v="1"/>
    <s v="TÉCNICO"/>
    <s v="INFORMACION Y SERVICIO AL CLIENTE"/>
    <s v="TÉCNICO EN INFORMACION Y SERVICIO AL CLIENTE"/>
    <n v="4"/>
    <s v="MIXTA"/>
    <s v="CLIENTE"/>
    <n v="21"/>
    <s v="VENTAS Y COMERCIALIZACIÓN"/>
    <s v="CARLOS DARIO MARTINEZ PALACIOS"/>
  </r>
  <r>
    <s v="12/05/2025 08:55:08 AM"/>
    <n v="601856"/>
    <d v="2025-05-02T10:30:14"/>
    <x v="0"/>
    <n v="30"/>
    <d v="2025-07-25T00:00:00"/>
    <d v="2026-10-24T00:00:00"/>
    <s v="De acuerdo al ACTA No.13 de Comité Regional Magdalena se da Aprobación de la III oferta Titulada presencial 2025."/>
    <n v="47"/>
    <x v="10"/>
    <n v="9529"/>
    <s v="CENTRO DE LOGISTICA Y PROMOCION ECOTURISTICA DEL MAGDALENA"/>
    <s v="DEYBI ALONSO NIEBLES MORA"/>
    <s v="135319"/>
    <n v="1"/>
    <s v="TÉCNICO"/>
    <s v="INFORMACION Y SERVICIO AL CLIENTE"/>
    <s v="TÉCNICO EN INFORMACION Y SERVICIO AL CLIENTE"/>
    <n v="4"/>
    <s v="MIXTA"/>
    <s v="CLIENTE"/>
    <n v="21"/>
    <s v="VENTAS Y COMERCIALIZACIÓN"/>
    <s v="LOURDES ISABEL RAMOS REALES"/>
  </r>
  <r>
    <s v="12/05/2025 08:55:08 AM"/>
    <n v="603032"/>
    <d v="2025-05-03T07:06:03"/>
    <x v="0"/>
    <n v="30"/>
    <d v="2025-07-25T00:00:00"/>
    <d v="2027-07-24T00:00:00"/>
    <s v="EL PROGRAMA DE FORMACION CUMPLE CON LOS CRITERIOS DE CALIDAD EXIGIDOS, SE APRUEBA LA SUGERENCIA"/>
    <n v="25"/>
    <x v="9"/>
    <n v="9511"/>
    <s v="CENTRO DE LA TECNOLOGIA DEL DISEÑO Y LA PRODUCTIVIDAD EMPRESARIAL"/>
    <s v="MARIA HELENA CASTRO GARCIA"/>
    <s v="524113"/>
    <n v="1"/>
    <s v="TECNÓLOGO"/>
    <s v="COMUNICACIÓN COMERCIAL"/>
    <s v="TECNÓLOGO EN COMUNICACIÓN COMERCIAL"/>
    <n v="4"/>
    <s v="MIXTA"/>
    <s v="CLIENTE"/>
    <n v="20"/>
    <s v="INVESTIGACIÓN, PLANEACIÓN Y DESARROLLO DE MERCADOS Y MEDIOS DE LA COMUNICACIÓN COMERCIAL"/>
    <s v="CARLOS DARIO MARTINEZ PALACIOS"/>
  </r>
  <r>
    <s v="12/05/2025 08:55:08 AM"/>
    <n v="602568"/>
    <d v="2025-05-02T15:47:51"/>
    <x v="0"/>
    <n v="30"/>
    <d v="2025-07-25T00:00:00"/>
    <d v="2026-10-24T00:00:00"/>
    <s v="EL PROGRAMA DE FORMACION CUMPLE CON LOS CRITERIOS DE CALIDAD EXIGIDOS, SE APRUEBA LA SUGERENCIA"/>
    <n v="25"/>
    <x v="9"/>
    <n v="9511"/>
    <s v="CENTRO DE LA TECNOLOGIA DEL DISEÑO Y LA PRODUCTIVIDAD EMPRESARIAL"/>
    <s v="MARIA HELENA CASTRO GARCIA"/>
    <s v="223108"/>
    <n v="1"/>
    <s v="TÉCNICO"/>
    <s v="ELABORACION DE ENSAYOS DE SUELOS Y CONCRETOS"/>
    <s v="TÉCNICO EN ELABORACION DE ENSAYOS DE SUELOS Y CONCRETOS"/>
    <n v="4"/>
    <s v="MIXTA"/>
    <s v="MATERIALES HERRAMIENTAS"/>
    <n v="18"/>
    <s v="MATERIALES PARA LA CONSTRUCCIÓN"/>
    <s v="CARLOS DARIO MARTINEZ PALACIOS"/>
  </r>
  <r>
    <s v="12/05/2025 08:55:08 AM"/>
    <n v="601844"/>
    <d v="2025-05-02T10:26:15"/>
    <x v="0"/>
    <n v="30"/>
    <d v="2025-07-25T00:00:00"/>
    <d v="2026-10-24T00:00:00"/>
    <s v="De acuerdo al ACTA No.13 de Comité Regional Magdalena se da Aprobación de la III oferta Titulada presencial 2025."/>
    <n v="47"/>
    <x v="10"/>
    <n v="9529"/>
    <s v="CENTRO DE LOGISTICA Y PROMOCION ECOTURISTICA DEL MAGDALENA"/>
    <s v="DEYBI ALONSO NIEBLES MORA"/>
    <s v="634201"/>
    <n v="1"/>
    <s v="TÉCNICO"/>
    <s v="RECREACION."/>
    <s v="TÉCNICO EN RECREACION."/>
    <n v="4"/>
    <s v="MIXTA"/>
    <s v="CLIENTE"/>
    <n v="24"/>
    <s v="TECNOLOGÍAS DE SERVICIOS DE SALUD"/>
    <s v="LOURDES ISABEL RAMOS REALES"/>
  </r>
  <r>
    <s v="12/05/2025 08:55:08 AM"/>
    <n v="601792"/>
    <d v="2025-05-02T10:18:59"/>
    <x v="0"/>
    <n v="30"/>
    <d v="2025-07-25T00:00:00"/>
    <d v="2026-10-24T00:00:00"/>
    <s v="De acuerdo al ACTA No.13 de Comité Regional Magdalena se da Aprobación de la III oferta Titulada presencial 2025."/>
    <n v="47"/>
    <x v="10"/>
    <n v="9529"/>
    <s v="CENTRO DE LOGISTICA Y PROMOCION ECOTURISTICA DEL MAGDALENA"/>
    <s v="DEYBI ALONSO NIEBLES MORA"/>
    <s v="137200"/>
    <n v="1"/>
    <s v="TÉCNICO"/>
    <s v="COMPRAS Y ABASTECIMIENTO"/>
    <s v="TÉCNICO EN COMPRAS Y ABASTECIMIENTO"/>
    <n v="4"/>
    <s v="MIXTA"/>
    <s v="CLIENTE"/>
    <n v="22"/>
    <s v="LOGÍSTICA Y TRANSPORTE"/>
    <s v="LOURDES ISABEL RAMOS REALES"/>
  </r>
  <r>
    <s v="12/05/2025 08:55:08 AM"/>
    <n v="601735"/>
    <d v="2025-05-02T10:02:33"/>
    <x v="1"/>
    <n v="30"/>
    <d v="2025-07-25T00:00:00"/>
    <d v="2027-07-24T00:00:00"/>
    <s v="La duración del programa no está acorde con el lineamiento del SENA de tecnólogo PROCESOS PARA LA COMERCIALIZACION INTERNACIONAL."/>
    <n v="47"/>
    <x v="10"/>
    <n v="9529"/>
    <s v="CENTRO DE LOGISTICA Y PROMOCION ECOTURISTICA DEL MAGDALENA"/>
    <s v="DEYBI ALONSO NIEBLES MORA"/>
    <s v="124102"/>
    <n v="1"/>
    <s v="TECNÓLOGO"/>
    <s v="PROCESOS PARA LA COMERCIALIZACION INTERNACIONAL"/>
    <s v="TECNÓLOGO EN PROCESOS PARA LA COMERCIALIZACION INTERNACIONAL"/>
    <n v="4"/>
    <s v="MIXTA"/>
    <s v="CLIENTE"/>
    <n v="21"/>
    <s v="VENTAS Y COMERCIALIZACIÓN"/>
    <s v="LOURDES ISABEL RAMOS REALES"/>
  </r>
  <r>
    <s v="12/05/2025 08:55:08 AM"/>
    <n v="603826"/>
    <d v="2025-05-06T14:16:29"/>
    <x v="0"/>
    <n v="30"/>
    <d v="2025-07-25T00:00:00"/>
    <d v="2027-10-23T00:00:00"/>
    <s v="De acuerdo al ACTA No.13 de Comité Regional Magdalena se da Aprobación de la III oferta Titulada presencial 2025."/>
    <n v="47"/>
    <x v="10"/>
    <n v="9529"/>
    <s v="CENTRO DE LOGISTICA Y PROMOCION ECOTURISTICA DEL MAGDALENA"/>
    <s v="MIGUEL ANGEL ANDRADE CAIAFA"/>
    <s v="124102"/>
    <n v="1"/>
    <s v="TECNÓLOGO"/>
    <s v="PROCESOS PARA LA COMERCIALIZACION INTERNACIONAL"/>
    <s v="TECNÓLOGO EN PROCESOS PARA LA COMERCIALIZACION INTERNACIONAL"/>
    <n v="4"/>
    <s v="MIXTA"/>
    <s v="CLIENTE"/>
    <n v="21"/>
    <s v="VENTAS Y COMERCIALIZACIÓN"/>
    <s v="LOURDES ISABEL RAMOS REALES"/>
  </r>
  <r>
    <s v="12/05/2025 08:55:08 AM"/>
    <n v="603629"/>
    <d v="2025-05-06T09:16:50"/>
    <x v="0"/>
    <n v="25"/>
    <d v="2025-07-25T00:00:00"/>
    <d v="2027-07-24T00:00:00"/>
    <s v="Se aprueba - Se recomienda revisar el numero del acta de aprobación regional, la cual es la numero 24 de 2025_x000d__x000a_"/>
    <n v="5"/>
    <x v="8"/>
    <n v="9101"/>
    <s v="CENTRO DE LOS RECURSOS NATURALES RENOVABLES - LA SALADA"/>
    <s v="ANGELICA MARIA MEZA OCHOA"/>
    <s v="222203"/>
    <n v="100"/>
    <s v="TECNÓLOGO"/>
    <s v="GESTIÓN DE RECURSOS NATURALES"/>
    <s v="TECNÓLOGO EN GESTIÓN DE RECURSOS NATURALES"/>
    <n v="4"/>
    <s v="MIXTA"/>
    <s v="PRODUCCIÓN Y TRANSFORMACIÓN"/>
    <n v="11"/>
    <s v="TECNOLOGÍAS  DE PRODUCCIÓN LIMPIA"/>
    <s v="JULIAN JARAMILLO GIRALDO"/>
  </r>
  <r>
    <s v="12/05/2025 08:55:08 AM"/>
    <n v="603728"/>
    <d v="2025-05-06T11:12:23"/>
    <x v="0"/>
    <n v="50"/>
    <d v="2025-07-25T00:00:00"/>
    <d v="2027-10-24T00:00:00"/>
    <s v="Se aprueba la sugerencia de acuerdo a lo aprobado en el acta regional 24 de 2025_x000d__x000a_"/>
    <n v="5"/>
    <x v="8"/>
    <n v="9101"/>
    <s v="CENTRO DE LOS RECURSOS NATURALES RENOVABLES - LA SALADA"/>
    <s v="ANGELICA MARIA MEZA OCHOA"/>
    <s v="626500"/>
    <n v="1"/>
    <s v="TECNÓLOGO"/>
    <s v="GUIANZA TURISTICA."/>
    <s v="TECNÓLOGO EN GUIANZA TURISTICA."/>
    <n v="4"/>
    <s v="MIXTA"/>
    <s v="CLIENTE"/>
    <n v="23"/>
    <s v="TECNOLOGÍAS DE SERVICIOS TURÍSTICOS"/>
    <s v="JULIAN JARAMILLO GIRALDO"/>
  </r>
  <r>
    <s v="12/05/2025 08:55:08 AM"/>
    <n v="603747"/>
    <d v="2025-05-06T11:13:16"/>
    <x v="0"/>
    <n v="50"/>
    <d v="2025-07-25T00:00:00"/>
    <d v="2027-10-24T00:00:00"/>
    <s v="Se aprueba la sugerencia de acuerdo a lo aprobado en el acta regional 24 de 2025_x000d__x000a_"/>
    <n v="5"/>
    <x v="8"/>
    <n v="9101"/>
    <s v="CENTRO DE LOS RECURSOS NATURALES RENOVABLES - LA SALADA"/>
    <s v="ANGELICA MARIA MEZA OCHOA"/>
    <s v="626500"/>
    <n v="1"/>
    <s v="TECNÓLOGO"/>
    <s v="GUIANZA TURISTICA."/>
    <s v="TECNÓLOGO EN GUIANZA TURISTICA."/>
    <n v="4"/>
    <s v="MIXTA"/>
    <s v="CLIENTE"/>
    <n v="23"/>
    <s v="TECNOLOGÍAS DE SERVICIOS TURÍSTICOS"/>
    <s v="JULIAN JARAMILLO GIRALDO"/>
  </r>
  <r>
    <s v="12/05/2025 08:55:08 AM"/>
    <n v="603745"/>
    <d v="2025-05-06T11:11:39"/>
    <x v="0"/>
    <n v="50"/>
    <d v="2025-07-25T00:00:00"/>
    <d v="2027-10-24T00:00:00"/>
    <s v="Se aprueba la sugerencia de acuerdo a lo aprobado en el acta regional 24 de 2025_x000d__x000a_"/>
    <n v="5"/>
    <x v="8"/>
    <n v="9101"/>
    <s v="CENTRO DE LOS RECURSOS NATURALES RENOVABLES - LA SALADA"/>
    <s v="ANGELICA MARIA MEZA OCHOA"/>
    <s v="626500"/>
    <n v="1"/>
    <s v="TECNÓLOGO"/>
    <s v="GUIANZA TURISTICA."/>
    <s v="TECNÓLOGO EN GUIANZA TURISTICA."/>
    <n v="4"/>
    <s v="MIXTA"/>
    <s v="CLIENTE"/>
    <n v="23"/>
    <s v="TECNOLOGÍAS DE SERVICIOS TURÍSTICOS"/>
    <s v="JULIAN JARAMILLO GIRALDO"/>
  </r>
  <r>
    <s v="12/05/2025 08:55:08 AM"/>
    <n v="603657"/>
    <d v="2025-05-06T09:27:25"/>
    <x v="1"/>
    <n v="30"/>
    <d v="2025-07-25T00:00:00"/>
    <d v="2027-10-24T00:00:00"/>
    <s v="Se rechaza ya que los cupos sugeridos nos estan acorde a los aprobados a y traves del acta 24 de 2025, el programa aprobado es en modalidad a distancia - el numero del acta relacionada por el centro no coincide con el numero del acta regional de aprobación_x000d__x000a_"/>
    <n v="5"/>
    <x v="8"/>
    <n v="9101"/>
    <s v="CENTRO DE LOS RECURSOS NATURALES RENOVABLES - LA SALADA"/>
    <s v="ANGELICA MARIA MEZA OCHOA"/>
    <s v="626500"/>
    <n v="1"/>
    <s v="TECNÓLOGO"/>
    <s v="GUIANZA TURISTICA."/>
    <s v="TECNÓLOGO EN GUIANZA TURISTICA."/>
    <n v="4"/>
    <s v="MIXTA"/>
    <s v="CLIENTE"/>
    <n v="23"/>
    <s v="TECNOLOGÍAS DE SERVICIOS TURÍSTICOS"/>
    <s v="JULIAN JARAMILLO GIRALDO"/>
  </r>
  <r>
    <s v="12/05/2025 08:55:08 AM"/>
    <n v="603655"/>
    <d v="2025-05-06T09:25:48"/>
    <x v="1"/>
    <n v="30"/>
    <d v="2025-07-25T00:00:00"/>
    <d v="2027-10-24T00:00:00"/>
    <s v="Se rechaza ya que los cupos sugeridos nos estan acorde a los aprobados a y traves del acta 24 de 2025, el programa aprobado es en modalidad a distancia - el numero del acta relacionada por el centro no coincide con el numero del acta regional de aprobación_x000d__x000a_"/>
    <n v="5"/>
    <x v="8"/>
    <n v="9101"/>
    <s v="CENTRO DE LOS RECURSOS NATURALES RENOVABLES - LA SALADA"/>
    <s v="ANGELICA MARIA MEZA OCHOA"/>
    <s v="626500"/>
    <n v="1"/>
    <s v="TECNÓLOGO"/>
    <s v="GUIANZA TURISTICA."/>
    <s v="TECNÓLOGO EN GUIANZA TURISTICA."/>
    <n v="4"/>
    <s v="MIXTA"/>
    <s v="CLIENTE"/>
    <n v="23"/>
    <s v="TECNOLOGÍAS DE SERVICIOS TURÍSTICOS"/>
    <s v="JULIAN JARAMILLO GIRALDO"/>
  </r>
  <r>
    <s v="12/05/2025 08:55:08 AM"/>
    <n v="603654"/>
    <d v="2025-05-06T09:25:13"/>
    <x v="1"/>
    <n v="30"/>
    <d v="2025-07-25T00:00:00"/>
    <d v="2027-10-24T00:00:00"/>
    <s v="Se rechaza ya que los cupos sugeridos nos estan acorde a los aprobados a y traves del acta 24 de 2025, el programa aprobado es en modalidad a distancia - el numero del acta relacionada por el centro no coincide con el numero del acta regional de aprobación_x000d__x000a_"/>
    <n v="5"/>
    <x v="8"/>
    <n v="9101"/>
    <s v="CENTRO DE LOS RECURSOS NATURALES RENOVABLES - LA SALADA"/>
    <s v="ANGELICA MARIA MEZA OCHOA"/>
    <s v="626500"/>
    <n v="1"/>
    <s v="TECNÓLOGO"/>
    <s v="GUIANZA TURISTICA."/>
    <s v="TECNÓLOGO EN GUIANZA TURISTICA."/>
    <n v="4"/>
    <s v="MIXTA"/>
    <s v="CLIENTE"/>
    <n v="23"/>
    <s v="TECNOLOGÍAS DE SERVICIOS TURÍSTICOS"/>
    <s v="JULIAN JARAMILLO GIRALDO"/>
  </r>
  <r>
    <s v="12/05/2025 08:55:08 AM"/>
    <n v="603653"/>
    <d v="2025-05-06T09:24:10"/>
    <x v="1"/>
    <n v="25"/>
    <d v="2025-07-25T00:00:00"/>
    <d v="2027-10-24T00:00:00"/>
    <s v="Se rechaza debido a que este grupo no se aprobo en el acta de regional N° 24 de 2025  - el numero del acta relacionada por el centro no coincide con el numero del acta regional de aprobación_x000d__x000a_"/>
    <n v="5"/>
    <x v="8"/>
    <n v="9101"/>
    <s v="CENTRO DE LOS RECURSOS NATURALES RENOVABLES - LA SALADA"/>
    <s v="ANGELICA MARIA MEZA OCHOA"/>
    <s v="626500"/>
    <n v="1"/>
    <s v="TECNÓLOGO"/>
    <s v="GUIANZA TURISTICA."/>
    <s v="TECNÓLOGO EN GUIANZA TURISTICA."/>
    <n v="4"/>
    <s v="MIXTA"/>
    <s v="CLIENTE"/>
    <n v="23"/>
    <s v="TECNOLOGÍAS DE SERVICIOS TURÍSTICOS"/>
    <s v="JULIAN JARAMILLO GIRALDO"/>
  </r>
  <r>
    <s v="12/05/2025 08:55:08 AM"/>
    <n v="604839"/>
    <d v="2025-05-08T14:27:38"/>
    <x v="0"/>
    <n v="25"/>
    <d v="2025-07-25T00:00:00"/>
    <d v="2026-10-24T00:00:00"/>
    <s v="Aprobado de acuerdo a las correcciones realizadas"/>
    <n v="5"/>
    <x v="8"/>
    <n v="9101"/>
    <s v="CENTRO DE LOS RECURSOS NATURALES RENOVABLES - LA SALADA"/>
    <s v="HECTOR MAURICIO CORREA TABORDA"/>
    <s v="936101"/>
    <n v="100"/>
    <s v="TÉCNICO"/>
    <s v="PROCESAMIENTO DE FRUTAS Y HORTALIZAS"/>
    <s v="TÉCNICO EN PROCESAMIENTO DE FRUTAS Y HORTALIZAS"/>
    <n v="4"/>
    <s v="MIXTA"/>
    <s v="PRODUCCIÓN Y TRANSFORMACIÓN"/>
    <n v="13"/>
    <s v="TECNOLOGÍAS  AGROINDUSTRIALES"/>
    <s v="JULIAN JARAMILLO GIRALDO"/>
  </r>
  <r>
    <s v="12/05/2025 08:55:08 AM"/>
    <n v="604838"/>
    <d v="2025-05-08T14:18:40"/>
    <x v="1"/>
    <n v="25"/>
    <d v="2025-07-25T00:00:00"/>
    <d v="2026-02-07T00:00:00"/>
    <s v="La fecha de finalización no coincide con la duración del programa"/>
    <n v="5"/>
    <x v="8"/>
    <n v="9101"/>
    <s v="CENTRO DE LOS RECURSOS NATURALES RENOVABLES - LA SALADA"/>
    <s v="HECTOR MAURICIO CORREA TABORDA"/>
    <s v="936101"/>
    <n v="100"/>
    <s v="TÉCNICO"/>
    <s v="PROCESAMIENTO DE FRUTAS Y HORTALIZAS"/>
    <s v="TÉCNICO EN PROCESAMIENTO DE FRUTAS Y HORTALIZAS"/>
    <n v="4"/>
    <s v="MIXTA"/>
    <s v="PRODUCCIÓN Y TRANSFORMACIÓN"/>
    <n v="13"/>
    <s v="TECNOLOGÍAS  AGROINDUSTRIALES"/>
    <s v="JULIAN JARAMILLO GIRALDO"/>
  </r>
  <r>
    <s v="12/05/2025 08:55:08 AM"/>
    <n v="603643"/>
    <d v="2025-05-06T09:03:54"/>
    <x v="0"/>
    <n v="25"/>
    <d v="2025-07-25T00:00:00"/>
    <d v="2027-10-24T00:00:00"/>
    <s v="Se aprueba - Se recomienda revisar el numero del acta de aprobación regional, la cual es la numero 24 de 2025_x000d__x000a_"/>
    <n v="5"/>
    <x v="8"/>
    <n v="9101"/>
    <s v="CENTRO DE LOS RECURSOS NATURALES RENOVABLES - LA SALADA"/>
    <s v="ANGELICA MARIA MEZA OCHOA"/>
    <s v="722200"/>
    <n v="1"/>
    <s v="TECNÓLOGO"/>
    <s v="GESTION DE EMPRESAS PECUARIAS"/>
    <s v="TECNÓLOGO EN GESTION DE EMPRESAS PECUARIAS"/>
    <n v="4"/>
    <s v="MIXTA"/>
    <s v="PRODUCCIÓN Y TRANSFORMACIÓN"/>
    <n v="12"/>
    <s v="TECNOLOGÍAS PECUARIAS"/>
    <s v="JULIAN JARAMILLO GIRALDO"/>
  </r>
  <r>
    <s v="12/05/2025 08:55:08 AM"/>
    <n v="600667"/>
    <d v="2025-04-30T10:40:47"/>
    <x v="0"/>
    <n v="25"/>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2"/>
    <s v="CENTRO DE MANUFACTURA EN TEXTILES Y CUERO"/>
    <s v="MARILUZ RINCON PRIETO"/>
    <s v="935200"/>
    <n v="2"/>
    <s v="TÉCNICO"/>
    <s v="TRAZO Y CORTE INDUSTRIAL DE MATERIAL TEXTIL"/>
    <s v="TÉCNICO EN TRAZO Y CORTE INDUSTRIAL DE MATERIAL TEXTIL"/>
    <n v="4"/>
    <s v="MIXTA"/>
    <s v="DISEÑO"/>
    <n v="4"/>
    <s v="DISEÑO DE MODAS Y CONFECCIONES"/>
    <s v="JOSE FERNANDO FRANCO HINCAPIE"/>
  </r>
  <r>
    <s v="12/05/2025 08:55:08 AM"/>
    <n v="600678"/>
    <d v="2025-04-30T10:54:00"/>
    <x v="0"/>
    <n v="25"/>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2"/>
    <s v="CENTRO DE MANUFACTURA EN TEXTILES Y CUERO"/>
    <s v="MARILUZ RINCON PRIETO"/>
    <s v="934403"/>
    <n v="1"/>
    <s v="TECNÓLOGO"/>
    <s v="QUÍMICO TEXTIL"/>
    <s v="TECNÓLOGO EN QUÍMICO TEXTIL"/>
    <n v="1"/>
    <s v="DIURNA"/>
    <s v="PRODUCCIÓN Y TRANSFORMACIÓN"/>
    <n v="10"/>
    <s v="TECNOLOGÍAS  DE PRODUCCIÓN INDUSTRIAL"/>
    <s v="JOSE FERNANDO FRANCO HINCAPIE"/>
  </r>
  <r>
    <s v="12/05/2025 08:55:08 AM"/>
    <n v="600665"/>
    <d v="2025-04-30T10:38:34"/>
    <x v="0"/>
    <n v="30"/>
    <d v="2025-07-25T00:00:00"/>
    <d v="2026-04-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2"/>
    <s v="CENTRO DE MANUFACTURA EN TEXTILES Y CUERO"/>
    <s v="MARILUZ RINCON PRIETO"/>
    <s v="935105"/>
    <n v="1"/>
    <s v="OPERARIO"/>
    <s v="MANEJO DE MAQUINARIA DE CONFECCION INDUSTRIAL PARA ROPA EXTERIOR"/>
    <s v="OPERARIO EN MANEJO DE MAQUINARIA DE CONFECCION INDUSTRIAL PARA ROPA EXTERIOR"/>
    <n v="1"/>
    <s v="DIURNA"/>
    <s v="DISEÑO"/>
    <n v="4"/>
    <s v="DISEÑO DE MODAS Y CONFECCIONES"/>
    <s v="JOSE FERNANDO FRANCO HINCAPIE"/>
  </r>
  <r>
    <s v="12/05/2025 08:55:08 AM"/>
    <n v="602800"/>
    <d v="2025-05-02T18:13:33"/>
    <x v="1"/>
    <n v="25"/>
    <d v="2025-07-25T00:00:00"/>
    <d v="2026-04-24T00:00:00"/>
    <s v="Se rechaza por motivo de repetición de sugerencia"/>
    <n v="27"/>
    <x v="14"/>
    <n v="9522"/>
    <s v="CENTRO DE RECURSOS NATURALES, INDUSTRIA Y BIODIVERSIDAD"/>
    <s v="JHONNY ALEXANDER ORDOÑEZ MORENO"/>
    <s v="935105"/>
    <n v="1"/>
    <s v="OPERARIO"/>
    <s v="MANEJO DE MAQUINARIA DE CONFECCION INDUSTRIAL PARA ROPA EXTERIOR"/>
    <s v="OPERARIO EN MANEJO DE MAQUINARIA DE CONFECCION INDUSTRIAL PARA ROPA EXTERIOR"/>
    <n v="1"/>
    <s v="DIURNA"/>
    <s v="DISEÑO"/>
    <n v="4"/>
    <s v="DISEÑO DE MODAS Y CONFECCIONES"/>
    <s v="KELLY YOHANA MENA BEJARANO"/>
  </r>
  <r>
    <s v="12/05/2025 08:55:08 AM"/>
    <n v="602785"/>
    <d v="2025-05-02T18:09:23"/>
    <x v="0"/>
    <n v="25"/>
    <d v="2025-07-25T00:00:00"/>
    <d v="2026-01-24T00:00:00"/>
    <s v="Se aprueba el programa de Formación en MANEJO DE MAQUINARIA DE CONFECCION INDUSTRIAL PARA ROPA EXTERIOR  según acta N° 2 del 28 de abril de 2025 "/>
    <n v="27"/>
    <x v="14"/>
    <n v="9522"/>
    <s v="CENTRO DE RECURSOS NATURALES, INDUSTRIA Y BIODIVERSIDAD"/>
    <s v="JHONNY ALEXANDER ORDOÑEZ MORENO"/>
    <s v="935105"/>
    <n v="1"/>
    <s v="OPERARIO"/>
    <s v="MANEJO DE MAQUINARIA DE CONFECCION INDUSTRIAL PARA ROPA EXTERIOR"/>
    <s v="OPERARIO EN MANEJO DE MAQUINARIA DE CONFECCION INDUSTRIAL PARA ROPA EXTERIOR"/>
    <n v="1"/>
    <s v="DIURNA"/>
    <s v="DISEÑO"/>
    <n v="4"/>
    <s v="DISEÑO DE MODAS Y CONFECCIONES"/>
    <s v="KELLY YOHANA MENA BEJARANO"/>
  </r>
  <r>
    <s v="12/05/2025 08:55:08 AM"/>
    <n v="603730"/>
    <d v="2025-05-06T11:22:12"/>
    <x v="1"/>
    <n v="25"/>
    <d v="2025-07-25T00:00:00"/>
    <d v="2026-10-24T00:00:00"/>
    <s v="la fecha del acta esta errada"/>
    <n v="11"/>
    <x v="11"/>
    <n v="9215"/>
    <s v="CENTRO DE MATERIALES Y ENSAYOS"/>
    <s v="VICTOR GUILLERMO BARRIENTOS SOSSA"/>
    <s v="231200"/>
    <n v="1"/>
    <s v="TÉCNICO"/>
    <s v="ALISTAMIENTO DE LABORATORIOS DE ANALISIS Y ENSAYOS PARA LA INDUSTRIA"/>
    <s v="TÉCNICO EN ALISTAMIENTO DE LABORATORIOS DE ANALISIS Y ENSAYOS PARA LA INDUSTRIA"/>
    <n v="2"/>
    <s v="NOCTURNA"/>
    <s v="MATERIALES HERRAMIENTAS"/>
    <n v="19"/>
    <s v="MATERIALES PARA LA INDUSTRIA"/>
    <s v="JOSE FERNANDO FRANCO HINCAPIE"/>
  </r>
  <r>
    <s v="12/05/2025 08:55:08 AM"/>
    <n v="603729"/>
    <d v="2025-05-06T11:21:20"/>
    <x v="1"/>
    <n v="25"/>
    <d v="2025-07-25T00:00:00"/>
    <d v="2026-10-24T00:00:00"/>
    <s v="la fecha del acta esta errada"/>
    <n v="11"/>
    <x v="11"/>
    <n v="9215"/>
    <s v="CENTRO DE MATERIALES Y ENSAYOS"/>
    <s v="VICTOR GUILLERMO BARRIENTOS SOSSA"/>
    <s v="231200"/>
    <n v="1"/>
    <s v="TÉCNICO"/>
    <s v="ALISTAMIENTO DE LABORATORIOS DE ANALISIS Y ENSAYOS PARA LA INDUSTRIA"/>
    <s v="TÉCNICO EN ALISTAMIENTO DE LABORATORIOS DE ANALISIS Y ENSAYOS PARA LA INDUSTRIA"/>
    <n v="2"/>
    <s v="NOCTURNA"/>
    <s v="MATERIALES HERRAMIENTAS"/>
    <n v="19"/>
    <s v="MATERIALES PARA LA INDUSTRIA"/>
    <s v="JOSE FERNANDO FRANCO HINCAPIE"/>
  </r>
  <r>
    <s v="12/05/2025 08:55:08 AM"/>
    <n v="603822"/>
    <d v="2025-05-06T12:47:23"/>
    <x v="0"/>
    <n v="25"/>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5"/>
    <s v="CENTRO DE MATERIALES Y ENSAYOS"/>
    <s v="VICTOR GUILLERMO BARRIENTOS SOSSA"/>
    <s v="231200"/>
    <n v="1"/>
    <s v="TÉCNICO"/>
    <s v="ALISTAMIENTO DE LABORATORIOS DE ANALISIS Y ENSAYOS PARA LA INDUSTRIA"/>
    <s v="TÉCNICO EN ALISTAMIENTO DE LABORATORIOS DE ANALISIS Y ENSAYOS PARA LA INDUSTRIA"/>
    <n v="2"/>
    <s v="NOCTURNA"/>
    <s v="MATERIALES HERRAMIENTAS"/>
    <n v="19"/>
    <s v="MATERIALES PARA LA INDUSTRIA"/>
    <s v="JOSE FERNANDO FRANCO HINCAPIE"/>
  </r>
  <r>
    <s v="12/05/2025 08:55:08 AM"/>
    <n v="603751"/>
    <d v="2025-05-06T11:18:57"/>
    <x v="0"/>
    <n v="25"/>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5"/>
    <s v="CENTRO DE MATERIALES Y ENSAYOS"/>
    <s v="VICTOR GUILLERMO BARRIENTOS SOSSA"/>
    <s v="231200"/>
    <n v="1"/>
    <s v="TÉCNICO"/>
    <s v="ALISTAMIENTO DE LABORATORIOS DE ANALISIS Y ENSAYOS PARA LA INDUSTRIA"/>
    <s v="TÉCNICO EN ALISTAMIENTO DE LABORATORIOS DE ANALISIS Y ENSAYOS PARA LA INDUSTRIA"/>
    <n v="1"/>
    <s v="DIURNA"/>
    <s v="MATERIALES HERRAMIENTAS"/>
    <n v="19"/>
    <s v="MATERIALES PARA LA INDUSTRIA"/>
    <s v="JOSE FERNANDO FRANCO HINCAPIE"/>
  </r>
  <r>
    <s v="12/05/2025 08:55:08 AM"/>
    <n v="603823"/>
    <d v="2025-05-06T12:48:40"/>
    <x v="0"/>
    <n v="25"/>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5"/>
    <s v="CENTRO DE MATERIALES Y ENSAYOS"/>
    <s v="VICTOR GUILLERMO BARRIENTOS SOSSA"/>
    <s v="231200"/>
    <n v="1"/>
    <s v="TÉCNICO"/>
    <s v="ALISTAMIENTO DE LABORATORIOS DE ANALISIS Y ENSAYOS PARA LA INDUSTRIA"/>
    <s v="TÉCNICO EN ALISTAMIENTO DE LABORATORIOS DE ANALISIS Y ENSAYOS PARA LA INDUSTRIA"/>
    <n v="2"/>
    <s v="NOCTURNA"/>
    <s v="MATERIALES HERRAMIENTAS"/>
    <n v="19"/>
    <s v="MATERIALES PARA LA INDUSTRIA"/>
    <s v="JOSE FERNANDO FRANCO HINCAPIE"/>
  </r>
  <r>
    <s v="12/05/2025 08:55:08 AM"/>
    <n v="603750"/>
    <d v="2025-05-06T11:17:45"/>
    <x v="0"/>
    <n v="25"/>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5"/>
    <s v="CENTRO DE MATERIALES Y ENSAYOS"/>
    <s v="VICTOR GUILLERMO BARRIENTOS SOSSA"/>
    <s v="231200"/>
    <n v="1"/>
    <s v="TÉCNICO"/>
    <s v="ALISTAMIENTO DE LABORATORIOS DE ANALISIS Y ENSAYOS PARA LA INDUSTRIA"/>
    <s v="TÉCNICO EN ALISTAMIENTO DE LABORATORIOS DE ANALISIS Y ENSAYOS PARA LA INDUSTRIA"/>
    <n v="1"/>
    <s v="DIURNA"/>
    <s v="MATERIALES HERRAMIENTAS"/>
    <n v="19"/>
    <s v="MATERIALES PARA LA INDUSTRIA"/>
    <s v="JOSE FERNANDO FRANCO HINCAPIE"/>
  </r>
  <r>
    <s v="12/05/2025 08:55:08 AM"/>
    <n v="603765"/>
    <d v="2025-05-06T11:33:20"/>
    <x v="0"/>
    <n v="2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5"/>
    <s v="CENTRO DE MATERIALES Y ENSAYOS"/>
    <s v="VICTOR GUILLERMO BARRIENTOS SOSSA"/>
    <s v="834106"/>
    <n v="1"/>
    <s v="TÉCNICO"/>
    <s v="CARPINTERIA METALICA."/>
    <s v="TÉCNICO EN CARPINTERIA METALICA."/>
    <n v="1"/>
    <s v="DIURNA"/>
    <s v="PRODUCCIÓN Y TRANSFORMACIÓN"/>
    <n v="10"/>
    <s v="TECNOLOGÍAS  DE PRODUCCIÓN INDUSTRIAL"/>
    <s v="JOSE FERNANDO FRANCO HINCAPIE"/>
  </r>
  <r>
    <s v="12/05/2025 08:55:08 AM"/>
    <n v="603764"/>
    <d v="2025-05-06T11:32:33"/>
    <x v="0"/>
    <n v="25"/>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5"/>
    <s v="CENTRO DE MATERIALES Y ENSAYOS"/>
    <s v="VICTOR GUILLERMO BARRIENTOS SOSSA"/>
    <s v="226107"/>
    <n v="1"/>
    <s v="TÉCNICO"/>
    <s v="INSPECCION DE MATERIALES CON PRUEBAS NO DESTRUCTIVAS"/>
    <s v="TÉCNICO EN INSPECCION DE MATERIALES CON PRUEBAS NO DESTRUCTIVAS"/>
    <n v="2"/>
    <s v="NOCTURNA"/>
    <s v="PRODUCCIÓN Y TRANSFORMACIÓN"/>
    <n v="10"/>
    <s v="TECNOLOGÍAS  DE PRODUCCIÓN INDUSTRIAL"/>
    <s v="JOSE FERNANDO FRANCO HINCAPIE"/>
  </r>
  <r>
    <s v="12/05/2025 08:55:08 AM"/>
    <n v="603763"/>
    <d v="2025-05-06T11:31:47"/>
    <x v="0"/>
    <n v="2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5"/>
    <s v="CENTRO DE MATERIALES Y ENSAYOS"/>
    <s v="VICTOR GUILLERMO BARRIENTOS SOSSA"/>
    <s v="226107"/>
    <n v="1"/>
    <s v="TÉCNICO"/>
    <s v="INSPECCION DE MATERIALES CON PRUEBAS NO DESTRUCTIVAS"/>
    <s v="TÉCNICO EN INSPECCION DE MATERIALES CON PRUEBAS NO DESTRUCTIVAS"/>
    <n v="1"/>
    <s v="DIURNA"/>
    <s v="PRODUCCIÓN Y TRANSFORMACIÓN"/>
    <n v="10"/>
    <s v="TECNOLOGÍAS  DE PRODUCCIÓN INDUSTRIAL"/>
    <s v="JOSE FERNANDO FRANCO HINCAPIE"/>
  </r>
  <r>
    <s v="12/05/2025 08:55:08 AM"/>
    <n v="603727"/>
    <d v="2025-05-06T11:10:34"/>
    <x v="0"/>
    <n v="25"/>
    <d v="2025-07-25T00:00:00"/>
    <d v="2026-04-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5"/>
    <s v="CENTRO DE MATERIALES Y ENSAYOS"/>
    <s v="VICTOR GUILLERMO BARRIENTOS SOSSA"/>
    <s v="526600"/>
    <n v="1"/>
    <s v="OPERARIO"/>
    <s v="BISUTERIA ARTESANAL."/>
    <s v="OPERARIO EN BISUTERIA ARTESANAL."/>
    <n v="2"/>
    <s v="NOCTURNA"/>
    <s v="DISEÑO"/>
    <n v="3"/>
    <s v="DISEÑO DE JOYAS Y OBJETOS ARTESANALES"/>
    <s v="JOSE FERNANDO FRANCO HINCAPIE"/>
  </r>
  <r>
    <s v="12/05/2025 08:55:08 AM"/>
    <n v="603724"/>
    <d v="2025-05-06T11:08:14"/>
    <x v="0"/>
    <n v="25"/>
    <d v="2025-07-25T00:00:00"/>
    <d v="2026-04-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5"/>
    <s v="CENTRO DE MATERIALES Y ENSAYOS"/>
    <s v="VICTOR GUILLERMO BARRIENTOS SOSSA"/>
    <s v="526600"/>
    <n v="1"/>
    <s v="OPERARIO"/>
    <s v="BISUTERIA ARTESANAL."/>
    <s v="OPERARIO EN BISUTERIA ARTESANAL."/>
    <n v="1"/>
    <s v="DIURNA"/>
    <s v="DISEÑO"/>
    <n v="3"/>
    <s v="DISEÑO DE JOYAS Y OBJETOS ARTESANALES"/>
    <s v="JOSE FERNANDO FRANCO HINCAPIE"/>
  </r>
  <r>
    <s v="12/05/2025 08:55:08 AM"/>
    <n v="602861"/>
    <d v="2025-05-02T18:46:14"/>
    <x v="0"/>
    <n v="25"/>
    <d v="2025-07-25T00:00:00"/>
    <d v="2026-04-24T00:00:00"/>
    <s v="Se aprueba el programa de Formación en BISUTERIA ARTESANAL según acta N° 2 del 28 de abril de 2025  "/>
    <n v="27"/>
    <x v="14"/>
    <n v="9522"/>
    <s v="CENTRO DE RECURSOS NATURALES, INDUSTRIA Y BIODIVERSIDAD"/>
    <s v="JHONNY ALEXANDER ORDOÑEZ MORENO"/>
    <s v="526600"/>
    <n v="1"/>
    <s v="OPERARIO"/>
    <s v="BISUTERIA ARTESANAL."/>
    <s v="OPERARIO EN BISUTERIA ARTESANAL."/>
    <n v="1"/>
    <s v="DIURNA"/>
    <s v="DISEÑO"/>
    <n v="3"/>
    <s v="DISEÑO DE JOYAS Y OBJETOS ARTESANALES"/>
    <s v="KELLY YOHANA MENA BEJARANO"/>
  </r>
  <r>
    <s v="12/05/2025 08:55:08 AM"/>
    <n v="603743"/>
    <d v="2025-05-06T11:06:34"/>
    <x v="0"/>
    <n v="25"/>
    <d v="2025-07-25T00:00:00"/>
    <d v="2025-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5"/>
    <s v="CENTRO DE MATERIALES Y ENSAYOS"/>
    <s v="VICTOR GUILLERMO BARRIENTOS SOSSA"/>
    <s v="834250"/>
    <n v="2"/>
    <s v="PROFUNDIZACIÓN TÉCNICA"/>
    <s v="SOLDADURA DE TUBERIAS DE ACERO AL CARBONO CON PROCESO GTAW Y SMAW"/>
    <s v="PROFUNDIZACIÓN TÉCNICA EN SOLDADURA DE TUBERIAS DE ACERO AL CARBONO CON PROCESO GTAW Y SMAW"/>
    <n v="2"/>
    <s v="NOCTURNA"/>
    <s v="PRODUCCIÓN Y TRANSFORMACIÓN"/>
    <n v="10"/>
    <s v="TECNOLOGÍAS  DE PRODUCCIÓN INDUSTRIAL"/>
    <s v="JOSE FERNANDO FRANCO HINCAPIE"/>
  </r>
  <r>
    <s v="12/05/2025 08:55:08 AM"/>
    <n v="603742"/>
    <d v="2025-05-06T11:04:27"/>
    <x v="0"/>
    <n v="30"/>
    <d v="2025-07-25T00:00:00"/>
    <d v="2027-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5"/>
    <s v="CENTRO DE MATERIALES Y ENSAYOS"/>
    <s v="VICTOR GUILLERMO BARRIENTOS SOSSA"/>
    <s v="922702"/>
    <n v="1"/>
    <s v="TECNÓLOGO"/>
    <s v="SUPERVISION DE LA FABRICACION DE PRODUCTOS METALICOS SOLDADOS."/>
    <s v="TECNÓLOGO EN SUPERVISION DE LA FABRICACION DE PRODUCTOS METALICOS SOLDADOS."/>
    <n v="2"/>
    <s v="NOCTURNA"/>
    <s v="PRODUCCIÓN Y TRANSFORMACIÓN"/>
    <n v="10"/>
    <s v="TECNOLOGÍAS  DE PRODUCCIÓN INDUSTRIAL"/>
    <s v="JOSE FERNANDO FRANCO HINCAPIE"/>
  </r>
  <r>
    <s v="12/05/2025 08:55:08 AM"/>
    <n v="603568"/>
    <d v="2025-05-05T18:52:55"/>
    <x v="0"/>
    <n v="25"/>
    <d v="2025-07-25T00:00:00"/>
    <d v="2026-01-24T00:00:00"/>
    <s v="Se aprueba el programa de formación para ser publicado en la página SOFIA Plus, ya que cumple con los criterios de calidad y normatividad asociada al mismo."/>
    <n v="99"/>
    <x v="13"/>
    <n v="9531"/>
    <s v="CENTRO DE PRODUCCIÓN Y TRANSFORMACION AGROINDUSTRIAL DE LA ORINOQUIA"/>
    <s v="JORGE ALFONSO ESPINAL JARAMILLO"/>
    <s v="664104"/>
    <n v="1"/>
    <s v="AUXILIAR"/>
    <s v="MANEJO DE POSADAS TURÍSTICAS"/>
    <s v="AUXILIAR EN MANEJO DE POSADAS TURÍSTICAS"/>
    <n v="4"/>
    <s v="MIXTA"/>
    <s v="CLIENTE"/>
    <n v="23"/>
    <s v="TECNOLOGÍAS DE SERVICIOS TURÍSTICOS"/>
    <s v="JAIME ANDRES PEREZ BECERRA"/>
  </r>
  <r>
    <s v="12/05/2025 08:55:08 AM"/>
    <n v="603566"/>
    <d v="2025-05-05T18:43:46"/>
    <x v="0"/>
    <n v="25"/>
    <d v="2025-07-25T00:00:00"/>
    <d v="2026-10-24T00:00:00"/>
    <s v="Se aprueba el programa de formación para ser publicado en la página SOFIA Plus, ya que cumple con los criterios de calidad y normatividad asociada al mismo."/>
    <n v="99"/>
    <x v="13"/>
    <n v="9531"/>
    <s v="CENTRO DE PRODUCCIÓN Y TRANSFORMACION AGROINDUSTRIAL DE LA ORINOQUIA"/>
    <s v="JORGE ALFONSO ESPINAL JARAMILLO"/>
    <s v="635301"/>
    <n v="1"/>
    <s v="TÉCNICO"/>
    <s v="SERVICIO DE RESTAURANTE Y BAR"/>
    <s v="TÉCNICO EN SERVICIO DE RESTAURANTE Y BAR"/>
    <n v="4"/>
    <s v="MIXTA"/>
    <s v="CLIENTE"/>
    <n v="23"/>
    <s v="TECNOLOGÍAS DE SERVICIOS TURÍSTICOS"/>
    <s v="JAIME ANDRES PEREZ BECERRA"/>
  </r>
  <r>
    <s v="12/05/2025 08:55:08 AM"/>
    <n v="602864"/>
    <d v="2025-05-02T18:48:32"/>
    <x v="0"/>
    <n v="25"/>
    <d v="2025-07-25T00:00:00"/>
    <d v="2026-01-24T00:00:00"/>
    <s v="Se aprueba el programa de Formación en PISCICULTURA según acta N° 2 del 28 de abril de 2025 "/>
    <n v="27"/>
    <x v="14"/>
    <n v="9522"/>
    <s v="CENTRO DE RECURSOS NATURALES, INDUSTRIA Y BIODIVERSIDAD"/>
    <s v="JHONNY ALEXANDER ORDOÑEZ MORENO"/>
    <s v="761513"/>
    <n v="2"/>
    <s v="OPERARIO"/>
    <s v="PISCICULTURA."/>
    <s v="OPERARIO EN PISCICULTURA."/>
    <n v="1"/>
    <s v="DIURNA"/>
    <s v="PRODUCCIÓN Y TRANSFORMACIÓN"/>
    <n v="14"/>
    <s v="TECNOLOGÍAS  DE PRODUCCIÓN ACUÍCOLA"/>
    <s v="KELLY YOHANA MENA BEJARANO"/>
  </r>
  <r>
    <s v="12/05/2025 08:55:08 AM"/>
    <n v="602811"/>
    <d v="2025-05-02T18:28:43"/>
    <x v="0"/>
    <n v="25"/>
    <d v="2025-07-25T00:00:00"/>
    <d v="2026-01-24T00:00:00"/>
    <s v="Se aprueba el programa de Formación en PISCICULTURA según acta N° 2 del 28 de abril de 2025 "/>
    <n v="27"/>
    <x v="14"/>
    <n v="9522"/>
    <s v="CENTRO DE RECURSOS NATURALES, INDUSTRIA Y BIODIVERSIDAD"/>
    <s v="JHONNY ALEXANDER ORDOÑEZ MORENO"/>
    <s v="761513"/>
    <n v="2"/>
    <s v="OPERARIO"/>
    <s v="PISCICULTURA."/>
    <s v="OPERARIO EN PISCICULTURA."/>
    <n v="1"/>
    <s v="DIURNA"/>
    <s v="PRODUCCIÓN Y TRANSFORMACIÓN"/>
    <n v="14"/>
    <s v="TECNOLOGÍAS  DE PRODUCCIÓN ACUÍCOLA"/>
    <s v="KELLY YOHANA MENA BEJARANO"/>
  </r>
  <r>
    <s v="12/05/2025 08:55:08 AM"/>
    <n v="602843"/>
    <d v="2025-05-02T18:49:36"/>
    <x v="0"/>
    <n v="25"/>
    <d v="2025-07-25T00:00:00"/>
    <d v="2026-01-24T00:00:00"/>
    <s v="Se aprueba el programa de Formación en PISCICULTURA según acta N° 2 del 28 de abril de 2025 "/>
    <n v="27"/>
    <x v="14"/>
    <n v="9522"/>
    <s v="CENTRO DE RECURSOS NATURALES, INDUSTRIA Y BIODIVERSIDAD"/>
    <s v="JHONNY ALEXANDER ORDOÑEZ MORENO"/>
    <s v="761513"/>
    <n v="2"/>
    <s v="OPERARIO"/>
    <s v="PISCICULTURA."/>
    <s v="OPERARIO EN PISCICULTURA."/>
    <n v="1"/>
    <s v="DIURNA"/>
    <s v="PRODUCCIÓN Y TRANSFORMACIÓN"/>
    <n v="14"/>
    <s v="TECNOLOGÍAS  DE PRODUCCIÓN ACUÍCOLA"/>
    <s v="KELLY YOHANA MENA BEJARANO"/>
  </r>
  <r>
    <s v="12/05/2025 08:55:08 AM"/>
    <n v="602774"/>
    <d v="2025-05-02T17:59:11"/>
    <x v="0"/>
    <n v="25"/>
    <d v="2025-07-25T00:00:00"/>
    <d v="2026-01-24T00:00:00"/>
    <s v="Se aprueba el programa de Formación en INSTALACIONES ELECTRICAS PARA VIVIENDAS  según acta N° 2 del 28 de abril de 2025 "/>
    <n v="27"/>
    <x v="14"/>
    <n v="9522"/>
    <s v="CENTRO DE RECURSOS NATURALES, INDUSTRIA Y BIODIVERSIDAD"/>
    <s v="JHONNY ALEXANDER ORDOÑEZ MORENO"/>
    <s v="832235"/>
    <n v="1"/>
    <s v="OPERARIO"/>
    <s v="INSTALACIONES ELECTRICAS PARA VIVIENDAS"/>
    <s v="OPERARIO EN INSTALACIONES ELECTRICAS PARA VIVIENDAS"/>
    <n v="1"/>
    <s v="DIURNA"/>
    <s v="PRODUCCIÓN Y TRANSFORMACIÓN"/>
    <n v="10"/>
    <s v="TECNOLOGÍAS  DE PRODUCCIÓN INDUSTRIAL"/>
    <s v="KELLY YOHANA MENA BEJARANO"/>
  </r>
  <r>
    <s v="12/05/2025 08:55:08 AM"/>
    <n v="602807"/>
    <d v="2025-05-02T18:18:24"/>
    <x v="0"/>
    <n v="25"/>
    <d v="2025-07-25T00:00:00"/>
    <d v="2026-04-24T00:00:00"/>
    <s v="Se aprueba el programa de Formación en CUIDADO ESTETICO DE MANOS Y PIES según acta N° 2 del 28 de abril de 2025 "/>
    <n v="27"/>
    <x v="14"/>
    <n v="9522"/>
    <s v="CENTRO DE RECURSOS NATURALES, INDUSTRIA Y BIODIVERSIDAD"/>
    <s v="JHONNY ALEXANDER ORDOÑEZ MORENO"/>
    <s v="637700"/>
    <n v="1"/>
    <s v="OPERARIO"/>
    <s v="CUIDADO ESTETICO DE MANOS Y PIES.."/>
    <s v="OPERARIO EN CUIDADO ESTETICO DE MANOS Y PIES.."/>
    <n v="1"/>
    <s v="DIURNA"/>
    <s v="CLIENTE"/>
    <n v="24"/>
    <s v="TECNOLOGÍAS DE SERVICIOS DE SALUD"/>
    <s v="KELLY YOHANA MENA BEJARANO"/>
  </r>
  <r>
    <s v="12/05/2025 08:55:08 AM"/>
    <n v="602787"/>
    <d v="2025-05-02T18:11:50"/>
    <x v="0"/>
    <n v="25"/>
    <d v="2025-07-25T00:00:00"/>
    <d v="2026-04-24T00:00:00"/>
    <s v="Se aprueba el programa de Formación en CUIDADO ESTETICO DE MANOS Y PIES según acta N° 2 del 28 de abril de 2025 "/>
    <n v="27"/>
    <x v="14"/>
    <n v="9522"/>
    <s v="CENTRO DE RECURSOS NATURALES, INDUSTRIA Y BIODIVERSIDAD"/>
    <s v="JHONNY ALEXANDER ORDOÑEZ MORENO"/>
    <s v="637700"/>
    <n v="1"/>
    <s v="OPERARIO"/>
    <s v="CUIDADO ESTETICO DE MANOS Y PIES.."/>
    <s v="OPERARIO EN CUIDADO ESTETICO DE MANOS Y PIES.."/>
    <n v="1"/>
    <s v="DIURNA"/>
    <s v="CLIENTE"/>
    <n v="24"/>
    <s v="TECNOLOGÍAS DE SERVICIOS DE SALUD"/>
    <s v="KELLY YOHANA MENA BEJARANO"/>
  </r>
  <r>
    <s v="12/05/2025 08:55:08 AM"/>
    <n v="600778"/>
    <d v="2025-04-30T13:13:33"/>
    <x v="0"/>
    <n v="30"/>
    <d v="2025-07-25T00:00:00"/>
    <d v="2026-04-24T00:00:00"/>
    <s v="Se aprueba de acuerdo a sugerido en el acta ACTA No.24-2025"/>
    <n v="5"/>
    <x v="8"/>
    <n v="9401"/>
    <s v="CENTRO DE SERVICIOS DE SALUD"/>
    <s v="YURANI MARICEL MARTINEZ SANCHEZ"/>
    <s v="637700"/>
    <n v="1"/>
    <s v="OPERARIO"/>
    <s v="CUIDADO ESTETICO DE MANOS Y PIES.."/>
    <s v="OPERARIO EN CUIDADO ESTETICO DE MANOS Y PIES.."/>
    <n v="4"/>
    <s v="MIXTA"/>
    <s v="CLIENTE"/>
    <n v="24"/>
    <s v="TECNOLOGÍAS DE SERVICIOS DE SALUD"/>
    <s v="JULIAN JARAMILLO GIRALDO"/>
  </r>
  <r>
    <s v="12/05/2025 08:55:08 AM"/>
    <n v="600777"/>
    <d v="2025-04-30T13:12:27"/>
    <x v="0"/>
    <n v="30"/>
    <d v="2025-07-25T00:00:00"/>
    <d v="2026-04-24T00:00:00"/>
    <s v="Se aprueba de acuerdo a sugerido en el acta ACTA No.24-2025"/>
    <n v="5"/>
    <x v="8"/>
    <n v="9401"/>
    <s v="CENTRO DE SERVICIOS DE SALUD"/>
    <s v="YURANI MARICEL MARTINEZ SANCHEZ"/>
    <s v="637700"/>
    <n v="1"/>
    <s v="OPERARIO"/>
    <s v="CUIDADO ESTETICO DE MANOS Y PIES.."/>
    <s v="OPERARIO EN CUIDADO ESTETICO DE MANOS Y PIES.."/>
    <n v="4"/>
    <s v="MIXTA"/>
    <s v="CLIENTE"/>
    <n v="24"/>
    <s v="TECNOLOGÍAS DE SERVICIOS DE SALUD"/>
    <s v="JULIAN JARAMILLO GIRALDO"/>
  </r>
  <r>
    <s v="12/05/2025 08:55:08 AM"/>
    <n v="602802"/>
    <d v="2025-05-02T18:14:35"/>
    <x v="1"/>
    <n v="25"/>
    <d v="2025-07-25T00:00:00"/>
    <d v="2026-04-24T00:00:00"/>
    <s v="Se rechaza por motivo de repetición de sugerencia. "/>
    <n v="27"/>
    <x v="14"/>
    <n v="9522"/>
    <s v="CENTRO DE RECURSOS NATURALES, INDUSTRIA Y BIODIVERSIDAD"/>
    <s v="JHONNY ALEXANDER ORDOÑEZ MORENO"/>
    <s v="862103"/>
    <n v="1"/>
    <s v="OPERARIO"/>
    <s v="MANTENIMIENTO DE PAVIMENTOS Y OBRAS COMPLEMENTARIAS"/>
    <s v="OPERARIO EN MANTENIMIENTO DE PAVIMENTOS Y OBRAS COMPLEMENTARIAS"/>
    <n v="1"/>
    <s v="DIURNA"/>
    <s v="MATERIALES HERRAMIENTAS"/>
    <n v="18"/>
    <s v="MATERIALES PARA LA CONSTRUCCIÓN"/>
    <s v="KELLY YOHANA MENA BEJARANO"/>
  </r>
  <r>
    <s v="12/05/2025 08:55:08 AM"/>
    <n v="602783"/>
    <d v="2025-05-02T18:06:25"/>
    <x v="0"/>
    <n v="25"/>
    <d v="2025-07-25T00:00:00"/>
    <d v="2026-01-24T00:00:00"/>
    <s v="Se aprueba el programa de Formación en MANTENIMIENTO DE EQUIPOS DE COMPUTO.  según acta N° 2 del 28 de abril de 2025 "/>
    <n v="27"/>
    <x v="14"/>
    <n v="9522"/>
    <s v="CENTRO DE RECURSOS NATURALES, INDUSTRIA Y BIODIVERSIDAD"/>
    <s v="JHONNY ALEXANDER ORDOÑEZ MORENO"/>
    <s v="862103"/>
    <n v="1"/>
    <s v="OPERARIO"/>
    <s v="MANTENIMIENTO DE PAVIMENTOS Y OBRAS COMPLEMENTARIAS"/>
    <s v="OPERARIO EN MANTENIMIENTO DE PAVIMENTOS Y OBRAS COMPLEMENTARIAS"/>
    <n v="1"/>
    <s v="DIURNA"/>
    <s v="MATERIALES HERRAMIENTAS"/>
    <n v="18"/>
    <s v="MATERIALES PARA LA CONSTRUCCIÓN"/>
    <s v="KELLY YOHANA MENA BEJARANO"/>
  </r>
  <r>
    <s v="12/05/2025 08:55:08 AM"/>
    <n v="602878"/>
    <d v="2025-05-02T18:55:01"/>
    <x v="0"/>
    <n v="25"/>
    <d v="2025-07-25T00:00:00"/>
    <d v="2026-10-24T00:00:00"/>
    <s v="Se aprueba el programa de Formación en SERVICIO DE RECEPCION HOTELERA  según acta N° 2 del 28 de abril de 2025 "/>
    <n v="27"/>
    <x v="14"/>
    <n v="9522"/>
    <s v="CENTRO DE RECURSOS NATURALES, INDUSTRIA Y BIODIVERSIDAD"/>
    <s v="JHONNY ALEXANDER ORDOÑEZ MORENO"/>
    <s v="633400"/>
    <n v="2"/>
    <s v="TÉCNICO"/>
    <s v="SERVICIO DE RECEPCION HOTELERA"/>
    <s v="TÉCNICO EN SERVICIO DE RECEPCION HOTELERA"/>
    <n v="1"/>
    <s v="DIURNA"/>
    <s v="CLIENTE"/>
    <n v="23"/>
    <s v="TECNOLOGÍAS DE SERVICIOS TURÍSTICOS"/>
    <s v="KELLY YOHANA MENA BEJARANO"/>
  </r>
  <r>
    <s v="12/05/2025 08:55:08 AM"/>
    <n v="602871"/>
    <d v="2025-05-02T18:51:23"/>
    <x v="0"/>
    <n v="25"/>
    <d v="2025-07-25T00:00:00"/>
    <d v="2026-10-24T00:00:00"/>
    <s v="Se aprueba el programa de Formación en  ELABORACION DE PRODUCTOS ALIMENTICIOS  según acta N° 2 del 28 de abril de 2025 "/>
    <n v="27"/>
    <x v="14"/>
    <n v="9522"/>
    <s v="CENTRO DE RECURSOS NATURALES, INDUSTRIA Y BIODIVERSIDAD"/>
    <s v="JHONNY ALEXANDER ORDOÑEZ MORENO"/>
    <s v="936113"/>
    <n v="1"/>
    <s v="TÉCNICO"/>
    <s v="ELABORACION DE PRODUCTOS ALIMENTICIOS."/>
    <s v="TÉCNICO EN ELABORACION DE PRODUCTOS ALIMENTICIOS."/>
    <n v="1"/>
    <s v="DIURNA"/>
    <s v="PRODUCCIÓN Y TRANSFORMACIÓN"/>
    <n v="13"/>
    <s v="TECNOLOGÍAS  AGROINDUSTRIALES"/>
    <s v="KELLY YOHANA MENA BEJARANO"/>
  </r>
  <r>
    <s v="12/05/2025 08:55:08 AM"/>
    <n v="602943"/>
    <d v="2025-05-02T19:26:13"/>
    <x v="0"/>
    <n v="25"/>
    <d v="2025-07-25T00:00:00"/>
    <d v="2026-10-24T00:00:00"/>
    <s v="Se aprueba el programa de Formación en  ELABORACION DE PRODUCTOS ALIMENTICIOS  según acta N° 2 del 28 de abril de 2025 "/>
    <n v="27"/>
    <x v="14"/>
    <n v="9522"/>
    <s v="CENTRO DE RECURSOS NATURALES, INDUSTRIA Y BIODIVERSIDAD"/>
    <s v="JHONNY ALEXANDER ORDOÑEZ MORENO"/>
    <s v="936113"/>
    <n v="1"/>
    <s v="TÉCNICO"/>
    <s v="ELABORACION DE PRODUCTOS ALIMENTICIOS."/>
    <s v="TÉCNICO EN ELABORACION DE PRODUCTOS ALIMENTICIOS."/>
    <n v="1"/>
    <s v="DIURNA"/>
    <s v="PRODUCCIÓN Y TRANSFORMACIÓN"/>
    <n v="13"/>
    <s v="TECNOLOGÍAS  AGROINDUSTRIALES"/>
    <s v="KELLY YOHANA MENA BEJARANO"/>
  </r>
  <r>
    <s v="12/05/2025 08:55:08 AM"/>
    <n v="602912"/>
    <d v="2025-05-02T19:15:16"/>
    <x v="0"/>
    <n v="25"/>
    <d v="2025-07-25T00:00:00"/>
    <d v="2026-10-24T00:00:00"/>
    <s v="Se aprueba el programa de Formación en PATRONAJE INDUSTRIAL DE PRENDAS DE VESTIR  según acta N° 2 del 28 de abril de 2025 "/>
    <n v="27"/>
    <x v="14"/>
    <n v="9522"/>
    <s v="CENTRO DE RECURSOS NATURALES, INDUSTRIA Y BIODIVERSIDAD"/>
    <s v="JHONNY ALEXANDER ORDOÑEZ MORENO"/>
    <s v="524500"/>
    <n v="3"/>
    <s v="TÉCNICO"/>
    <s v="PATRONAJE INDUSTRIAL DE PRENDAS DE VESTIR"/>
    <s v="TÉCNICO EN PATRONAJE INDUSTRIAL DE PRENDAS DE VESTIR"/>
    <n v="1"/>
    <s v="DIURNA"/>
    <s v="DISEÑO"/>
    <n v="4"/>
    <s v="DISEÑO DE MODAS Y CONFECCIONES"/>
    <s v="KELLY YOHANA MENA BEJARANO"/>
  </r>
  <r>
    <s v="12/05/2025 08:55:08 AM"/>
    <n v="602913"/>
    <d v="2025-05-02T19:15:41"/>
    <x v="0"/>
    <n v="25"/>
    <d v="2025-07-25T00:00:00"/>
    <d v="2026-10-24T00:00:00"/>
    <s v="Se aprueba el programa de Formación en ATENCION INTEGRAL AL CLIENTE según acta N° 2 del 28 de abril de 2025  "/>
    <n v="27"/>
    <x v="14"/>
    <n v="9522"/>
    <s v="CENTRO DE RECURSOS NATURALES, INDUSTRIA Y BIODIVERSIDAD"/>
    <s v="JHONNY ALEXANDER ORDOÑEZ MORENO"/>
    <s v="135303"/>
    <n v="1"/>
    <s v="TÉCNICO"/>
    <s v="ATENCION INTEGRAL AL CLIENTE"/>
    <s v="TÉCNICO EN ATENCION INTEGRAL AL CLIENTE"/>
    <n v="1"/>
    <s v="DIURNA"/>
    <s v="CLIENTE"/>
    <n v="21"/>
    <s v="VENTAS Y COMERCIALIZACIÓN"/>
    <s v="KELLY YOHANA MENA BEJARANO"/>
  </r>
  <r>
    <s v="12/05/2025 08:55:08 AM"/>
    <n v="602939"/>
    <d v="2025-05-02T19:22:13"/>
    <x v="0"/>
    <n v="25"/>
    <d v="2025-07-25T00:00:00"/>
    <d v="2026-10-24T00:00:00"/>
    <s v="Se aprueba el programa de Formación en EJECUCION DE CLASES GRUPALES ORIENTADAS AL FITNES  según acta N° 2 del 28 de abril de 2025 "/>
    <n v="27"/>
    <x v="14"/>
    <n v="9522"/>
    <s v="CENTRO DE RECURSOS NATURALES, INDUSTRIA Y BIODIVERSIDAD"/>
    <s v="JHONNY ALEXANDER ORDOÑEZ MORENO"/>
    <s v="525209"/>
    <n v="1"/>
    <s v="TÉCNICO"/>
    <s v="EJECUCION DE CLASES GRUPALES ORIENTADAS AL FITNESS"/>
    <s v="TÉCNICO EN EJECUCION DE CLASES GRUPALES ORIENTADAS AL FITNESS"/>
    <n v="1"/>
    <s v="DIURNA"/>
    <s v="CLIENTE"/>
    <n v="24"/>
    <s v="TECNOLOGÍAS DE SERVICIOS DE SALUD"/>
    <s v="KELLY YOHANA MENA BEJARANO"/>
  </r>
  <r>
    <s v="12/05/2025 08:55:08 AM"/>
    <n v="602857"/>
    <d v="2025-05-02T19:19:03"/>
    <x v="0"/>
    <n v="25"/>
    <d v="2025-07-25T00:00:00"/>
    <d v="2026-10-24T00:00:00"/>
    <s v="Se aprueba el programa de Formación en MONTAJE Y MANTENIMIENTO DE REDES AEREAS DE DISTRIBUCION DE ENERGIA ELECTRICA  según acta N° 2 del 28 de abril de 2025 "/>
    <n v="27"/>
    <x v="14"/>
    <n v="9522"/>
    <s v="CENTRO DE RECURSOS NATURALES, INDUSTRIA Y BIODIVERSIDAD"/>
    <s v="JHONNY ALEXANDER ORDOÑEZ MORENO"/>
    <s v="832336"/>
    <n v="1"/>
    <s v="TÉCNICO"/>
    <s v="MONTAJE Y MANTENIMIENTO DE REDES AEREAS DE DISTRIBUCION DE ENERGIA ELECTRICA"/>
    <s v="TÉCNICO EN MONTAJE Y MANTENIMIENTO DE REDES AEREAS DE DISTRIBUCION DE ENERGIA ELECTRICA"/>
    <n v="1"/>
    <s v="DIURNA"/>
    <s v="PRODUCCIÓN Y TRANSFORMACIÓN"/>
    <n v="10"/>
    <s v="TECNOLOGÍAS  DE PRODUCCIÓN INDUSTRIAL"/>
    <s v="KELLY YOHANA MENA BEJARANO"/>
  </r>
  <r>
    <s v="12/05/2025 08:55:08 AM"/>
    <n v="600808"/>
    <d v="2025-04-30T13:55:58"/>
    <x v="0"/>
    <n v="25"/>
    <d v="2025-07-25T00:00:00"/>
    <d v="2027-10-24T00:00:00"/>
    <s v="Aprobado_x0009_Se aprueba de acuerdo a sugerido en el acta ACTA No.24-2025 _x000d__x000a_"/>
    <n v="5"/>
    <x v="8"/>
    <n v="9401"/>
    <s v="CENTRO DE SERVICIOS DE SALUD"/>
    <s v="YURANI MARICEL MARTINEZ SANCHEZ"/>
    <s v="323306"/>
    <n v="1"/>
    <s v="TECNÓLOGO"/>
    <s v="ATENCION PREHOSPITALARIA."/>
    <s v="TECNÓLOGO EN ATENCION PREHOSPITALARIA."/>
    <n v="4"/>
    <s v="MIXTA"/>
    <s v="CLIENTE"/>
    <n v="24"/>
    <s v="TECNOLOGÍAS DE SERVICIOS DE SALUD"/>
    <s v="JULIAN JARAMILLO GIRALDO"/>
  </r>
  <r>
    <s v="12/05/2025 08:55:08 AM"/>
    <n v="600797"/>
    <d v="2025-04-30T13:23:20"/>
    <x v="0"/>
    <n v="30"/>
    <d v="2025-07-25T00:00:00"/>
    <d v="2027-10-24T00:00:00"/>
    <s v="Aprobado_x0009_Se aprueba de acuerdo a sugerido en el acta ACTA No.24-2025"/>
    <n v="5"/>
    <x v="8"/>
    <n v="9401"/>
    <s v="CENTRO DE SERVICIOS DE SALUD"/>
    <s v="YURANI MARICEL MARTINEZ SANCHEZ"/>
    <s v="513400"/>
    <n v="1"/>
    <s v="TECNÓLOGO"/>
    <s v="PRODUCCION DANCISTICA"/>
    <s v="TECNÓLOGO EN PRODUCCION DANCISTICA"/>
    <n v="4"/>
    <s v="MIXTA"/>
    <s v="CLIENTE"/>
    <n v="23"/>
    <s v="TECNOLOGÍAS DE SERVICIOS TURÍSTICOS"/>
    <s v="JULIAN JARAMILLO GIRALDO"/>
  </r>
  <r>
    <s v="12/05/2025 08:55:08 AM"/>
    <n v="600796"/>
    <d v="2025-04-30T13:22:06"/>
    <x v="0"/>
    <n v="30"/>
    <d v="2025-07-25T00:00:00"/>
    <d v="2027-10-24T00:00:00"/>
    <s v="Aprobado_x0009_Se aprueba de acuerdo a sugerido en el acta ACTA No.24-2025"/>
    <n v="5"/>
    <x v="8"/>
    <n v="9401"/>
    <s v="CENTRO DE SERVICIOS DE SALUD"/>
    <s v="YURANI MARICEL MARTINEZ SANCHEZ"/>
    <s v="513400"/>
    <n v="1"/>
    <s v="TECNÓLOGO"/>
    <s v="PRODUCCION DANCISTICA"/>
    <s v="TECNÓLOGO EN PRODUCCION DANCISTICA"/>
    <n v="4"/>
    <s v="MIXTA"/>
    <s v="CLIENTE"/>
    <n v="23"/>
    <s v="TECNOLOGÍAS DE SERVICIOS TURÍSTICOS"/>
    <s v="JULIAN JARAMILLO GIRALDO"/>
  </r>
  <r>
    <s v="12/05/2025 08:55:08 AM"/>
    <n v="600795"/>
    <d v="2025-04-30T13:20:45"/>
    <x v="0"/>
    <n v="50"/>
    <d v="2025-07-25T00:00:00"/>
    <d v="2027-10-24T00:00:00"/>
    <s v="Aprobado_x0009_Se aprueba de acuerdo a sugerido en el acta ACTA No.24-2025"/>
    <n v="5"/>
    <x v="8"/>
    <n v="9401"/>
    <s v="CENTRO DE SERVICIOS DE SALUD"/>
    <s v="YURANI MARICEL MARTINEZ SANCHEZ"/>
    <s v="512400"/>
    <n v="1"/>
    <s v="TECNÓLOGO"/>
    <s v="INTERPRETACION Y TRADUCCION EN LENGUA DE SEÑAS COLOMBIANA (LSC) - ESPAÑOL"/>
    <s v="TECNÓLOGO EN INTERPRETACION Y TRADUCCION EN LENGUA DE SEÑAS COLOMBIANA (LSC) - ESPAÑOL"/>
    <n v="4"/>
    <s v="MIXTA"/>
    <s v="CLIENTE"/>
    <n v="24"/>
    <s v="TECNOLOGÍAS DE SERVICIOS DE SALUD"/>
    <s v="JULIAN JARAMILLO GIRALDO"/>
  </r>
  <r>
    <s v="12/05/2025 08:55:08 AM"/>
    <n v="600780"/>
    <d v="2025-04-30T13:19:36"/>
    <x v="0"/>
    <n v="50"/>
    <d v="2025-07-25T00:00:00"/>
    <d v="2027-10-24T00:00:00"/>
    <s v="Aprobado_x0009_Se aprueba de acuerdo a sugerido en el acta ACTA No.24-2025"/>
    <n v="5"/>
    <x v="8"/>
    <n v="9401"/>
    <s v="CENTRO DE SERVICIOS DE SALUD"/>
    <s v="YURANI MARICEL MARTINEZ SANCHEZ"/>
    <s v="512400"/>
    <n v="1"/>
    <s v="TECNÓLOGO"/>
    <s v="INTERPRETACION Y TRADUCCION EN LENGUA DE SEÑAS COLOMBIANA (LSC) - ESPAÑOL"/>
    <s v="TECNÓLOGO EN INTERPRETACION Y TRADUCCION EN LENGUA DE SEÑAS COLOMBIANA (LSC) - ESPAÑOL"/>
    <n v="4"/>
    <s v="MIXTA"/>
    <s v="CLIENTE"/>
    <n v="24"/>
    <s v="TECNOLOGÍAS DE SERVICIOS DE SALUD"/>
    <s v="JULIAN JARAMILLO GIRALDO"/>
  </r>
  <r>
    <s v="12/05/2025 08:55:08 AM"/>
    <n v="600784"/>
    <d v="2025-04-30T13:36:01"/>
    <x v="0"/>
    <n v="30"/>
    <d v="2025-07-25T00:00:00"/>
    <d v="2027-01-24T00:00:00"/>
    <s v="Se aprueba de acuerdo a sugerido en el acta ACTA No.24-2025"/>
    <n v="5"/>
    <x v="8"/>
    <n v="9401"/>
    <s v="CENTRO DE SERVICIOS DE SALUD"/>
    <s v="YURANI MARICEL MARTINEZ SANCHEZ"/>
    <s v="322201"/>
    <n v="101"/>
    <s v="TÉCNICO"/>
    <s v="SALUD ORAL"/>
    <s v="TÉCNICO EN SALUD ORAL"/>
    <n v="4"/>
    <s v="MIXTA"/>
    <s v="CLIENTE"/>
    <n v="24"/>
    <s v="TECNOLOGÍAS DE SERVICIOS DE SALUD"/>
    <s v="JULIAN JARAMILLO GIRALDO"/>
  </r>
  <r>
    <s v="12/05/2025 08:55:08 AM"/>
    <n v="600779"/>
    <d v="2025-04-30T13:17:42"/>
    <x v="0"/>
    <n v="30"/>
    <d v="2025-07-25T00:00:00"/>
    <d v="2026-01-24T00:00:00"/>
    <s v="Se aprueba de acuerdo a sugerido en el acta ACTA No.24-2025"/>
    <n v="5"/>
    <x v="8"/>
    <n v="9401"/>
    <s v="CENTRO DE SERVICIOS DE SALUD"/>
    <s v="YURANI MARICEL MARTINEZ SANCHEZ"/>
    <s v="663202"/>
    <n v="1"/>
    <s v="AUXILIAR"/>
    <s v="SERVICIOS DE ALIMENTACION Y LIMPIEZA"/>
    <s v="AUXILIAR EN SERVICIOS DE ALIMENTACION Y LIMPIEZA"/>
    <n v="4"/>
    <s v="MIXTA"/>
    <s v="CLIENTE"/>
    <n v="23"/>
    <s v="TECNOLOGÍAS DE SERVICIOS TURÍSTICOS"/>
    <s v="JULIAN JARAMILLO GIRALDO"/>
  </r>
  <r>
    <s v="12/05/2025 08:55:08 AM"/>
    <n v="604820"/>
    <d v="2025-05-08T13:33:57"/>
    <x v="0"/>
    <n v="30"/>
    <d v="2025-07-25T00:00:00"/>
    <d v="2026-08-24T00:00:00"/>
    <s v="Se aprueba la sugerencia de acuerdo a la condiciones de calidad y verificaciones internas por el equipo de trabajo._x000d__x000a__x000d__x000a_"/>
    <n v="68"/>
    <x v="15"/>
    <n v="9309"/>
    <s v="CENTRO DE SERVICIOS EMPRESARIALES Y TURÍSTICOS"/>
    <s v="DORIS JUDITH VARGAS VILLAMIL"/>
    <s v="134206"/>
    <n v="1"/>
    <s v="TÉCNICO"/>
    <s v="PRESELECCION DE TALENTO HUMANO MEDIADO POR HERRAMIENTAS TIC"/>
    <s v="TÉCNICO EN PRESELECCION DE TALENTO HUMANO MEDIADO POR HERRAMIENTAS TIC"/>
    <n v="4"/>
    <s v="MIXTA"/>
    <s v="CLIENTE"/>
    <n v="25"/>
    <s v="TECNOLOGÍAS DE GESTIÓN ADMINISTRATIVA Y SERVICIOS FINANCIEROS"/>
    <s v="JAIRO ALONSO REATIGA GONZALEZ"/>
  </r>
  <r>
    <s v="12/05/2025 08:55:08 AM"/>
    <n v="601221"/>
    <d v="2025-05-01T08:27:56"/>
    <x v="1"/>
    <n v="30"/>
    <d v="2025-07-25T00:00:00"/>
    <d v="2026-10-24T00:00:00"/>
    <s v="Se rechaza por error involuntario en la fecha de terminación"/>
    <n v="68"/>
    <x v="15"/>
    <n v="9309"/>
    <s v="CENTRO DE SERVICIOS EMPRESARIALES Y TURÍSTICOS"/>
    <s v="DORIS JUDITH VARGAS VILLAMIL"/>
    <s v="134206"/>
    <n v="1"/>
    <s v="TÉCNICO"/>
    <s v="PRESELECCION DE TALENTO HUMANO MEDIADO POR HERRAMIENTAS TIC"/>
    <s v="TÉCNICO EN PRESELECCION DE TALENTO HUMANO MEDIADO POR HERRAMIENTAS TIC"/>
    <n v="4"/>
    <s v="MIXTA"/>
    <s v="CLIENTE"/>
    <n v="25"/>
    <s v="TECNOLOGÍAS DE GESTIÓN ADMINISTRATIVA Y SERVICIOS FINANCIEROS"/>
    <s v="JAIRO ALONSO REATIGA GONZALEZ"/>
  </r>
  <r>
    <s v="12/05/2025 08:55:08 AM"/>
    <n v="601226"/>
    <d v="2025-05-01T08:40:18"/>
    <x v="1"/>
    <n v="30"/>
    <d v="2025-07-25T00:00:00"/>
    <d v="2027-11-24T00:00:00"/>
    <s v="Se rechaza por error involuntario en fecha de terminación"/>
    <n v="68"/>
    <x v="15"/>
    <n v="9309"/>
    <s v="CENTRO DE SERVICIOS EMPRESARIALES Y TURÍSTICOS"/>
    <s v="DORIS JUDITH VARGAS VILLAMIL"/>
    <s v="621128"/>
    <n v="1"/>
    <s v="TECNÓLOGO"/>
    <s v="SUPERVISION DE VENTAS"/>
    <s v="TECNÓLOGO EN SUPERVISION DE VENTAS"/>
    <n v="1"/>
    <s v="DIURNA"/>
    <s v="CLIENTE"/>
    <n v="21"/>
    <s v="VENTAS Y COMERCIALIZACIÓN"/>
    <s v="JAIRO ALONSO REATIGA GONZALEZ"/>
  </r>
  <r>
    <s v="12/05/2025 08:55:08 AM"/>
    <n v="601225"/>
    <d v="2025-05-01T08:35:59"/>
    <x v="0"/>
    <n v="30"/>
    <d v="2025-07-25T00:00:00"/>
    <d v="2026-10-24T00:00:00"/>
    <s v="Se aprueba la sugerencia de acuerdo con las condiciones de calidad y verificaciones internas por el equipo de trabajo."/>
    <n v="68"/>
    <x v="15"/>
    <n v="9309"/>
    <s v="CENTRO DE SERVICIOS EMPRESARIALES Y TURÍSTICOS"/>
    <s v="DORIS JUDITH VARGAS VILLAMIL"/>
    <s v="637307"/>
    <n v="9"/>
    <s v="TÉCNICO"/>
    <s v="PELUQUERIA."/>
    <s v="TÉCNICO EN PELUQUERIA."/>
    <n v="1"/>
    <s v="DIURNA"/>
    <s v="CLIENTE"/>
    <n v="24"/>
    <s v="TECNOLOGÍAS DE SERVICIOS DE SALUD"/>
    <s v="JAIRO ALONSO REATIGA GONZALEZ"/>
  </r>
  <r>
    <s v="12/05/2025 08:55:08 AM"/>
    <n v="601223"/>
    <d v="2025-05-01T08:32:09"/>
    <x v="0"/>
    <n v="30"/>
    <d v="2025-07-25T00:00:00"/>
    <d v="2026-10-24T00:00:00"/>
    <s v="Se aprueba la sugerencia de acuerdo con las condiciones de calidad y verificaciones internas por el equipo de trabajo."/>
    <n v="68"/>
    <x v="15"/>
    <n v="9309"/>
    <s v="CENTRO DE SERVICIOS EMPRESARIALES Y TURÍSTICOS"/>
    <s v="DORIS JUDITH VARGAS VILLAMIL"/>
    <s v="633400"/>
    <n v="2"/>
    <s v="TÉCNICO"/>
    <s v="SERVICIO DE RECEPCION HOTELERA"/>
    <s v="TÉCNICO EN SERVICIO DE RECEPCION HOTELERA"/>
    <n v="1"/>
    <s v="DIURNA"/>
    <s v="CLIENTE"/>
    <n v="23"/>
    <s v="TECNOLOGÍAS DE SERVICIOS TURÍSTICOS"/>
    <s v="JAIRO ALONSO REATIGA GONZALEZ"/>
  </r>
  <r>
    <s v="12/05/2025 08:55:08 AM"/>
    <n v="603810"/>
    <d v="2025-05-06T12:48:14"/>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233104"/>
    <n v="2"/>
    <s v="TÉCNICO"/>
    <s v="PROGRAMACION DE SOFTWARE ."/>
    <s v="TÉCNICO EN PROGRAMACION DE SOFTWARE ."/>
    <n v="1"/>
    <s v="DIURNA"/>
    <s v="TECNOLOGÍAS DE LA INFORMACIÓN Y LAS COMUNICACIONES  GESTIÓN DE LA INFORMACIÓN"/>
    <n v="1"/>
    <s v="TECNOLOGÍAS DE LA INFORMACIÓN, DISEÑO Y DESARROLLO DE SOFTWARE"/>
    <s v="JOSE FERNANDO FRANCO HINCAPIE"/>
  </r>
  <r>
    <s v="12/05/2025 08:55:08 AM"/>
    <n v="603809"/>
    <d v="2025-05-06T12:47:50"/>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233104"/>
    <n v="2"/>
    <s v="TÉCNICO"/>
    <s v="PROGRAMACION DE SOFTWARE ."/>
    <s v="TÉCNICO EN PROGRAMACION DE SOFTWARE ."/>
    <n v="1"/>
    <s v="DIURNA"/>
    <s v="TECNOLOGÍAS DE LA INFORMACIÓN Y LAS COMUNICACIONES  GESTIÓN DE LA INFORMACIÓN"/>
    <n v="1"/>
    <s v="TECNOLOGÍAS DE LA INFORMACIÓN, DISEÑO Y DESARROLLO DE SOFTWARE"/>
    <s v="JOSE FERNANDO FRANCO HINCAPIE"/>
  </r>
  <r>
    <s v="12/05/2025 08:55:08 AM"/>
    <n v="603807"/>
    <d v="2025-05-06T12:46:47"/>
    <x v="0"/>
    <n v="30"/>
    <d v="2025-07-25T00:00:00"/>
    <d v="2026-07-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34104"/>
    <n v="1"/>
    <s v="TÉCNICO"/>
    <s v="ASISTENCIA PARA LA INTELIGENCIA EMPRESARIAL"/>
    <s v="TÉCNICO EN ASISTENCIA PARA LA INTELIGENCIA EMPRESARIAL"/>
    <n v="1"/>
    <s v="DIURNA"/>
    <s v="CLIENTE"/>
    <n v="25"/>
    <s v="TECNOLOGÍAS DE GESTIÓN ADMINISTRATIVA Y SERVICIOS FINANCIEROS"/>
    <s v="JOSE FERNANDO FRANCO HINCAPIE"/>
  </r>
  <r>
    <s v="12/05/2025 08:55:08 AM"/>
    <n v="603806"/>
    <d v="2025-05-06T12:46:34"/>
    <x v="0"/>
    <n v="30"/>
    <d v="2025-07-25T00:00:00"/>
    <d v="2026-07-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34104"/>
    <n v="1"/>
    <s v="TÉCNICO"/>
    <s v="ASISTENCIA PARA LA INTELIGENCIA EMPRESARIAL"/>
    <s v="TÉCNICO EN ASISTENCIA PARA LA INTELIGENCIA EMPRESARIAL"/>
    <n v="1"/>
    <s v="DIURNA"/>
    <s v="CLIENTE"/>
    <n v="25"/>
    <s v="TECNOLOGÍAS DE GESTIÓN ADMINISTRATIVA Y SERVICIOS FINANCIEROS"/>
    <s v="JOSE FERNANDO FRANCO HINCAPIE"/>
  </r>
  <r>
    <s v="12/05/2025 08:55:08 AM"/>
    <n v="603805"/>
    <d v="2025-05-06T12:46:14"/>
    <x v="0"/>
    <n v="30"/>
    <d v="2025-07-25T00:00:00"/>
    <d v="2026-07-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34104"/>
    <n v="1"/>
    <s v="TÉCNICO"/>
    <s v="ASISTENCIA PARA LA INTELIGENCIA EMPRESARIAL"/>
    <s v="TÉCNICO EN ASISTENCIA PARA LA INTELIGENCIA EMPRESARIAL"/>
    <n v="1"/>
    <s v="DIURNA"/>
    <s v="CLIENTE"/>
    <n v="25"/>
    <s v="TECNOLOGÍAS DE GESTIÓN ADMINISTRATIVA Y SERVICIOS FINANCIEROS"/>
    <s v="JOSE FERNANDO FRANCO HINCAPIE"/>
  </r>
  <r>
    <s v="12/05/2025 08:55:08 AM"/>
    <n v="603804"/>
    <d v="2025-05-06T12:44:57"/>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33100"/>
    <n v="2"/>
    <s v="TÉCNICO"/>
    <s v="CONTABILIZACION DE OPERACIONES COMERCIALES Y FINANCIERAS."/>
    <s v="TÉCNICO EN CONTABILIZACION DE OPERACIONES COMERCIALES Y FINANCIERAS."/>
    <n v="1"/>
    <s v="DIURNA"/>
    <s v="CLIENTE"/>
    <n v="25"/>
    <s v="TECNOLOGÍAS DE GESTIÓN ADMINISTRATIVA Y SERVICIOS FINANCIEROS"/>
    <s v="JOSE FERNANDO FRANCO HINCAPIE"/>
  </r>
  <r>
    <s v="12/05/2025 08:55:08 AM"/>
    <n v="603802"/>
    <d v="2025-05-06T12:44:43"/>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33100"/>
    <n v="2"/>
    <s v="TÉCNICO"/>
    <s v="CONTABILIZACION DE OPERACIONES COMERCIALES Y FINANCIERAS."/>
    <s v="TÉCNICO EN CONTABILIZACION DE OPERACIONES COMERCIALES Y FINANCIERAS."/>
    <n v="1"/>
    <s v="DIURNA"/>
    <s v="CLIENTE"/>
    <n v="25"/>
    <s v="TECNOLOGÍAS DE GESTIÓN ADMINISTRATIVA Y SERVICIOS FINANCIEROS"/>
    <s v="JOSE FERNANDO FRANCO HINCAPIE"/>
  </r>
  <r>
    <s v="12/05/2025 08:55:08 AM"/>
    <n v="603781"/>
    <d v="2025-05-06T12:44:24"/>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33100"/>
    <n v="2"/>
    <s v="TÉCNICO"/>
    <s v="CONTABILIZACION DE OPERACIONES COMERCIALES Y FINANCIERAS."/>
    <s v="TÉCNICO EN CONTABILIZACION DE OPERACIONES COMERCIALES Y FINANCIERAS."/>
    <n v="1"/>
    <s v="DIURNA"/>
    <s v="CLIENTE"/>
    <n v="25"/>
    <s v="TECNOLOGÍAS DE GESTIÓN ADMINISTRATIVA Y SERVICIOS FINANCIEROS"/>
    <s v="JOSE FERNANDO FRANCO HINCAPIE"/>
  </r>
  <r>
    <s v="12/05/2025 08:55:08 AM"/>
    <n v="603780"/>
    <d v="2025-05-06T12:44:10"/>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33100"/>
    <n v="2"/>
    <s v="TÉCNICO"/>
    <s v="CONTABILIZACION DE OPERACIONES COMERCIALES Y FINANCIERAS."/>
    <s v="TÉCNICO EN CONTABILIZACION DE OPERACIONES COMERCIALES Y FINANCIERAS."/>
    <n v="1"/>
    <s v="DIURNA"/>
    <s v="CLIENTE"/>
    <n v="25"/>
    <s v="TECNOLOGÍAS DE GESTIÓN ADMINISTRATIVA Y SERVICIOS FINANCIEROS"/>
    <s v="JOSE FERNANDO FRANCO HINCAPIE"/>
  </r>
  <r>
    <s v="12/05/2025 08:55:08 AM"/>
    <n v="603808"/>
    <d v="2025-05-06T12:47:00"/>
    <x v="0"/>
    <n v="30"/>
    <d v="2025-07-25T00:00:00"/>
    <d v="2026-07-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34104"/>
    <n v="1"/>
    <s v="TÉCNICO"/>
    <s v="ASISTENCIA PARA LA INTELIGENCIA EMPRESARIAL"/>
    <s v="TÉCNICO EN ASISTENCIA PARA LA INTELIGENCIA EMPRESARIAL"/>
    <n v="1"/>
    <s v="DIURNA"/>
    <s v="CLIENTE"/>
    <n v="25"/>
    <s v="TECNOLOGÍAS DE GESTIÓN ADMINISTRATIVA Y SERVICIOS FINANCIEROS"/>
    <s v="JOSE FERNANDO FRANCO HINCAPIE"/>
  </r>
  <r>
    <s v="12/05/2025 08:55:08 AM"/>
    <n v="603771"/>
    <d v="2025-05-06T12:28:17"/>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23101"/>
    <n v="1"/>
    <s v="TECNÓLOGO"/>
    <s v="GESTION CONTABLE Y DE INFORMACION FINANCIERA"/>
    <s v="TECNÓLOGO EN GESTION CONTABLE Y DE INFORMACION FINANCIERA"/>
    <n v="4"/>
    <s v="MIXTA"/>
    <s v="CLIENTE"/>
    <n v="25"/>
    <s v="TECNOLOGÍAS DE GESTIÓN ADMINISTRATIVA Y SERVICIOS FINANCIEROS"/>
    <s v="JOSE FERNANDO FRANCO HINCAPIE"/>
  </r>
  <r>
    <s v="12/05/2025 08:55:08 AM"/>
    <n v="603775"/>
    <d v="2025-05-06T12:35:55"/>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621201"/>
    <n v="102"/>
    <s v="TECNÓLOGO"/>
    <s v="GESTIÓN EMPRESARIAL"/>
    <s v="TECNÓLOGO EN GESTIÓN EMPRESARIAL"/>
    <n v="1"/>
    <s v="DIURNA"/>
    <s v="CLIENTE"/>
    <n v="25"/>
    <s v="TECNOLOGÍAS DE GESTIÓN ADMINISTRATIVA Y SERVICIOS FINANCIEROS"/>
    <s v="JOSE FERNANDO FRANCO HINCAPIE"/>
  </r>
  <r>
    <s v="12/05/2025 08:55:08 AM"/>
    <n v="603774"/>
    <d v="2025-05-06T12:34:42"/>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23303"/>
    <n v="101"/>
    <s v="TECNÓLOGO"/>
    <s v="GESTIÓN INTEGRAL DEL RIESGO EN SEGUROS"/>
    <s v="TECNÓLOGO EN GESTIÓN INTEGRAL DEL RIESGO EN SEGUROS"/>
    <n v="4"/>
    <s v="MIXTA"/>
    <s v="CLIENTE"/>
    <n v="25"/>
    <s v="TECNOLOGÍAS DE GESTIÓN ADMINISTRATIVA Y SERVICIOS FINANCIEROS"/>
    <s v="JOSE FERNANDO FRANCO HINCAPIE"/>
  </r>
  <r>
    <s v="12/05/2025 08:55:08 AM"/>
    <n v="603773"/>
    <d v="2025-05-06T12:34:42"/>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23303"/>
    <n v="101"/>
    <s v="TECNÓLOGO"/>
    <s v="GESTIÓN INTEGRAL DEL RIESGO EN SEGUROS"/>
    <s v="TECNÓLOGO EN GESTIÓN INTEGRAL DEL RIESGO EN SEGUROS"/>
    <n v="4"/>
    <s v="MIXTA"/>
    <s v="CLIENTE"/>
    <n v="25"/>
    <s v="TECNOLOGÍAS DE GESTIÓN ADMINISTRATIVA Y SERVICIOS FINANCIEROS"/>
    <s v="JOSE FERNANDO FRANCO HINCAPIE"/>
  </r>
  <r>
    <s v="12/05/2025 08:55:08 AM"/>
    <n v="603772"/>
    <d v="2025-05-06T12:34:21"/>
    <x v="1"/>
    <n v="30"/>
    <d v="2025-07-25T00:00:00"/>
    <d v="2027-07-24T00:00:00"/>
    <s v="Se rechaza la sugerencia al encontrarse duplicada."/>
    <n v="11"/>
    <x v="11"/>
    <n v="9405"/>
    <s v="CENTRO DE SERVICIOS FINANCIEROS"/>
    <s v="VILMA SORAYA MENDOZA TARAZONA"/>
    <s v="123303"/>
    <n v="101"/>
    <s v="TECNÓLOGO"/>
    <s v="GESTIÓN INTEGRAL DEL RIESGO EN SEGUROS"/>
    <s v="TECNÓLOGO EN GESTIÓN INTEGRAL DEL RIESGO EN SEGUROS"/>
    <n v="4"/>
    <s v="MIXTA"/>
    <s v="CLIENTE"/>
    <n v="25"/>
    <s v="TECNOLOGÍAS DE GESTIÓN ADMINISTRATIVA Y SERVICIOS FINANCIEROS"/>
    <s v="JOSE FERNANDO FRANCO HINCAPIE"/>
  </r>
  <r>
    <s v="12/05/2025 08:55:08 AM"/>
    <n v="603779"/>
    <d v="2025-05-06T12:39:09"/>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33303"/>
    <n v="1"/>
    <s v="TÉCNICO"/>
    <s v="SERVICIOS COMERCIALES Y FINANCIEROS"/>
    <s v="TÉCNICO EN SERVICIOS COMERCIALES Y FINANCIEROS"/>
    <n v="4"/>
    <s v="MIXTA"/>
    <s v="CLIENTE"/>
    <n v="25"/>
    <s v="TECNOLOGÍAS DE GESTIÓN ADMINISTRATIVA Y SERVICIOS FINANCIEROS"/>
    <s v="JOSE FERNANDO FRANCO HINCAPIE"/>
  </r>
  <r>
    <s v="12/05/2025 08:55:08 AM"/>
    <n v="603778"/>
    <d v="2025-05-06T12:38:11"/>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34101"/>
    <n v="2"/>
    <s v="TÉCNICO"/>
    <s v="ASISTENCIA ADMINISTRATIVA ."/>
    <s v="TÉCNICO EN ASISTENCIA ADMINISTRATIVA ."/>
    <n v="4"/>
    <s v="MIXTA"/>
    <s v="CLIENTE"/>
    <n v="25"/>
    <s v="TECNOLOGÍAS DE GESTIÓN ADMINISTRATIVA Y SERVICIOS FINANCIEROS"/>
    <s v="JOSE FERNANDO FRANCO HINCAPIE"/>
  </r>
  <r>
    <s v="12/05/2025 08:55:08 AM"/>
    <n v="603777"/>
    <d v="2025-05-06T12:37:35"/>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34101"/>
    <n v="2"/>
    <s v="TÉCNICO"/>
    <s v="ASISTENCIA ADMINISTRATIVA ."/>
    <s v="TÉCNICO EN ASISTENCIA ADMINISTRATIVA ."/>
    <n v="4"/>
    <s v="MIXTA"/>
    <s v="CLIENTE"/>
    <n v="25"/>
    <s v="TECNOLOGÍAS DE GESTIÓN ADMINISTRATIVA Y SERVICIOS FINANCIEROS"/>
    <s v="JOSE FERNANDO FRANCO HINCAPIE"/>
  </r>
  <r>
    <s v="12/05/2025 08:55:08 AM"/>
    <n v="603776"/>
    <d v="2025-05-06T12:36:21"/>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621201"/>
    <n v="102"/>
    <s v="TECNÓLOGO"/>
    <s v="GESTIÓN EMPRESARIAL"/>
    <s v="TECNÓLOGO EN GESTIÓN EMPRESARIAL"/>
    <n v="1"/>
    <s v="DIURNA"/>
    <s v="CLIENTE"/>
    <n v="25"/>
    <s v="TECNOLOGÍAS DE GESTIÓN ADMINISTRATIVA Y SERVICIOS FINANCIEROS"/>
    <s v="JOSE FERNANDO FRANCO HINCAPIE"/>
  </r>
  <r>
    <s v="12/05/2025 08:55:08 AM"/>
    <n v="603770"/>
    <d v="2025-05-06T12:23:56"/>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JOSE FERNANDO FRANCO HINCAPIE"/>
  </r>
  <r>
    <s v="12/05/2025 08:55:08 AM"/>
    <n v="603769"/>
    <d v="2025-05-06T12:23:14"/>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JOSE FERNANDO FRANCO HINCAPIE"/>
  </r>
  <r>
    <s v="12/05/2025 08:55:08 AM"/>
    <n v="603795"/>
    <d v="2025-05-06T12:41:42"/>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33100"/>
    <n v="2"/>
    <s v="TÉCNICO"/>
    <s v="CONTABILIZACION DE OPERACIONES COMERCIALES Y FINANCIERAS."/>
    <s v="TÉCNICO EN CONTABILIZACION DE OPERACIONES COMERCIALES Y FINANCIERAS."/>
    <n v="4"/>
    <s v="MIXTA"/>
    <s v="CLIENTE"/>
    <n v="25"/>
    <s v="TECNOLOGÍAS DE GESTIÓN ADMINISTRATIVA Y SERVICIOS FINANCIEROS"/>
    <s v="JOSE FERNANDO FRANCO HINCAPIE"/>
  </r>
  <r>
    <s v="12/05/2025 08:55:08 AM"/>
    <n v="603794"/>
    <d v="2025-05-06T12:40:27"/>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33303"/>
    <n v="1"/>
    <s v="TÉCNICO"/>
    <s v="SERVICIOS COMERCIALES Y FINANCIEROS"/>
    <s v="TÉCNICO EN SERVICIOS COMERCIALES Y FINANCIEROS"/>
    <n v="4"/>
    <s v="MIXTA"/>
    <s v="CLIENTE"/>
    <n v="25"/>
    <s v="TECNOLOGÍAS DE GESTIÓN ADMINISTRATIVA Y SERVICIOS FINANCIEROS"/>
    <s v="JOSE FERNANDO FRANCO HINCAPIE"/>
  </r>
  <r>
    <s v="12/05/2025 08:55:08 AM"/>
    <n v="603793"/>
    <d v="2025-05-06T12:40:14"/>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33303"/>
    <n v="1"/>
    <s v="TÉCNICO"/>
    <s v="SERVICIOS COMERCIALES Y FINANCIEROS"/>
    <s v="TÉCNICO EN SERVICIOS COMERCIALES Y FINANCIEROS"/>
    <n v="4"/>
    <s v="MIXTA"/>
    <s v="CLIENTE"/>
    <n v="25"/>
    <s v="TECNOLOGÍAS DE GESTIÓN ADMINISTRATIVA Y SERVICIOS FINANCIEROS"/>
    <s v="JOSE FERNANDO FRANCO HINCAPIE"/>
  </r>
  <r>
    <s v="12/05/2025 08:55:08 AM"/>
    <n v="603792"/>
    <d v="2025-05-06T12:40:00"/>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33303"/>
    <n v="1"/>
    <s v="TÉCNICO"/>
    <s v="SERVICIOS COMERCIALES Y FINANCIEROS"/>
    <s v="TÉCNICO EN SERVICIOS COMERCIALES Y FINANCIEROS"/>
    <n v="4"/>
    <s v="MIXTA"/>
    <s v="CLIENTE"/>
    <n v="25"/>
    <s v="TECNOLOGÍAS DE GESTIÓN ADMINISTRATIVA Y SERVICIOS FINANCIEROS"/>
    <s v="JOSE FERNANDO FRANCO HINCAPIE"/>
  </r>
  <r>
    <s v="12/05/2025 08:55:08 AM"/>
    <n v="603791"/>
    <d v="2025-05-06T12:39:45"/>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33303"/>
    <n v="1"/>
    <s v="TÉCNICO"/>
    <s v="SERVICIOS COMERCIALES Y FINANCIEROS"/>
    <s v="TÉCNICO EN SERVICIOS COMERCIALES Y FINANCIEROS"/>
    <n v="4"/>
    <s v="MIXTA"/>
    <s v="CLIENTE"/>
    <n v="25"/>
    <s v="TECNOLOGÍAS DE GESTIÓN ADMINISTRATIVA Y SERVICIOS FINANCIEROS"/>
    <s v="JOSE FERNANDO FRANCO HINCAPIE"/>
  </r>
  <r>
    <s v="12/05/2025 08:55:08 AM"/>
    <n v="603790"/>
    <d v="2025-05-06T12:39:28"/>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33303"/>
    <n v="1"/>
    <s v="TÉCNICO"/>
    <s v="SERVICIOS COMERCIALES Y FINANCIEROS"/>
    <s v="TÉCNICO EN SERVICIOS COMERCIALES Y FINANCIEROS"/>
    <n v="4"/>
    <s v="MIXTA"/>
    <s v="CLIENTE"/>
    <n v="25"/>
    <s v="TECNOLOGÍAS DE GESTIÓN ADMINISTRATIVA Y SERVICIOS FINANCIEROS"/>
    <s v="JOSE FERNANDO FRANCO HINCAPIE"/>
  </r>
  <r>
    <s v="12/05/2025 08:55:08 AM"/>
    <n v="603800"/>
    <d v="2025-05-06T12:43:20"/>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33100"/>
    <n v="2"/>
    <s v="TÉCNICO"/>
    <s v="CONTABILIZACION DE OPERACIONES COMERCIALES Y FINANCIERAS."/>
    <s v="TÉCNICO EN CONTABILIZACION DE OPERACIONES COMERCIALES Y FINANCIERAS."/>
    <n v="4"/>
    <s v="MIXTA"/>
    <s v="CLIENTE"/>
    <n v="25"/>
    <s v="TECNOLOGÍAS DE GESTIÓN ADMINISTRATIVA Y SERVICIOS FINANCIEROS"/>
    <s v="JOSE FERNANDO FRANCO HINCAPIE"/>
  </r>
  <r>
    <s v="12/05/2025 08:55:08 AM"/>
    <n v="603799"/>
    <d v="2025-05-06T12:43:05"/>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33100"/>
    <n v="2"/>
    <s v="TÉCNICO"/>
    <s v="CONTABILIZACION DE OPERACIONES COMERCIALES Y FINANCIERAS."/>
    <s v="TÉCNICO EN CONTABILIZACION DE OPERACIONES COMERCIALES Y FINANCIERAS."/>
    <n v="4"/>
    <s v="MIXTA"/>
    <s v="CLIENTE"/>
    <n v="25"/>
    <s v="TECNOLOGÍAS DE GESTIÓN ADMINISTRATIVA Y SERVICIOS FINANCIEROS"/>
    <s v="JOSE FERNANDO FRANCO HINCAPIE"/>
  </r>
  <r>
    <s v="12/05/2025 08:55:08 AM"/>
    <n v="603798"/>
    <d v="2025-05-06T12:42:33"/>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33100"/>
    <n v="2"/>
    <s v="TÉCNICO"/>
    <s v="CONTABILIZACION DE OPERACIONES COMERCIALES Y FINANCIERAS."/>
    <s v="TÉCNICO EN CONTABILIZACION DE OPERACIONES COMERCIALES Y FINANCIERAS."/>
    <n v="4"/>
    <s v="MIXTA"/>
    <s v="CLIENTE"/>
    <n v="25"/>
    <s v="TECNOLOGÍAS DE GESTIÓN ADMINISTRATIVA Y SERVICIOS FINANCIEROS"/>
    <s v="JOSE FERNANDO FRANCO HINCAPIE"/>
  </r>
  <r>
    <s v="12/05/2025 08:55:08 AM"/>
    <n v="603797"/>
    <d v="2025-05-06T12:42:19"/>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33100"/>
    <n v="2"/>
    <s v="TÉCNICO"/>
    <s v="CONTABILIZACION DE OPERACIONES COMERCIALES Y FINANCIERAS."/>
    <s v="TÉCNICO EN CONTABILIZACION DE OPERACIONES COMERCIALES Y FINANCIERAS."/>
    <n v="4"/>
    <s v="MIXTA"/>
    <s v="CLIENTE"/>
    <n v="25"/>
    <s v="TECNOLOGÍAS DE GESTIÓN ADMINISTRATIVA Y SERVICIOS FINANCIEROS"/>
    <s v="JOSE FERNANDO FRANCO HINCAPIE"/>
  </r>
  <r>
    <s v="12/05/2025 08:55:08 AM"/>
    <n v="603796"/>
    <d v="2025-05-06T12:42:06"/>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33100"/>
    <n v="2"/>
    <s v="TÉCNICO"/>
    <s v="CONTABILIZACION DE OPERACIONES COMERCIALES Y FINANCIERAS."/>
    <s v="TÉCNICO EN CONTABILIZACION DE OPERACIONES COMERCIALES Y FINANCIERAS."/>
    <n v="4"/>
    <s v="MIXTA"/>
    <s v="CLIENTE"/>
    <n v="25"/>
    <s v="TECNOLOGÍAS DE GESTIÓN ADMINISTRATIVA Y SERVICIOS FINANCIEROS"/>
    <s v="JOSE FERNANDO FRANCO HINCAPIE"/>
  </r>
  <r>
    <s v="12/05/2025 08:55:08 AM"/>
    <n v="603760"/>
    <d v="2025-05-06T12:27:27"/>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23101"/>
    <n v="1"/>
    <s v="TECNÓLOGO"/>
    <s v="GESTION CONTABLE Y DE INFORMACION FINANCIERA"/>
    <s v="TECNÓLOGO EN GESTION CONTABLE Y DE INFORMACION FINANCIERA"/>
    <n v="1"/>
    <s v="DIURNA"/>
    <s v="CLIENTE"/>
    <n v="25"/>
    <s v="TECNOLOGÍAS DE GESTIÓN ADMINISTRATIVA Y SERVICIOS FINANCIEROS"/>
    <s v="JOSE FERNANDO FRANCO HINCAPIE"/>
  </r>
  <r>
    <s v="12/05/2025 08:55:08 AM"/>
    <n v="603758"/>
    <d v="2025-05-06T12:26:51"/>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23101"/>
    <n v="1"/>
    <s v="TECNÓLOGO"/>
    <s v="GESTION CONTABLE Y DE INFORMACION FINANCIERA"/>
    <s v="TECNÓLOGO EN GESTION CONTABLE Y DE INFORMACION FINANCIERA"/>
    <n v="1"/>
    <s v="DIURNA"/>
    <s v="CLIENTE"/>
    <n v="25"/>
    <s v="TECNOLOGÍAS DE GESTIÓN ADMINISTRATIVA Y SERVICIOS FINANCIEROS"/>
    <s v="JOSE FERNANDO FRANCO HINCAPIE"/>
  </r>
  <r>
    <s v="12/05/2025 08:55:08 AM"/>
    <n v="603755"/>
    <d v="2025-05-06T12:25:54"/>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23101"/>
    <n v="1"/>
    <s v="TECNÓLOGO"/>
    <s v="GESTION CONTABLE Y DE INFORMACION FINANCIERA"/>
    <s v="TECNÓLOGO EN GESTION CONTABLE Y DE INFORMACION FINANCIERA"/>
    <n v="1"/>
    <s v="DIURNA"/>
    <s v="CLIENTE"/>
    <n v="25"/>
    <s v="TECNOLOGÍAS DE GESTIÓN ADMINISTRATIVA Y SERVICIOS FINANCIEROS"/>
    <s v="JOSE FERNANDO FRANCO HINCAPIE"/>
  </r>
  <r>
    <s v="12/05/2025 08:55:08 AM"/>
    <n v="603759"/>
    <d v="2025-05-06T12:27:04"/>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23101"/>
    <n v="1"/>
    <s v="TECNÓLOGO"/>
    <s v="GESTION CONTABLE Y DE INFORMACION FINANCIERA"/>
    <s v="TECNÓLOGO EN GESTION CONTABLE Y DE INFORMACION FINANCIERA"/>
    <n v="1"/>
    <s v="DIURNA"/>
    <s v="CLIENTE"/>
    <n v="25"/>
    <s v="TECNOLOGÍAS DE GESTIÓN ADMINISTRATIVA Y SERVICIOS FINANCIEROS"/>
    <s v="JOSE FERNANDO FRANCO HINCAPIE"/>
  </r>
  <r>
    <s v="12/05/2025 08:55:08 AM"/>
    <n v="603786"/>
    <d v="2025-05-06T12:31:26"/>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21202"/>
    <n v="101"/>
    <s v="TECNÓLOGO"/>
    <s v="GESTIÓN BANCARIA Y DE ENTIDADES FINANCIERAS"/>
    <s v="TECNÓLOGO EN GESTIÓN BANCARIA Y DE ENTIDADES FINANCIERAS"/>
    <n v="1"/>
    <s v="DIURNA"/>
    <s v="CLIENTE"/>
    <n v="25"/>
    <s v="TECNOLOGÍAS DE GESTIÓN ADMINISTRATIVA Y SERVICIOS FINANCIEROS"/>
    <s v="JOSE FERNANDO FRANCO HINCAPIE"/>
  </r>
  <r>
    <s v="12/05/2025 08:55:08 AM"/>
    <n v="603789"/>
    <d v="2025-05-06T12:32:39"/>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21202"/>
    <n v="101"/>
    <s v="TECNÓLOGO"/>
    <s v="GESTIÓN BANCARIA Y DE ENTIDADES FINANCIERAS"/>
    <s v="TECNÓLOGO EN GESTIÓN BANCARIA Y DE ENTIDADES FINANCIERAS"/>
    <n v="1"/>
    <s v="DIURNA"/>
    <s v="CLIENTE"/>
    <n v="25"/>
    <s v="TECNOLOGÍAS DE GESTIÓN ADMINISTRATIVA Y SERVICIOS FINANCIEROS"/>
    <s v="JOSE FERNANDO FRANCO HINCAPIE"/>
  </r>
  <r>
    <s v="12/05/2025 08:55:08 AM"/>
    <n v="603788"/>
    <d v="2025-05-06T12:31:59"/>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21202"/>
    <n v="101"/>
    <s v="TECNÓLOGO"/>
    <s v="GESTIÓN BANCARIA Y DE ENTIDADES FINANCIERAS"/>
    <s v="TECNÓLOGO EN GESTIÓN BANCARIA Y DE ENTIDADES FINANCIERAS"/>
    <n v="1"/>
    <s v="DIURNA"/>
    <s v="CLIENTE"/>
    <n v="25"/>
    <s v="TECNOLOGÍAS DE GESTIÓN ADMINISTRATIVA Y SERVICIOS FINANCIEROS"/>
    <s v="JOSE FERNANDO FRANCO HINCAPIE"/>
  </r>
  <r>
    <s v="12/05/2025 08:55:08 AM"/>
    <n v="603787"/>
    <d v="2025-05-06T12:31:42"/>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21202"/>
    <n v="101"/>
    <s v="TECNÓLOGO"/>
    <s v="GESTIÓN BANCARIA Y DE ENTIDADES FINANCIERAS"/>
    <s v="TECNÓLOGO EN GESTIÓN BANCARIA Y DE ENTIDADES FINANCIERAS"/>
    <n v="1"/>
    <s v="DIURNA"/>
    <s v="CLIENTE"/>
    <n v="25"/>
    <s v="TECNOLOGÍAS DE GESTIÓN ADMINISTRATIVA Y SERVICIOS FINANCIEROS"/>
    <s v="JOSE FERNANDO FRANCO HINCAPIE"/>
  </r>
  <r>
    <s v="12/05/2025 08:55:08 AM"/>
    <n v="603785"/>
    <d v="2025-05-06T12:31:11"/>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21202"/>
    <n v="101"/>
    <s v="TECNÓLOGO"/>
    <s v="GESTIÓN BANCARIA Y DE ENTIDADES FINANCIERAS"/>
    <s v="TECNÓLOGO EN GESTIÓN BANCARIA Y DE ENTIDADES FINANCIERAS"/>
    <n v="1"/>
    <s v="DIURNA"/>
    <s v="CLIENTE"/>
    <n v="25"/>
    <s v="TECNOLOGÍAS DE GESTIÓN ADMINISTRATIVA Y SERVICIOS FINANCIEROS"/>
    <s v="JOSE FERNANDO FRANCO HINCAPIE"/>
  </r>
  <r>
    <s v="12/05/2025 08:55:08 AM"/>
    <n v="603784"/>
    <d v="2025-05-06T12:30:50"/>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21202"/>
    <n v="101"/>
    <s v="TECNÓLOGO"/>
    <s v="GESTIÓN BANCARIA Y DE ENTIDADES FINANCIERAS"/>
    <s v="TECNÓLOGO EN GESTIÓN BANCARIA Y DE ENTIDADES FINANCIERAS"/>
    <n v="1"/>
    <s v="DIURNA"/>
    <s v="CLIENTE"/>
    <n v="25"/>
    <s v="TECNOLOGÍAS DE GESTIÓN ADMINISTRATIVA Y SERVICIOS FINANCIEROS"/>
    <s v="JOSE FERNANDO FRANCO HINCAPIE"/>
  </r>
  <r>
    <s v="12/05/2025 08:55:08 AM"/>
    <n v="603782"/>
    <d v="2025-05-06T12:28:44"/>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23101"/>
    <n v="1"/>
    <s v="TECNÓLOGO"/>
    <s v="GESTION CONTABLE Y DE INFORMACION FINANCIERA"/>
    <s v="TECNÓLOGO EN GESTION CONTABLE Y DE INFORMACION FINANCIERA"/>
    <n v="4"/>
    <s v="MIXTA"/>
    <s v="CLIENTE"/>
    <n v="25"/>
    <s v="TECNOLOGÍAS DE GESTIÓN ADMINISTRATIVA Y SERVICIOS FINANCIEROS"/>
    <s v="JOSE FERNANDO FRANCO HINCAPIE"/>
  </r>
  <r>
    <s v="12/05/2025 08:55:08 AM"/>
    <n v="603783"/>
    <d v="2025-05-06T12:28:58"/>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23101"/>
    <n v="1"/>
    <s v="TECNÓLOGO"/>
    <s v="GESTION CONTABLE Y DE INFORMACION FINANCIERA"/>
    <s v="TECNÓLOGO EN GESTION CONTABLE Y DE INFORMACION FINANCIERA"/>
    <n v="4"/>
    <s v="MIXTA"/>
    <s v="CLIENTE"/>
    <n v="25"/>
    <s v="TECNOLOGÍAS DE GESTIÓN ADMINISTRATIVA Y SERVICIOS FINANCIEROS"/>
    <s v="JOSE FERNANDO FRANCO HINCAPIE"/>
  </r>
  <r>
    <s v="12/05/2025 08:55:08 AM"/>
    <n v="603761"/>
    <d v="2025-05-06T12:28:30"/>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23101"/>
    <n v="1"/>
    <s v="TECNÓLOGO"/>
    <s v="GESTION CONTABLE Y DE INFORMACION FINANCIERA"/>
    <s v="TECNÓLOGO EN GESTION CONTABLE Y DE INFORMACION FINANCIERA"/>
    <n v="4"/>
    <s v="MIXTA"/>
    <s v="CLIENTE"/>
    <n v="25"/>
    <s v="TECNOLOGÍAS DE GESTIÓN ADMINISTRATIVA Y SERVICIOS FINANCIEROS"/>
    <s v="JOSE FERNANDO FRANCO HINCAPIE"/>
  </r>
  <r>
    <s v="12/05/2025 08:55:08 AM"/>
    <n v="603757"/>
    <d v="2025-05-06T12:26:33"/>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23101"/>
    <n v="1"/>
    <s v="TECNÓLOGO"/>
    <s v="GESTION CONTABLE Y DE INFORMACION FINANCIERA"/>
    <s v="TECNÓLOGO EN GESTION CONTABLE Y DE INFORMACION FINANCIERA"/>
    <n v="1"/>
    <s v="DIURNA"/>
    <s v="CLIENTE"/>
    <n v="25"/>
    <s v="TECNOLOGÍAS DE GESTIÓN ADMINISTRATIVA Y SERVICIOS FINANCIEROS"/>
    <s v="JOSE FERNANDO FRANCO HINCAPIE"/>
  </r>
  <r>
    <s v="12/05/2025 08:55:08 AM"/>
    <n v="603756"/>
    <d v="2025-05-06T12:26:14"/>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5"/>
    <s v="CENTRO DE SERVICIOS FINANCIEROS"/>
    <s v="VILMA SORAYA MENDOZA TARAZONA"/>
    <s v="123101"/>
    <n v="1"/>
    <s v="TECNÓLOGO"/>
    <s v="GESTION CONTABLE Y DE INFORMACION FINANCIERA"/>
    <s v="TECNÓLOGO EN GESTION CONTABLE Y DE INFORMACION FINANCIERA"/>
    <n v="1"/>
    <s v="DIURNA"/>
    <s v="CLIENTE"/>
    <n v="25"/>
    <s v="TECNOLOGÍAS DE GESTIÓN ADMINISTRATIVA Y SERVICIOS FINANCIEROS"/>
    <s v="JOSE FERNANDO FRANCO HINCAPIE"/>
  </r>
  <r>
    <s v="12/05/2025 08:55:08 AM"/>
    <n v="603457"/>
    <d v="2025-05-05T15:30:17"/>
    <x v="1"/>
    <n v="50"/>
    <d v="2025-07-25T00:00:00"/>
    <d v="2027-07-24T00:00:00"/>
    <s v="La sugerencia se rechaza ya que se relaciono una duración del grupo inferior al diseño curricular y a lo aprobado en el acta regional_x000d__x000a_"/>
    <n v="5"/>
    <x v="8"/>
    <n v="9402"/>
    <s v="CENTRO DE SERVICIOS Y GESTION EMPRESARIAL"/>
    <s v="NICOLAS ESPINOSA SANTANA"/>
    <s v="626500"/>
    <n v="1"/>
    <s v="TECNÓLOGO"/>
    <s v="GUIANZA TURISTICA."/>
    <s v="TECNÓLOGO EN GUIANZA TURISTICA."/>
    <n v="1"/>
    <s v="DIURNA"/>
    <s v="CLIENTE"/>
    <n v="23"/>
    <s v="TECNOLOGÍAS DE SERVICIOS TURÍSTICOS"/>
    <s v="JULIAN JARAMILLO GIRALDO"/>
  </r>
  <r>
    <s v="12/05/2025 08:55:08 AM"/>
    <n v="603295"/>
    <d v="2025-05-05T11:04:30"/>
    <x v="0"/>
    <n v="30"/>
    <d v="2025-07-25T00:00:00"/>
    <d v="2027-10-24T00:00:00"/>
    <s v="Se aprueba sugerencia de oferta de acuerdo a lo avalado en el acta de aprobación regional # 24 de 2025_x000d__x000a_"/>
    <n v="5"/>
    <x v="8"/>
    <n v="9402"/>
    <s v="CENTRO DE SERVICIOS Y GESTION EMPRESARIAL"/>
    <s v="JOHN JAIRO CASTRO MALDONADO"/>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JULIAN JARAMILLO GIRALDO"/>
  </r>
  <r>
    <s v="12/05/2025 08:55:08 AM"/>
    <n v="603326"/>
    <d v="2025-05-05T11:55:56"/>
    <x v="0"/>
    <n v="30"/>
    <d v="2025-07-25T00:00:00"/>
    <d v="2026-10-24T00:00:00"/>
    <s v="Se aprueba sugerencia de oferta de acuerdo a lo avalado en el acta de aprobación regional # 24 de 2025_x000d__x000a_"/>
    <n v="5"/>
    <x v="8"/>
    <n v="9402"/>
    <s v="CENTRO DE SERVICIOS Y GESTION EMPRESARIAL"/>
    <s v="CLAUDIA MARIA LUJAN VILLEGAS"/>
    <s v="134200"/>
    <n v="2"/>
    <s v="TÉCNICO"/>
    <s v="RECURSOS HUMANOS ."/>
    <s v="TÉCNICO EN RECURSOS HUMANOS ."/>
    <n v="1"/>
    <s v="DIURNA"/>
    <s v="CLIENTE"/>
    <n v="25"/>
    <s v="TECNOLOGÍAS DE GESTIÓN ADMINISTRATIVA Y SERVICIOS FINANCIEROS"/>
    <s v="JULIAN JARAMILLO GIRALDO"/>
  </r>
  <r>
    <s v="12/05/2025 08:55:08 AM"/>
    <n v="603318"/>
    <d v="2025-05-05T11:24:50"/>
    <x v="0"/>
    <n v="30"/>
    <d v="2025-07-25T00:00:00"/>
    <d v="2026-10-24T00:00:00"/>
    <s v="Se aprueba sugerencia de oferta de acuerdo a lo avalado en el acta de aprobación regional # 24 de 2025_x000d__x000a_"/>
    <n v="5"/>
    <x v="8"/>
    <n v="9402"/>
    <s v="CENTRO DE SERVICIOS Y GESTION EMPRESARIAL"/>
    <s v="JOHN JAIRO CASTRO MALDONADO"/>
    <s v="522211"/>
    <n v="2"/>
    <s v="TÉCNICO"/>
    <s v="ELABORACION DE AUDIOVISUALES."/>
    <s v="TÉCNICO EN ELABORACION DE AUDIOVISUALES."/>
    <n v="1"/>
    <s v="DIURNA"/>
    <s v="TECNOLOGÍAS DE LA INFORMACIÓN Y LAS COMUNICACIONES  GESTIÓN DE LA INFORMACIÓN"/>
    <n v="1"/>
    <s v="TECNOLOGÍAS DE LA INFORMACIÓN, DISEÑO Y DESARROLLO DE SOFTWARE"/>
    <s v="JULIAN JARAMILLO GIRALDO"/>
  </r>
  <r>
    <s v="12/05/2025 08:55:08 AM"/>
    <n v="603311"/>
    <d v="2025-05-05T11:21:01"/>
    <x v="0"/>
    <n v="60"/>
    <d v="2025-07-25T00:00:00"/>
    <d v="2026-10-24T00:00:00"/>
    <s v="Se aprueba sugerencia de oferta de acuerdo a lo avalado en el acta de aprobación regional # 24 de 2025_x000d__x000a_"/>
    <n v="5"/>
    <x v="8"/>
    <n v="9402"/>
    <s v="CENTRO DE SERVICIOS Y GESTION EMPRESARIAL"/>
    <s v="JOHN JAIRO CASTRO MALDONADO"/>
    <s v="524704"/>
    <n v="1"/>
    <s v="TÉCNICO"/>
    <s v="INTEGRACION DE CONTENIDOS DIGITALES."/>
    <s v="TÉCNICO EN INTEGRACION DE CONTENIDOS DIGITALES."/>
    <n v="1"/>
    <s v="DIURNA"/>
    <s v="TECNOLOGÍAS DE LA INFORMACIÓN Y LAS COMUNICACIONES  GESTIÓN DE LA INFORMACIÓN"/>
    <n v="1"/>
    <s v="TECNOLOGÍAS DE LA INFORMACIÓN, DISEÑO Y DESARROLLO DE SOFTWARE"/>
    <s v="JULIAN JARAMILLO GIRALDO"/>
  </r>
  <r>
    <s v="12/05/2025 08:55:08 AM"/>
    <n v="603302"/>
    <d v="2025-05-05T11:13:48"/>
    <x v="0"/>
    <n v="30"/>
    <d v="2025-07-25T00:00:00"/>
    <d v="2026-10-24T00:00:00"/>
    <s v="Se aprueba sugerencia de oferta de acuerdo a lo avalado en el acta de aprobación regional # 24 de 2025"/>
    <n v="5"/>
    <x v="8"/>
    <n v="9402"/>
    <s v="CENTRO DE SERVICIOS Y GESTION EMPRESARIAL"/>
    <s v="JOHN JAIRO CASTRO MALDONADO"/>
    <s v="233104"/>
    <n v="2"/>
    <s v="TÉCNICO"/>
    <s v="PROGRAMACION DE SOFTWARE ."/>
    <s v="TÉCNICO EN PROGRAMACION DE SOFTWARE ."/>
    <n v="4"/>
    <s v="MIXTA"/>
    <s v="TECNOLOGÍAS DE LA INFORMACIÓN Y LAS COMUNICACIONES  GESTIÓN DE LA INFORMACIÓN"/>
    <n v="1"/>
    <s v="TECNOLOGÍAS DE LA INFORMACIÓN, DISEÑO Y DESARROLLO DE SOFTWARE"/>
    <s v="JULIAN JARAMILLO GIRALDO"/>
  </r>
  <r>
    <s v="12/05/2025 08:55:08 AM"/>
    <n v="603297"/>
    <d v="2025-05-05T11:10:39"/>
    <x v="0"/>
    <n v="30"/>
    <d v="2025-07-25T00:00:00"/>
    <d v="2027-10-24T00:00:00"/>
    <s v="Se aprueba sugerencia de oferta de acuerdo a lo avalado en el acta de aprobación regional # 24 de 2025_x000d__x000a_"/>
    <n v="5"/>
    <x v="8"/>
    <n v="9402"/>
    <s v="CENTRO DE SERVICIOS Y GESTION EMPRESARIAL"/>
    <s v="JOHN JAIRO CASTRO MALDONADO"/>
    <s v="524703"/>
    <n v="1"/>
    <s v="TECNÓLOGO"/>
    <s v="ANIMACION 3D."/>
    <s v="TECNÓLOGO EN ANIMACION 3D."/>
    <n v="1"/>
    <s v="DIURNA"/>
    <s v="TECNOLOGÍAS DE LA INFORMACIÓN Y LAS COMUNICACIONES  GESTIÓN DE LA INFORMACIÓN"/>
    <n v="1"/>
    <s v="TECNOLOGÍAS DE LA INFORMACIÓN, DISEÑO Y DESARROLLO DE SOFTWARE"/>
    <s v="JULIAN JARAMILLO GIRALDO"/>
  </r>
  <r>
    <s v="12/05/2025 08:55:08 AM"/>
    <n v="603306"/>
    <d v="2025-05-05T11:15:44"/>
    <x v="0"/>
    <n v="30"/>
    <d v="2025-07-25T00:00:00"/>
    <d v="2026-10-24T00:00:00"/>
    <s v="Se aprueba sugerencia de oferta de acuerdo a lo avalado en el acta de aprobación regional # 24 de 2025_x000d__x000a_"/>
    <n v="5"/>
    <x v="8"/>
    <n v="9402"/>
    <s v="CENTRO DE SERVICIOS Y GESTION EMPRESARIAL"/>
    <s v="JOHN JAIRO CASTRO MALDONADO"/>
    <s v="233105"/>
    <n v="2"/>
    <s v="TÉCNICO"/>
    <s v="MANTENIMIENTO DE EQUIPOS DE COMPUTO."/>
    <s v="TÉCNICO EN MANTENIMIENTO DE EQUIPOS DE COMPUTO."/>
    <n v="4"/>
    <s v="MIXTA"/>
    <s v="TECNOLOGÍAS DE LA INFORMACIÓN Y LAS COMUNICACIONES  GESTIÓN DE LA INFORMACIÓN"/>
    <n v="1"/>
    <s v="TECNOLOGÍAS DE LA INFORMACIÓN, DISEÑO Y DESARROLLO DE SOFTWARE"/>
    <s v="JULIAN JARAMILLO GIRALDO"/>
  </r>
  <r>
    <s v="12/05/2025 08:55:08 AM"/>
    <n v="603310"/>
    <d v="2025-05-05T11:19:18"/>
    <x v="0"/>
    <n v="30"/>
    <d v="2025-07-25T00:00:00"/>
    <d v="2027-07-24T00:00:00"/>
    <s v="Se aprueba sugerencia de oferta de acuerdo a lo avalado en el acta de aprobación regional # 24 de 2025_x000d__x000a_"/>
    <n v="5"/>
    <x v="8"/>
    <n v="9402"/>
    <s v="CENTRO DE SERVICIOS Y GESTION EMPRESARIAL"/>
    <s v="CLAUDIA MARIA LUJAN VILLEGAS"/>
    <s v="621201"/>
    <n v="102"/>
    <s v="TECNÓLOGO"/>
    <s v="GESTIÓN EMPRESARIAL"/>
    <s v="TECNÓLOGO EN GESTIÓN EMPRESARIAL"/>
    <n v="1"/>
    <s v="DIURNA"/>
    <s v="CLIENTE"/>
    <n v="25"/>
    <s v="TECNOLOGÍAS DE GESTIÓN ADMINISTRATIVA Y SERVICIOS FINANCIEROS"/>
    <s v="JULIAN JARAMILLO GIRALDO"/>
  </r>
  <r>
    <s v="12/05/2025 08:55:08 AM"/>
    <n v="603305"/>
    <d v="2025-05-05T11:15:23"/>
    <x v="0"/>
    <n v="90"/>
    <d v="2025-07-25T00:00:00"/>
    <d v="2027-10-24T00:00:00"/>
    <s v="Se aprueba sugerencia de oferta de acuerdo a lo avalado en el acta de aprobación regional # 24 de 2025_x000d__x000a_"/>
    <n v="5"/>
    <x v="8"/>
    <n v="9402"/>
    <s v="CENTRO DE SERVICIOS Y GESTION EMPRESARIAL"/>
    <s v="CLAUDIA MARIA LUJAN VILLEGAS"/>
    <s v="226701"/>
    <n v="1"/>
    <s v="TECNÓLOGO"/>
    <s v="COORDINACION EN SISTEMAS INTEGRADOS DE GESTION"/>
    <s v="TECNÓLOGO EN COORDINACION EN SISTEMAS INTEGRADOS DE GESTION"/>
    <n v="4"/>
    <s v="MIXTA"/>
    <s v="PRODUCCIÓN Y TRANSFORMACIÓN"/>
    <n v="10"/>
    <s v="TECNOLOGÍAS  DE PRODUCCIÓN INDUSTRIAL"/>
    <s v="JULIAN JARAMILLO GIRALDO"/>
  </r>
  <r>
    <s v="12/05/2025 08:55:08 AM"/>
    <n v="603300"/>
    <d v="2025-05-05T11:12:03"/>
    <x v="0"/>
    <n v="120"/>
    <d v="2025-07-25T00:00:00"/>
    <d v="2026-10-24T00:00:00"/>
    <s v="Se aprueba sugerencia de oferta de acuerdo a lo avalado en el acta de aprobación regional # 24 de 2025_x000d__x000a_"/>
    <n v="5"/>
    <x v="8"/>
    <n v="9402"/>
    <s v="CENTRO DE SERVICIOS Y GESTION EMPRESARIAL"/>
    <s v="CLAUDIA MARIA LUJAN VILLEGAS"/>
    <s v="822200"/>
    <n v="2"/>
    <s v="TÉCNICO"/>
    <s v="CONTROL DE MOVILIDAD, TRANSPORTE Y SEGURIDAD VIAL"/>
    <s v="TÉCNICO EN CONTROL DE MOVILIDAD, TRANSPORTE Y SEGURIDAD VIAL"/>
    <n v="4"/>
    <s v="MIXTA"/>
    <s v="CLIENTE"/>
    <n v="22"/>
    <s v="LOGÍSTICA Y TRANSPORTE"/>
    <s v="JULIAN JARAMILLO GIRALDO"/>
  </r>
  <r>
    <s v="12/05/2025 08:55:08 AM"/>
    <n v="603307"/>
    <d v="2025-05-05T11:18:11"/>
    <x v="0"/>
    <n v="60"/>
    <d v="2025-07-25T00:00:00"/>
    <d v="2027-07-24T00:00:00"/>
    <s v="Se aprueba sugerencia de oferta de acuerdo a lo avalado en el acta de aprobación regional # 24 de 2025_x000d__x000a_"/>
    <n v="5"/>
    <x v="8"/>
    <n v="9402"/>
    <s v="CENTRO DE SERVICIOS Y GESTION EMPRESARIAL"/>
    <s v="CLAUDIA MARIA LUJAN VILLEGAS"/>
    <s v="121202"/>
    <n v="101"/>
    <s v="TECNÓLOGO"/>
    <s v="GESTIÓN BANCARIA Y DE ENTIDADES FINANCIERAS"/>
    <s v="TECNÓLOGO EN GESTIÓN BANCARIA Y DE ENTIDADES FINANCIERAS"/>
    <n v="4"/>
    <s v="MIXTA"/>
    <s v="CLIENTE"/>
    <n v="25"/>
    <s v="TECNOLOGÍAS DE GESTIÓN ADMINISTRATIVA Y SERVICIOS FINANCIEROS"/>
    <s v="JULIAN JARAMILLO GIRALDO"/>
  </r>
  <r>
    <s v="12/05/2025 08:55:08 AM"/>
    <n v="603485"/>
    <d v="2025-05-05T15:48:14"/>
    <x v="0"/>
    <n v="60"/>
    <d v="2025-07-25T00:00:00"/>
    <d v="2026-10-24T00:00:00"/>
    <s v="Se aprueba sugerencia de oferta de acuerdo a lo avalado en el acta de aprobación regional # 24 de 2025_x000d__x000a_"/>
    <n v="5"/>
    <x v="8"/>
    <n v="9402"/>
    <s v="CENTRO DE SERVICIOS Y GESTION EMPRESARIAL"/>
    <s v="NICOLAS ESPINOSA SANTANA"/>
    <s v="637307"/>
    <n v="9"/>
    <s v="TÉCNICO"/>
    <s v="PELUQUERIA."/>
    <s v="TÉCNICO EN PELUQUERIA."/>
    <n v="1"/>
    <s v="DIURNA"/>
    <s v="CLIENTE"/>
    <n v="24"/>
    <s v="TECNOLOGÍAS DE SERVICIOS DE SALUD"/>
    <s v="JULIAN JARAMILLO GIRALDO"/>
  </r>
  <r>
    <s v="12/05/2025 08:55:08 AM"/>
    <n v="603484"/>
    <d v="2025-05-05T15:46:04"/>
    <x v="0"/>
    <n v="30"/>
    <d v="2025-07-25T00:00:00"/>
    <d v="2027-10-24T00:00:00"/>
    <s v="Se aprueba sugerencia de oferta de acuerdo a lo avalado en el acta de aprobación regional # 24 de 2025_x000d__x000a_"/>
    <n v="5"/>
    <x v="8"/>
    <n v="9402"/>
    <s v="CENTRO DE SERVICIOS Y GESTION EMPRESARIAL"/>
    <s v="NICOLAS ESPINOSA SANTANA"/>
    <s v="621600"/>
    <n v="1"/>
    <s v="TECNÓLOGO"/>
    <s v="COORDINACION DE SERVICIOS HOTELEROS"/>
    <s v="TECNÓLOGO EN COORDINACION DE SERVICIOS HOTELEROS"/>
    <n v="1"/>
    <s v="DIURNA"/>
    <s v="CLIENTE"/>
    <n v="23"/>
    <s v="TECNOLOGÍAS DE SERVICIOS TURÍSTICOS"/>
    <s v="JULIAN JARAMILLO GIRALDO"/>
  </r>
  <r>
    <s v="12/05/2025 08:55:08 AM"/>
    <n v="603494"/>
    <d v="2025-05-05T15:52:07"/>
    <x v="0"/>
    <n v="30"/>
    <d v="2025-07-25T00:00:00"/>
    <d v="2026-10-24T00:00:00"/>
    <s v="Se aprueba sugerencia de oferta de acuerdo a lo avalado en el acta de aprobación regional # 24 de 2025_x000d__x000a_"/>
    <n v="5"/>
    <x v="8"/>
    <n v="9402"/>
    <s v="CENTRO DE SERVICIOS Y GESTION EMPRESARIAL"/>
    <s v="NICOLAS ESPINOSA SANTANA"/>
    <s v="635503"/>
    <n v="103"/>
    <s v="TÉCNICO"/>
    <s v="COCINA."/>
    <s v="TÉCNICO EN COCINA."/>
    <n v="1"/>
    <s v="DIURNA"/>
    <s v="CLIENTE"/>
    <n v="23"/>
    <s v="TECNOLOGÍAS DE SERVICIOS TURÍSTICOS"/>
    <s v="JULIAN JARAMILLO GIRALDO"/>
  </r>
  <r>
    <s v="12/05/2025 08:55:08 AM"/>
    <n v="603489"/>
    <d v="2025-05-05T15:50:43"/>
    <x v="0"/>
    <n v="30"/>
    <d v="2025-07-25T00:00:00"/>
    <d v="2026-10-24T00:00:00"/>
    <s v="Se aprueba sugerencia de oferta de acuerdo a lo avalado en el acta de aprobación regional # 24 de 2025_x000d__x000a_"/>
    <n v="5"/>
    <x v="8"/>
    <n v="9402"/>
    <s v="CENTRO DE SERVICIOS Y GESTION EMPRESARIAL"/>
    <s v="NICOLAS ESPINOSA SANTANA"/>
    <s v="635503"/>
    <n v="103"/>
    <s v="TÉCNICO"/>
    <s v="COCINA."/>
    <s v="TÉCNICO EN COCINA."/>
    <n v="1"/>
    <s v="DIURNA"/>
    <s v="CLIENTE"/>
    <n v="23"/>
    <s v="TECNOLOGÍAS DE SERVICIOS TURÍSTICOS"/>
    <s v="JULIAN JARAMILLO GIRALDO"/>
  </r>
  <r>
    <s v="12/05/2025 08:55:08 AM"/>
    <n v="603474"/>
    <d v="2025-05-05T15:54:04"/>
    <x v="0"/>
    <n v="30"/>
    <d v="2025-07-25T00:00:00"/>
    <d v="2026-10-24T00:00:00"/>
    <s v="Se aprueba sugerencia de oferta de acuerdo a lo avalado en el acta de aprobación regional # 24 de 2025_x000d__x000a_"/>
    <n v="5"/>
    <x v="8"/>
    <n v="9402"/>
    <s v="CENTRO DE SERVICIOS Y GESTION EMPRESARIAL"/>
    <s v="NICOLAS ESPINOSA SANTANA"/>
    <s v="635201"/>
    <n v="1"/>
    <s v="TÉCNICO"/>
    <s v="PASTELERIA"/>
    <s v="TÉCNICO EN PASTELERIA"/>
    <n v="1"/>
    <s v="DIURNA"/>
    <s v="PRODUCCIÓN Y TRANSFORMACIÓN"/>
    <n v="13"/>
    <s v="TECNOLOGÍAS  AGROINDUSTRIALES"/>
    <s v="JULIAN JARAMILLO GIRALDO"/>
  </r>
  <r>
    <s v="12/05/2025 08:55:08 AM"/>
    <n v="603475"/>
    <d v="2025-05-05T15:55:34"/>
    <x v="0"/>
    <n v="30"/>
    <d v="2025-07-25T00:00:00"/>
    <d v="2026-10-24T00:00:00"/>
    <s v="Se aprueba sugerencia de oferta de acuerdo a lo avalado en el acta de aprobación regional # 24 de 2025_x000d__x000a_"/>
    <n v="5"/>
    <x v="8"/>
    <n v="9402"/>
    <s v="CENTRO DE SERVICIOS Y GESTION EMPRESARIAL"/>
    <s v="NICOLAS ESPINOSA SANTANA"/>
    <s v="635236"/>
    <n v="1"/>
    <s v="TÉCNICO"/>
    <s v="PANADERIA"/>
    <s v="TÉCNICO EN PANADERIA"/>
    <n v="1"/>
    <s v="DIURNA"/>
    <s v="PRODUCCIÓN Y TRANSFORMACIÓN"/>
    <n v="13"/>
    <s v="TECNOLOGÍAS  AGROINDUSTRIALES"/>
    <s v="JULIAN JARAMILLO GIRALDO"/>
  </r>
  <r>
    <s v="12/05/2025 08:55:08 AM"/>
    <n v="604161"/>
    <d v="2025-05-07T09:05:09"/>
    <x v="0"/>
    <n v="50"/>
    <d v="2025-07-25T00:00:00"/>
    <d v="2027-10-24T00:00:00"/>
    <s v="Se aprueba sugerencia de acuerdo a lo avalado por la dirección  regional"/>
    <n v="5"/>
    <x v="8"/>
    <n v="9402"/>
    <s v="CENTRO DE SERVICIOS Y GESTION EMPRESARIAL"/>
    <s v="NICOLAS ESPINOSA SANTANA"/>
    <s v="626500"/>
    <n v="1"/>
    <s v="TECNÓLOGO"/>
    <s v="GUIANZA TURISTICA."/>
    <s v="TECNÓLOGO EN GUIANZA TURISTICA."/>
    <n v="1"/>
    <s v="DIURNA"/>
    <s v="CLIENTE"/>
    <n v="23"/>
    <s v="TECNOLOGÍAS DE SERVICIOS TURÍSTICOS"/>
    <s v="JULIAN JARAMILLO GIRALDO"/>
  </r>
  <r>
    <s v="12/05/2025 08:55:08 AM"/>
    <n v="603344"/>
    <d v="2025-05-05T11:34:51"/>
    <x v="0"/>
    <n v="60"/>
    <d v="2025-07-25T00:00:00"/>
    <d v="2026-10-24T00:00:00"/>
    <s v="Se aprueba sugerencia de oferta de acuerdo a lo avalado en el acta de aprobación regional # 24 de 2025_x000d__x000a_"/>
    <n v="5"/>
    <x v="8"/>
    <n v="9402"/>
    <s v="CENTRO DE SERVICIOS Y GESTION EMPRESARIAL"/>
    <s v="CLAUDIA MARIA LUJAN VILLEGAS"/>
    <s v="137136"/>
    <n v="1"/>
    <s v="TÉCNICO"/>
    <s v="INTEGRACION DE OPERACIONES LOGISTICAS"/>
    <s v="TÉCNICO EN INTEGRACION DE OPERACIONES LOGISTICAS"/>
    <n v="1"/>
    <s v="DIURNA"/>
    <s v="CLIENTE"/>
    <n v="22"/>
    <s v="LOGÍSTICA Y TRANSPORTE"/>
    <s v="JULIAN JARAMILLO GIRALDO"/>
  </r>
  <r>
    <s v="12/05/2025 08:55:08 AM"/>
    <n v="603282"/>
    <d v="2025-05-05T11:16:36"/>
    <x v="0"/>
    <n v="60"/>
    <d v="2025-07-25T00:00:00"/>
    <d v="2026-10-24T00:00:00"/>
    <s v="Se aprueba sugerencia de oferta de acuerdo a lo avalado en el acta de aprobación regional # 24 de 2025_x000d__x000a_"/>
    <n v="5"/>
    <x v="8"/>
    <n v="9402"/>
    <s v="CENTRO DE SERVICIOS Y GESTION EMPRESARIAL"/>
    <s v="CLAUDIA MARIA LUJAN VILLEGAS"/>
    <s v="134102"/>
    <n v="1"/>
    <s v="TÉCNICO"/>
    <s v="EMPRENDIMIENTO Y FOMENTO EMPRESARIAL"/>
    <s v="TÉCNICO EN EMPRENDIMIENTO Y FOMENTO EMPRESARIAL"/>
    <n v="1"/>
    <s v="DIURNA"/>
    <s v="CLIENTE"/>
    <n v="25"/>
    <s v="TECNOLOGÍAS DE GESTIÓN ADMINISTRATIVA Y SERVICIOS FINANCIEROS"/>
    <s v="JULIAN JARAMILLO GIRALDO"/>
  </r>
  <r>
    <s v="12/05/2025 08:55:08 AM"/>
    <n v="602101"/>
    <d v="2025-05-02T11:58:31"/>
    <x v="0"/>
    <n v="30"/>
    <d v="2025-07-25T00:00:00"/>
    <d v="2027-07-24T00:00:00"/>
    <s v="El programa de formación cumple con los criterios de calidad de acuerdo con el Acta de Aprobación de la Regional No. 09 del 28 de Abril del 2025. Se aprueba la sugerencia"/>
    <n v="76"/>
    <x v="3"/>
    <n v="9543"/>
    <s v="CENTRO DE TECNOLOGIAS AGROINDUSTRIALES"/>
    <s v="JOSE GABRIEL GARAVITO APONTE"/>
    <s v="525203"/>
    <n v="100"/>
    <s v="TECNÓLOGO"/>
    <s v="ENTRENAMIENTO DEPORTIVO"/>
    <s v="TECNÓLOGO EN ENTRENAMIENTO DEPORTIVO"/>
    <n v="1"/>
    <s v="DIURNA"/>
    <s v="CLIENTE"/>
    <n v="24"/>
    <s v="TECNOLOGÍAS DE SERVICIOS DE SALUD"/>
    <s v="MARIA JOSE OLIVEROS GIRALDO"/>
  </r>
  <r>
    <s v="12/05/2025 08:55:08 AM"/>
    <n v="602057"/>
    <d v="2025-05-02T11:39:29"/>
    <x v="0"/>
    <n v="30"/>
    <d v="2025-07-25T00:00:00"/>
    <d v="2027-10-24T00:00:00"/>
    <s v="El programa de formación cumple con los criterios de calidad de acuerdo con el Acta de Aprobación de la Regional No. 09 del 28 de Abril del 2025. Se aprueba la sugerencia"/>
    <n v="76"/>
    <x v="3"/>
    <n v="9543"/>
    <s v="CENTRO DE TECNOLOGIAS AGROINDUSTRIALES"/>
    <s v="JOSE GABRIEL GARAVITO APONTE"/>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MARIA JOSE OLIVEROS GIRALDO"/>
  </r>
  <r>
    <s v="12/05/2025 08:55:08 AM"/>
    <n v="602069"/>
    <d v="2025-05-02T12:04:48"/>
    <x v="0"/>
    <n v="30"/>
    <d v="2025-07-25T00:00:00"/>
    <d v="2026-11-24T00:00:00"/>
    <s v="El programa de formación cumple con los criterios de calidad de acuerdo con el Acta de Aprobación de la Regional No. 09 del 28 de Abril del 2025. Se aprueba la sugerencia"/>
    <n v="76"/>
    <x v="3"/>
    <n v="9543"/>
    <s v="CENTRO DE TECNOLOGIAS AGROINDUSTRIALES"/>
    <s v="JOSE GABRIEL GARAVITO APONTE"/>
    <s v="524704"/>
    <n v="1"/>
    <s v="TÉCNICO"/>
    <s v="INTEGRACION DE CONTENIDOS DIGITALES."/>
    <s v="TÉCNICO EN INTEGRACION DE CONTENIDOS DIGITALES."/>
    <n v="2"/>
    <s v="NOCTURNA"/>
    <s v="TECNOLOGÍAS DE LA INFORMACIÓN Y LAS COMUNICACIONES  GESTIÓN DE LA INFORMACIÓN"/>
    <n v="1"/>
    <s v="TECNOLOGÍAS DE LA INFORMACIÓN, DISEÑO Y DESARROLLO DE SOFTWARE"/>
    <s v="MARIA JOSE OLIVEROS GIRALDO"/>
  </r>
  <r>
    <s v="12/05/2025 08:55:08 AM"/>
    <n v="601032"/>
    <d v="2025-04-30T16:46:36"/>
    <x v="0"/>
    <n v="30"/>
    <d v="2025-07-25T00:00:00"/>
    <d v="2026-10-24T00:00:00"/>
    <s v="El programa de formación cumple con los criterios de calidad de acuerdo con el Acta de Aprobación de la Regional No. 09 del 28 de Abril del 2025. Se aprueba la sugerencia"/>
    <n v="76"/>
    <x v="3"/>
    <n v="9543"/>
    <s v="CENTRO DE TECNOLOGIAS AGROINDUSTRIALES"/>
    <s v="JUAN CARLOS DIAZ POSADA"/>
    <s v="936113"/>
    <n v="1"/>
    <s v="TÉCNICO"/>
    <s v="ELABORACION DE PRODUCTOS ALIMENTICIOS."/>
    <s v="TÉCNICO EN ELABORACION DE PRODUCTOS ALIMENTICIOS."/>
    <n v="1"/>
    <s v="DIURNA"/>
    <s v="PRODUCCIÓN Y TRANSFORMACIÓN"/>
    <n v="13"/>
    <s v="TECNOLOGÍAS  AGROINDUSTRIALES"/>
    <s v="MARIA JOSE OLIVEROS GIRALDO"/>
  </r>
  <r>
    <s v="12/05/2025 08:55:08 AM"/>
    <n v="601035"/>
    <d v="2025-04-30T16:48:20"/>
    <x v="0"/>
    <n v="30"/>
    <d v="2025-07-25T00:00:00"/>
    <d v="2026-10-24T00:00:00"/>
    <s v="El programa de formación cumple con los criterios de calidad de acuerdo con el Acta de Aprobación de la Regional No. 09 del 28 de Abril del 2025. Se aprueba la sugerencia"/>
    <n v="76"/>
    <x v="3"/>
    <n v="9543"/>
    <s v="CENTRO DE TECNOLOGIAS AGROINDUSTRIALES"/>
    <s v="JUAN CARLOS DIAZ POSADA"/>
    <s v="635503"/>
    <n v="103"/>
    <s v="TÉCNICO"/>
    <s v="COCINA."/>
    <s v="TÉCNICO EN COCINA."/>
    <n v="1"/>
    <s v="DIURNA"/>
    <s v="CLIENTE"/>
    <n v="23"/>
    <s v="TECNOLOGÍAS DE SERVICIOS TURÍSTICOS"/>
    <s v="MARIA JOSE OLIVEROS GIRALDO"/>
  </r>
  <r>
    <s v="12/05/2025 08:55:08 AM"/>
    <n v="601029"/>
    <d v="2025-04-30T16:45:20"/>
    <x v="0"/>
    <n v="30"/>
    <d v="2025-07-25T00:00:00"/>
    <d v="2026-10-24T00:00:00"/>
    <s v="El programa de formación cumple con los criterios de calidad de acuerdo con el Acta de Aprobación de la Regional No. 09 del 28 de Abril del 2025. Se aprueba la sugerencia"/>
    <n v="76"/>
    <x v="3"/>
    <n v="9543"/>
    <s v="CENTRO DE TECNOLOGIAS AGROINDUSTRIALES"/>
    <s v="JUAN CARLOS DIAZ POSADA"/>
    <s v="134200"/>
    <n v="2"/>
    <s v="TÉCNICO"/>
    <s v="RECURSOS HUMANOS ."/>
    <s v="TÉCNICO EN RECURSOS HUMANOS ."/>
    <n v="1"/>
    <s v="DIURNA"/>
    <s v="CLIENTE"/>
    <n v="25"/>
    <s v="TECNOLOGÍAS DE GESTIÓN ADMINISTRATIVA Y SERVICIOS FINANCIEROS"/>
    <s v="MARIA JOSE OLIVEROS GIRALDO"/>
  </r>
  <r>
    <s v="12/05/2025 08:55:08 AM"/>
    <n v="601003"/>
    <d v="2025-04-30T16:42:31"/>
    <x v="0"/>
    <n v="30"/>
    <d v="2025-07-25T00:00:00"/>
    <d v="2027-07-24T00:00:00"/>
    <s v="El programa de formación cumple con los criterios de calidad de acuerdo con el Acta de Aprobación de la Regional No. 09 del 28 de Abril del 2025. Se aprueba la sugerencia"/>
    <n v="76"/>
    <x v="3"/>
    <n v="9543"/>
    <s v="CENTRO DE TECNOLOGIAS AGROINDUSTRIALES"/>
    <s v="JUAN CARLOS DIAZ POSADA"/>
    <s v="621201"/>
    <n v="102"/>
    <s v="TECNÓLOGO"/>
    <s v="GESTIÓN EMPRESARIAL"/>
    <s v="TECNÓLOGO EN GESTIÓN EMPRESARIAL"/>
    <n v="1"/>
    <s v="DIURNA"/>
    <s v="CLIENTE"/>
    <n v="25"/>
    <s v="TECNOLOGÍAS DE GESTIÓN ADMINISTRATIVA Y SERVICIOS FINANCIEROS"/>
    <s v="MARIA JOSE OLIVEROS GIRALDO"/>
  </r>
  <r>
    <s v="12/05/2025 08:55:08 AM"/>
    <n v="602598"/>
    <d v="2025-05-02T15:58:44"/>
    <x v="0"/>
    <n v="30"/>
    <d v="2025-07-25T00:00:00"/>
    <d v="2026-07-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09"/>
    <s v="CENTRO DE TECNOLOGIAS PARA LA CONSTRUCCION Y LA MADERA"/>
    <s v="PEDRO HERNANDO ANTOLINEZ GOYENECHE"/>
    <s v="836138"/>
    <n v="1"/>
    <s v="TÉCNICO"/>
    <s v="CONSTRUCCION DE EDIFICACIONES"/>
    <s v="TÉCNICO EN CONSTRUCCION DE EDIFICACIONES"/>
    <n v="2"/>
    <s v="NOCTURNA"/>
    <s v="MATERIALES HERRAMIENTAS"/>
    <n v="18"/>
    <s v="MATERIALES PARA LA CONSTRUCCIÓN"/>
    <s v="JOSE FERNANDO FRANCO HINCAPIE"/>
  </r>
  <r>
    <s v="12/05/2025 08:55:08 AM"/>
    <n v="602638"/>
    <d v="2025-05-02T16:11:59"/>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09"/>
    <s v="CENTRO DE TECNOLOGIAS PARA LA CONSTRUCCION Y LA MADERA"/>
    <s v="ALBA LUCIA OLMOS TRUJILLO"/>
    <s v="122107"/>
    <n v="1"/>
    <s v="TECNÓLOGO"/>
    <s v="GESTION DE PROYECTOS DE DESARROLLO ECONOMICO Y SOCIAL"/>
    <s v="TECNÓLOGO EN GESTION DE PROYECTOS DE DESARROLLO ECONOMICO Y SOCIAL"/>
    <n v="1"/>
    <s v="DIURNA"/>
    <s v="CLIENTE"/>
    <n v="25"/>
    <s v="TECNOLOGÍAS DE GESTIÓN ADMINISTRATIVA Y SERVICIOS FINANCIEROS"/>
    <s v="JOSE FERNANDO FRANCO HINCAPIE"/>
  </r>
  <r>
    <s v="12/05/2025 08:55:08 AM"/>
    <n v="602690"/>
    <d v="2025-05-02T16:28:52"/>
    <x v="0"/>
    <n v="30"/>
    <d v="2025-07-25T00:00:00"/>
    <d v="2026-04-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09"/>
    <s v="CENTRO DE TECNOLOGIAS PARA LA CONSTRUCCION Y LA MADERA"/>
    <s v="NELSON EDUARDO VELANDIA TORRES"/>
    <s v="862103"/>
    <n v="1"/>
    <s v="OPERARIO"/>
    <s v="MANTENIMIENTO DE PAVIMENTOS Y OBRAS COMPLEMENTARIAS"/>
    <s v="OPERARIO EN MANTENIMIENTO DE PAVIMENTOS Y OBRAS COMPLEMENTARIAS"/>
    <n v="2"/>
    <s v="NOCTURNA"/>
    <s v="MATERIALES HERRAMIENTAS"/>
    <n v="18"/>
    <s v="MATERIALES PARA LA CONSTRUCCIÓN"/>
    <s v="JOSE FERNANDO FRANCO HINCAPIE"/>
  </r>
  <r>
    <s v="12/05/2025 08:55:08 AM"/>
    <n v="602547"/>
    <d v="2025-05-02T15:51:01"/>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09"/>
    <s v="CENTRO DE TECNOLOGIAS PARA LA CONSTRUCCION Y LA MADERA"/>
    <s v="PEDRO HERNANDO ANTOLINEZ GOYENECHE"/>
    <s v="821307"/>
    <n v="1"/>
    <s v="TECNÓLOGO"/>
    <s v="GESTION PARA SUMINISTRO DE GAS COMBUSTIBLE"/>
    <s v="TECNÓLOGO EN GESTION PARA SUMINISTRO DE GAS COMBUSTIBLE"/>
    <n v="1"/>
    <s v="DIURNA"/>
    <s v="MATERIALES HERRAMIENTAS"/>
    <n v="18"/>
    <s v="MATERIALES PARA LA CONSTRUCCIÓN"/>
    <s v="JOSE FERNANDO FRANCO HINCAPIE"/>
  </r>
  <r>
    <s v="12/05/2025 08:55:08 AM"/>
    <n v="600852"/>
    <d v="2025-04-30T15:05:31"/>
    <x v="0"/>
    <n v="25"/>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09"/>
    <s v="CENTRO DE TECNOLOGIAS PARA LA CONSTRUCCION Y LA MADERA"/>
    <s v="LEONARDO ENRIQUE ESGUERRA HOYOS"/>
    <s v="225224"/>
    <n v="1"/>
    <s v="TÉCNICO"/>
    <s v="DIBUJO DIGITAL DE ARQUITECTURA E INGENIERIA"/>
    <s v="TÉCNICO EN DIBUJO DIGITAL DE ARQUITECTURA E INGENIERIA"/>
    <n v="1"/>
    <s v="DIURNA"/>
    <s v="MATERIALES HERRAMIENTAS"/>
    <n v="18"/>
    <s v="MATERIALES PARA LA CONSTRUCCIÓN"/>
    <s v="JOSE FERNANDO FRANCO HINCAPIE"/>
  </r>
  <r>
    <s v="12/05/2025 08:55:08 AM"/>
    <n v="602666"/>
    <d v="2025-05-02T16:30:49"/>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09"/>
    <s v="CENTRO DE TECNOLOGIAS PARA LA CONSTRUCCION Y LA MADERA"/>
    <s v="NELSON EDUARDO VELANDIA TORRES"/>
    <s v="223108"/>
    <n v="1"/>
    <s v="TÉCNICO"/>
    <s v="ELABORACION DE ENSAYOS DE SUELOS Y CONCRETOS"/>
    <s v="TÉCNICO EN ELABORACION DE ENSAYOS DE SUELOS Y CONCRETOS"/>
    <n v="2"/>
    <s v="NOCTURNA"/>
    <s v="MATERIALES HERRAMIENTAS"/>
    <n v="18"/>
    <s v="MATERIALES PARA LA CONSTRUCCIÓN"/>
    <s v="JOSE FERNANDO FRANCO HINCAPIE"/>
  </r>
  <r>
    <s v="12/05/2025 08:55:08 AM"/>
    <n v="602664"/>
    <d v="2025-05-02T16:24:16"/>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09"/>
    <s v="CENTRO DE TECNOLOGIAS PARA LA CONSTRUCCION Y LA MADERA"/>
    <s v="NELSON EDUARDO VELANDIA TORRES"/>
    <s v="845102"/>
    <n v="2"/>
    <s v="TÉCNICO"/>
    <s v="OPERACION DE MAQUINARIA PESADA PARA EXCAVACION."/>
    <s v="TÉCNICO EN OPERACION DE MAQUINARIA PESADA PARA EXCAVACION."/>
    <n v="1"/>
    <s v="DIURNA"/>
    <s v="MATERIALES HERRAMIENTAS"/>
    <n v="18"/>
    <s v="MATERIALES PARA LA CONSTRUCCIÓN"/>
    <s v="JOSE FERNANDO FRANCO HINCAPIE"/>
  </r>
  <r>
    <s v="12/05/2025 08:55:08 AM"/>
    <n v="602658"/>
    <d v="2025-05-02T16:20:12"/>
    <x v="0"/>
    <n v="6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09"/>
    <s v="CENTRO DE TECNOLOGIAS PARA LA CONSTRUCCION Y LA MADERA"/>
    <s v="NELSON EDUARDO VELANDIA TORRES"/>
    <s v="225311"/>
    <n v="1"/>
    <s v="TECNÓLOGO"/>
    <s v="LEVANTAMIENTOS TOPOGRAFICOS Y GEORREFERENCIACION"/>
    <s v="TECNÓLOGO EN LEVANTAMIENTOS TOPOGRAFICOS Y GEORREFERENCIACION"/>
    <n v="1"/>
    <s v="DIURNA"/>
    <s v="MATERIALES HERRAMIENTAS"/>
    <n v="18"/>
    <s v="MATERIALES PARA LA CONSTRUCCIÓN"/>
    <s v="JOSE FERNANDO FRANCO HINCAPIE"/>
  </r>
  <r>
    <s v="12/05/2025 08:55:08 AM"/>
    <n v="602633"/>
    <d v="2025-05-02T16:17:46"/>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09"/>
    <s v="CENTRO DE TECNOLOGIAS PARA LA CONSTRUCCION Y LA MADERA"/>
    <s v="NELSON EDUARDO VELANDIA TORRES"/>
    <s v="223104"/>
    <n v="1"/>
    <s v="TECNÓLOGO"/>
    <s v="CONSTRUCCION EN EDIFICACIONES."/>
    <s v="TECNÓLOGO EN CONSTRUCCION EN EDIFICACIONES."/>
    <n v="1"/>
    <s v="DIURNA"/>
    <s v="MATERIALES HERRAMIENTAS"/>
    <n v="18"/>
    <s v="MATERIALES PARA LA CONSTRUCCIÓN"/>
    <s v="JOSE FERNANDO FRANCO HINCAPIE"/>
  </r>
  <r>
    <s v="12/05/2025 08:55:08 AM"/>
    <n v="600836"/>
    <d v="2025-04-30T14:50:06"/>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09"/>
    <s v="CENTRO DE TECNOLOGIAS PARA LA CONSTRUCCION Y LA MADERA"/>
    <s v="EDGAR ELIAS PARRA RUBIO"/>
    <s v="835100"/>
    <n v="1"/>
    <s v="TÉCNICO"/>
    <s v="CARPINTERIA."/>
    <s v="TÉCNICO EN CARPINTERIA."/>
    <n v="1"/>
    <s v="DIURNA"/>
    <s v="DISEÑO"/>
    <n v="5"/>
    <s v="DISEÑO DE PRODUCTO"/>
    <s v="JOSE FERNANDO FRANCO HINCAPIE"/>
  </r>
  <r>
    <s v="12/05/2025 08:55:08 AM"/>
    <n v="600832"/>
    <d v="2025-04-30T14:46:14"/>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09"/>
    <s v="CENTRO DE TECNOLOGIAS PARA LA CONSTRUCCION Y LA MADERA"/>
    <s v="EDGAR ELIAS PARRA RUBIO"/>
    <s v="922403"/>
    <n v="1"/>
    <s v="TECNÓLOGO"/>
    <s v="GESTION DE PROCESOS Y PRODUCCION DE MOBILIARIO"/>
    <s v="TECNÓLOGO EN GESTION DE PROCESOS Y PRODUCCION DE MOBILIARIO"/>
    <n v="4"/>
    <s v="MIXTA"/>
    <s v="PRODUCCIÓN Y TRANSFORMACIÓN"/>
    <n v="10"/>
    <s v="TECNOLOGÍAS  DE PRODUCCIÓN INDUSTRIAL"/>
    <s v="JOSE FERNANDO FRANCO HINCAPIE"/>
  </r>
  <r>
    <s v="12/05/2025 08:55:08 AM"/>
    <n v="600821"/>
    <d v="2025-04-30T14:58:40"/>
    <x v="0"/>
    <n v="25"/>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09"/>
    <s v="CENTRO DE TECNOLOGIAS PARA LA CONSTRUCCION Y LA MADERA"/>
    <s v="LEONARDO ENRIQUE ESGUERRA HOYOS"/>
    <s v="225219"/>
    <n v="1"/>
    <s v="TECNÓLOGO"/>
    <s v="DIBUJO Y MODELADO ARQUITECTONICO Y DE INGENIERIA"/>
    <s v="TECNÓLOGO EN DIBUJO Y MODELADO ARQUITECTONICO Y DE INGENIERIA"/>
    <n v="1"/>
    <s v="DIURNA"/>
    <s v="MATERIALES HERRAMIENTAS"/>
    <n v="18"/>
    <s v="MATERIALES PARA LA CONSTRUCCIÓN"/>
    <s v="JOSE FERNANDO FRANCO HINCAPIE"/>
  </r>
  <r>
    <s v="12/05/2025 08:55:08 AM"/>
    <n v="600822"/>
    <d v="2025-04-30T14:59:45"/>
    <x v="0"/>
    <n v="25"/>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09"/>
    <s v="CENTRO DE TECNOLOGIAS PARA LA CONSTRUCCION Y LA MADERA"/>
    <s v="LEONARDO ENRIQUE ESGUERRA HOYOS"/>
    <s v="225219"/>
    <n v="1"/>
    <s v="TECNÓLOGO"/>
    <s v="DIBUJO Y MODELADO ARQUITECTONICO Y DE INGENIERIA"/>
    <s v="TECNÓLOGO EN DIBUJO Y MODELADO ARQUITECTONICO Y DE INGENIERIA"/>
    <n v="1"/>
    <s v="DIURNA"/>
    <s v="MATERIALES HERRAMIENTAS"/>
    <n v="18"/>
    <s v="MATERIALES PARA LA CONSTRUCCIÓN"/>
    <s v="JOSE FERNANDO FRANCO HINCAPIE"/>
  </r>
  <r>
    <s v="12/05/2025 08:55:08 AM"/>
    <n v="602630"/>
    <d v="2025-05-02T16:14:27"/>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09"/>
    <s v="CENTRO DE TECNOLOGIAS PARA LA CONSTRUCCION Y LA MADERA"/>
    <s v="NELSON EDUARDO VELANDIA TORRES"/>
    <s v="223104"/>
    <n v="1"/>
    <s v="TECNÓLOGO"/>
    <s v="CONSTRUCCION EN EDIFICACIONES."/>
    <s v="TECNÓLOGO EN CONSTRUCCION EN EDIFICACIONES."/>
    <n v="2"/>
    <s v="NOCTURNA"/>
    <s v="MATERIALES HERRAMIENTAS"/>
    <n v="18"/>
    <s v="MATERIALES PARA LA CONSTRUCCIÓN"/>
    <s v="JOSE FERNANDO FRANCO HINCAPIE"/>
  </r>
  <r>
    <s v="12/05/2025 08:55:08 AM"/>
    <n v="602628"/>
    <d v="2025-05-02T16:10:59"/>
    <x v="1"/>
    <n v="30"/>
    <d v="2025-07-25T00:00:00"/>
    <d v="2027-10-27T00:00:00"/>
    <s v="La sugerencia de formación NO corresponde con la aprobada en acta - El tiempo de duración del programa no corresponde con el registrado en el acta"/>
    <n v="11"/>
    <x v="11"/>
    <n v="9209"/>
    <s v="CENTRO DE TECNOLOGIAS PARA LA CONSTRUCCION Y LA MADERA"/>
    <s v="NELSON EDUARDO VELANDIA TORRES"/>
    <s v="223104"/>
    <n v="1"/>
    <s v="TECNÓLOGO"/>
    <s v="CONSTRUCCION EN EDIFICACIONES."/>
    <s v="TECNÓLOGO EN CONSTRUCCION EN EDIFICACIONES."/>
    <n v="1"/>
    <s v="DIURNA"/>
    <s v="MATERIALES HERRAMIENTAS"/>
    <n v="18"/>
    <s v="MATERIALES PARA LA CONSTRUCCIÓN"/>
    <s v="JOSE FERNANDO FRANCO HINCAPIE"/>
  </r>
  <r>
    <s v="12/05/2025 08:55:08 AM"/>
    <n v="600818"/>
    <d v="2025-04-30T14:55:15"/>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09"/>
    <s v="CENTRO DE TECNOLOGIAS PARA LA CONSTRUCCION Y LA MADERA"/>
    <s v="EDGAR ELIAS PARRA RUBIO"/>
    <s v="836136"/>
    <n v="1"/>
    <s v="TÉCNICO"/>
    <s v="CONSTRUCCION, MANTENIMIENTO Y REPARACION DE ESTRUCTURAS EN GUADUA"/>
    <s v="TÉCNICO EN CONSTRUCCION, MANTENIMIENTO Y REPARACION DE ESTRUCTURAS EN GUADUA"/>
    <n v="4"/>
    <s v="MIXTA"/>
    <s v="MATERIALES HERRAMIENTAS"/>
    <n v="18"/>
    <s v="MATERIALES PARA LA CONSTRUCCIÓN"/>
    <s v="JOSE FERNANDO FRANCO HINCAPIE"/>
  </r>
  <r>
    <s v="12/05/2025 08:55:08 AM"/>
    <n v="600825"/>
    <d v="2025-04-30T15:01:30"/>
    <x v="0"/>
    <n v="25"/>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09"/>
    <s v="CENTRO DE TECNOLOGIAS PARA LA CONSTRUCCION Y LA MADERA"/>
    <s v="LEONARDO ENRIQUE ESGUERRA HOYOS"/>
    <s v="225219"/>
    <n v="1"/>
    <s v="TECNÓLOGO"/>
    <s v="DIBUJO Y MODELADO ARQUITECTONICO Y DE INGENIERIA"/>
    <s v="TECNÓLOGO EN DIBUJO Y MODELADO ARQUITECTONICO Y DE INGENIERIA"/>
    <n v="1"/>
    <s v="DIURNA"/>
    <s v="MATERIALES HERRAMIENTAS"/>
    <n v="18"/>
    <s v="MATERIALES PARA LA CONSTRUCCIÓN"/>
    <s v="JOSE FERNANDO FRANCO HINCAPIE"/>
  </r>
  <r>
    <s v="12/05/2025 08:55:08 AM"/>
    <n v="600823"/>
    <d v="2025-04-30T15:00:44"/>
    <x v="0"/>
    <n v="25"/>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09"/>
    <s v="CENTRO DE TECNOLOGIAS PARA LA CONSTRUCCION Y LA MADERA"/>
    <s v="LEONARDO ENRIQUE ESGUERRA HOYOS"/>
    <s v="225219"/>
    <n v="1"/>
    <s v="TECNÓLOGO"/>
    <s v="DIBUJO Y MODELADO ARQUITECTONICO Y DE INGENIERIA"/>
    <s v="TECNÓLOGO EN DIBUJO Y MODELADO ARQUITECTONICO Y DE INGENIERIA"/>
    <n v="1"/>
    <s v="DIURNA"/>
    <s v="MATERIALES HERRAMIENTAS"/>
    <n v="18"/>
    <s v="MATERIALES PARA LA CONSTRUCCIÓN"/>
    <s v="JOSE FERNANDO FRANCO HINCAPIE"/>
  </r>
  <r>
    <s v="12/05/2025 08:55:08 AM"/>
    <n v="600837"/>
    <d v="2025-04-30T14:53:12"/>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09"/>
    <s v="CENTRO DE TECNOLOGIAS PARA LA CONSTRUCCION Y LA MADERA"/>
    <s v="EDGAR ELIAS PARRA RUBIO"/>
    <s v="939203"/>
    <n v="1"/>
    <s v="TÉCNICO"/>
    <s v="EBANISTERIA."/>
    <s v="TÉCNICO EN EBANISTERIA."/>
    <n v="4"/>
    <s v="MIXTA"/>
    <s v="DISEÑO"/>
    <n v="5"/>
    <s v="DISEÑO DE PRODUCTO"/>
    <s v="JOSE FERNANDO FRANCO HINCAPIE"/>
  </r>
  <r>
    <s v="12/05/2025 08:55:08 AM"/>
    <n v="600840"/>
    <d v="2025-04-30T14:55:53"/>
    <x v="0"/>
    <n v="25"/>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09"/>
    <s v="CENTRO DE TECNOLOGIAS PARA LA CONSTRUCCION Y LA MADERA"/>
    <s v="LEONARDO ENRIQUE ESGUERRA HOYOS"/>
    <s v="225219"/>
    <n v="1"/>
    <s v="TECNÓLOGO"/>
    <s v="DIBUJO Y MODELADO ARQUITECTONICO Y DE INGENIERIA"/>
    <s v="TECNÓLOGO EN DIBUJO Y MODELADO ARQUITECTONICO Y DE INGENIERIA"/>
    <n v="1"/>
    <s v="DIURNA"/>
    <s v="MATERIALES HERRAMIENTAS"/>
    <n v="18"/>
    <s v="MATERIALES PARA LA CONSTRUCCIÓN"/>
    <s v="JOSE FERNANDO FRANCO HINCAPIE"/>
  </r>
  <r>
    <s v="12/05/2025 08:55:08 AM"/>
    <n v="602229"/>
    <d v="2025-05-02T14:10:58"/>
    <x v="0"/>
    <n v="30"/>
    <d v="2025-07-25T00:00:00"/>
    <d v="2026-10-24T00:00:00"/>
    <s v="Se aprueba la sugerencia de acuerdo a lo consignado en el acta de aprobación regional #24 de 2025_x000d__x000a_"/>
    <n v="5"/>
    <x v="8"/>
    <n v="9204"/>
    <s v="CENTRO DE TECNOLOGÍA DE LA MANUFACTURA AVANZADA."/>
    <s v="INDULFO ANDRES CASTRILLON TABORDA"/>
    <s v="137136"/>
    <n v="1"/>
    <s v="TÉCNICO"/>
    <s v="INTEGRACION DE OPERACIONES LOGISTICAS"/>
    <s v="TÉCNICO EN INTEGRACION DE OPERACIONES LOGISTICAS"/>
    <n v="4"/>
    <s v="MIXTA"/>
    <s v="CLIENTE"/>
    <n v="22"/>
    <s v="LOGÍSTICA Y TRANSPORTE"/>
    <s v="JULIAN JARAMILLO GIRALDO"/>
  </r>
  <r>
    <s v="12/05/2025 08:55:08 AM"/>
    <n v="602225"/>
    <d v="2025-05-02T14:06:50"/>
    <x v="0"/>
    <n v="30"/>
    <d v="2025-07-25T00:00:00"/>
    <d v="2027-07-24T00:00:00"/>
    <s v="Se aprueba la sugerencia de acuerdo a lo consignado en el acta de aprobación regional #24 de 2025_x000d__x000a_"/>
    <n v="5"/>
    <x v="8"/>
    <n v="9204"/>
    <s v="CENTRO DE TECNOLOGÍA DE LA MANUFACTURA AVANZADA."/>
    <s v="INDULFO ANDRES CASTRILLON TABORDA"/>
    <s v="922717"/>
    <n v="1"/>
    <s v="TECNÓLOGO"/>
    <s v="GESTIÓN DE RECURSOS EN PLANTAS DE PRODUCCIÓN"/>
    <s v="TECNÓLOGO EN GESTIÓN DE RECURSOS EN PLANTAS DE PRODUCCIÓN"/>
    <n v="4"/>
    <s v="MIXTA"/>
    <s v="PRODUCCIÓN Y TRANSFORMACIÓN"/>
    <n v="10"/>
    <s v="TECNOLOGÍAS  DE PRODUCCIÓN INDUSTRIAL"/>
    <s v="JULIAN JARAMILLO GIRALDO"/>
  </r>
  <r>
    <s v="12/05/2025 08:55:08 AM"/>
    <n v="602228"/>
    <d v="2025-05-02T14:09:52"/>
    <x v="0"/>
    <n v="30"/>
    <d v="2025-07-25T00:00:00"/>
    <d v="2026-10-24T00:00:00"/>
    <s v="Se aprueba la sugerencia de acuerdo a lo consignado en el acta de aprobación regional #24 de 2025_x000d__x000a_"/>
    <n v="5"/>
    <x v="8"/>
    <n v="9204"/>
    <s v="CENTRO DE TECNOLOGÍA DE LA MANUFACTURA AVANZADA."/>
    <s v="INDULFO ANDRES CASTRILLON TABORDA"/>
    <s v="137136"/>
    <n v="1"/>
    <s v="TÉCNICO"/>
    <s v="INTEGRACION DE OPERACIONES LOGISTICAS"/>
    <s v="TÉCNICO EN INTEGRACION DE OPERACIONES LOGISTICAS"/>
    <n v="4"/>
    <s v="MIXTA"/>
    <s v="CLIENTE"/>
    <n v="22"/>
    <s v="LOGÍSTICA Y TRANSPORTE"/>
    <s v="JULIAN JARAMILLO GIRALDO"/>
  </r>
  <r>
    <s v="12/05/2025 08:55:08 AM"/>
    <n v="602227"/>
    <d v="2025-05-02T14:09:03"/>
    <x v="0"/>
    <n v="30"/>
    <d v="2025-07-25T00:00:00"/>
    <d v="2027-07-24T00:00:00"/>
    <s v="Se aprueba la sugerencia de acuerdo a lo consignado en el acta de aprobación regional #24 de 2025_x000d__x000a_"/>
    <n v="5"/>
    <x v="8"/>
    <n v="9204"/>
    <s v="CENTRO DE TECNOLOGÍA DE LA MANUFACTURA AVANZADA."/>
    <s v="INDULFO ANDRES CASTRILLON TABORDA"/>
    <s v="922717"/>
    <n v="1"/>
    <s v="TECNÓLOGO"/>
    <s v="GESTIÓN DE RECURSOS EN PLANTAS DE PRODUCCIÓN"/>
    <s v="TECNÓLOGO EN GESTIÓN DE RECURSOS EN PLANTAS DE PRODUCCIÓN"/>
    <n v="4"/>
    <s v="MIXTA"/>
    <s v="PRODUCCIÓN Y TRANSFORMACIÓN"/>
    <n v="10"/>
    <s v="TECNOLOGÍAS  DE PRODUCCIÓN INDUSTRIAL"/>
    <s v="JULIAN JARAMILLO GIRALDO"/>
  </r>
  <r>
    <s v="12/05/2025 08:55:08 AM"/>
    <n v="600390"/>
    <d v="2025-04-29T14:33:53"/>
    <x v="0"/>
    <n v="30"/>
    <d v="2025-07-25T00:00:00"/>
    <d v="2027-10-24T00:00:00"/>
    <s v="Se aprueba la sugerencia de acuerdo a lo consignado en el acta de aprobación regional #24 de 2025_x000d__x000a_"/>
    <n v="5"/>
    <x v="8"/>
    <n v="9204"/>
    <s v="CENTRO DE TECNOLOGÍA DE LA MANUFACTURA AVANZADA."/>
    <s v="VICTOR RAFAEL ATENCIA URUETA"/>
    <s v="228183"/>
    <n v="2"/>
    <s v="TECNÓLOGO"/>
    <s v="GESTION DE REDES DE DATOS"/>
    <s v="TECNÓLOGO EN GESTION DE REDES DE DATOS"/>
    <n v="4"/>
    <s v="MIXTA"/>
    <s v="TECNOLOGÍAS DE LA INFORMACIÓN Y LAS COMUNICACIONES  GESTIÓN DE LA INFORMACIÓN"/>
    <n v="1"/>
    <s v="TECNOLOGÍAS DE LA INFORMACIÓN, DISEÑO Y DESARROLLO DE SOFTWARE"/>
    <s v="JULIAN JARAMILLO GIRALDO"/>
  </r>
  <r>
    <s v="12/05/2025 08:55:08 AM"/>
    <n v="600314"/>
    <d v="2025-04-29T11:03:38"/>
    <x v="0"/>
    <n v="30"/>
    <d v="2025-07-25T00:00:00"/>
    <d v="2027-10-24T00:00:00"/>
    <s v="Aprobado_x0009_Se aprueba la sugerencia de acuerdo a lo consignado en el acta de aprobación regional #24 de 2025_x000d__x000a_"/>
    <n v="5"/>
    <x v="8"/>
    <n v="9204"/>
    <s v="CENTRO DE TECNOLOGÍA DE LA MANUFACTURA AVANZADA."/>
    <s v="INDULFO ANDRES CASTRILLON TABORDA"/>
    <s v="226701"/>
    <n v="1"/>
    <s v="TECNÓLOGO"/>
    <s v="COORDINACION EN SISTEMAS INTEGRADOS DE GESTION"/>
    <s v="TECNÓLOGO EN COORDINACION EN SISTEMAS INTEGRADOS DE GESTION"/>
    <n v="4"/>
    <s v="MIXTA"/>
    <s v="PRODUCCIÓN Y TRANSFORMACIÓN"/>
    <n v="10"/>
    <s v="TECNOLOGÍAS  DE PRODUCCIÓN INDUSTRIAL"/>
    <s v="JULIAN JARAMILLO GIRALDO"/>
  </r>
  <r>
    <s v="12/05/2025 08:55:08 AM"/>
    <n v="600382"/>
    <d v="2025-04-29T13:01:29"/>
    <x v="0"/>
    <n v="30"/>
    <d v="2025-07-25T00:00:00"/>
    <d v="2027-10-24T00:00:00"/>
    <s v="Se aprueba la sugerencia de acuerdo a lo consignado en el acta de aprobación regional #24 de 2025_x000d__x000a_"/>
    <n v="5"/>
    <x v="8"/>
    <n v="9204"/>
    <s v="CENTRO DE TECNOLOGÍA DE LA MANUFACTURA AVANZADA."/>
    <s v="VICTOR RAFAEL ATENCIA URUETA"/>
    <s v="524703"/>
    <n v="1"/>
    <s v="TECNÓLOGO"/>
    <s v="ANIMACION 3D."/>
    <s v="TECNÓLOGO EN ANIMACION 3D."/>
    <n v="4"/>
    <s v="MIXTA"/>
    <s v="TECNOLOGÍAS DE LA INFORMACIÓN Y LAS COMUNICACIONES  GESTIÓN DE LA INFORMACIÓN"/>
    <n v="1"/>
    <s v="TECNOLOGÍAS DE LA INFORMACIÓN, DISEÑO Y DESARROLLO DE SOFTWARE"/>
    <s v="JULIAN JARAMILLO GIRALDO"/>
  </r>
  <r>
    <s v="12/05/2025 08:55:08 AM"/>
    <n v="600378"/>
    <d v="2025-04-29T12:52:00"/>
    <x v="0"/>
    <n v="30"/>
    <d v="2025-07-25T00:00:00"/>
    <d v="2026-10-24T00:00:00"/>
    <s v="Aprobado_x0009_Se aprueba la sugerencia de acuerdo a lo consignado en el acta de aprobación regional #24 de 2025_x000d__x000a_"/>
    <n v="5"/>
    <x v="8"/>
    <n v="9204"/>
    <s v="CENTRO DE TECNOLOGÍA DE LA MANUFACTURA AVANZADA."/>
    <s v="VICTOR RAFAEL ATENCIA URUETA"/>
    <s v="233112"/>
    <n v="1"/>
    <s v="TÉCNICO"/>
    <s v="PROCESAMIENTO DE DATOS PARA MODELOS DE INTELIGENCIA ARTIFICIAL."/>
    <s v="TÉCNICO EN PROCESAMIENTO DE DATOS PARA MODELOS DE INTELIGENCIA ARTIFICIAL."/>
    <n v="2"/>
    <s v="NOCTURNA"/>
    <s v="TECNOLOGÍAS DE LA INFORMACIÓN Y LAS COMUNICACIONES  GESTIÓN DE LA INFORMACIÓN"/>
    <n v="1"/>
    <s v="TECNOLOGÍAS DE LA INFORMACIÓN, DISEÑO Y DESARROLLO DE SOFTWARE"/>
    <s v="JULIAN JARAMILLO GIRALDO"/>
  </r>
  <r>
    <s v="12/05/2025 08:55:08 AM"/>
    <n v="600417"/>
    <d v="2025-04-29T14:58:40"/>
    <x v="1"/>
    <n v="30"/>
    <d v="2025-07-25T00:00:00"/>
    <d v="2027-10-24T00:00:00"/>
    <s v="Se rechaza debido a que la duración del grupo sugerido no coincide con la duración del programa, ni con la duración aprobada desde el acta de aval regional_x000d__x000a__x000d__x000a_"/>
    <n v="5"/>
    <x v="8"/>
    <n v="9204"/>
    <s v="CENTRO DE TECNOLOGÍA DE LA MANUFACTURA AVANZADA."/>
    <s v="VICTOR RAFAEL ATENCIA URUETA"/>
    <s v="224208"/>
    <n v="100"/>
    <s v="TECNÓLOGO"/>
    <s v="MANTENIMIENTO ELECTRÓNICO E INSTRUMENTAL INDUSTRIAL"/>
    <s v="TECNÓLOGO EN MANTENIMIENTO ELECTRÓNICO E INSTRUMENTAL INDUSTRIAL"/>
    <n v="4"/>
    <s v="MIXTA"/>
    <s v="PRODUCCIÓN Y TRANSFORMACIÓN"/>
    <n v="9"/>
    <s v="TECNOLOGÍAS DE MANTENIMIENTO PREDICTIVO, PREVENTIVO Y  CORRECTIVO"/>
    <s v="JULIAN JARAMILLO GIRALDO"/>
  </r>
  <r>
    <s v="12/05/2025 08:55:08 AM"/>
    <n v="604721"/>
    <d v="2025-05-08T10:15:03"/>
    <x v="0"/>
    <n v="30"/>
    <d v="2025-07-25T00:00:00"/>
    <d v="2027-07-24T00:00:00"/>
    <s v="Se aprueba sugerencia del programa de formación acorde al acta de aprobación regional 24 de 2025"/>
    <n v="5"/>
    <x v="8"/>
    <n v="9204"/>
    <s v="CENTRO DE TECNOLOGÍA DE LA MANUFACTURA AVANZADA."/>
    <s v="VICTOR RAFAEL ATENCIA URUETA"/>
    <s v="224208"/>
    <n v="100"/>
    <s v="TECNÓLOGO"/>
    <s v="MANTENIMIENTO ELECTRÓNICO E INSTRUMENTAL INDUSTRIAL"/>
    <s v="TECNÓLOGO EN MANTENIMIENTO ELECTRÓNICO E INSTRUMENTAL INDUSTRIAL"/>
    <n v="4"/>
    <s v="MIXTA"/>
    <s v="PRODUCCIÓN Y TRANSFORMACIÓN"/>
    <n v="9"/>
    <s v="TECNOLOGÍAS DE MANTENIMIENTO PREDICTIVO, PREVENTIVO Y  CORRECTIVO"/>
    <s v="JULIAN JARAMILLO GIRALDO"/>
  </r>
  <r>
    <s v="12/05/2025 08:55:08 AM"/>
    <n v="600421"/>
    <d v="2025-04-29T15:02:55"/>
    <x v="0"/>
    <n v="30"/>
    <d v="2025-07-25T00:00:00"/>
    <d v="2027-10-24T00:00:00"/>
    <s v="Se aprueba la sugerencia de acuerdo a lo consignado en el acta de aprobación regional #24 de 2025_x000d__x000a_"/>
    <n v="5"/>
    <x v="8"/>
    <n v="9204"/>
    <s v="CENTRO DE TECNOLOGÍA DE LA MANUFACTURA AVANZADA."/>
    <s v="VICTOR RAFAEL ATENCIA URUETA"/>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JULIAN JARAMILLO GIRALDO"/>
  </r>
  <r>
    <s v="12/05/2025 08:55:08 AM"/>
    <n v="600434"/>
    <d v="2025-04-29T16:34:55"/>
    <x v="0"/>
    <n v="30"/>
    <d v="2025-07-25T00:00:00"/>
    <d v="2027-10-24T00:00:00"/>
    <s v="Se aprueba la sugerencia de acuerdo a lo consignado en el acta de aprobación regional #24 de 2025_x000d__x000a_"/>
    <n v="5"/>
    <x v="8"/>
    <n v="9204"/>
    <s v="CENTRO DE TECNOLOGÍA DE LA MANUFACTURA AVANZADA."/>
    <s v="VICTOR RAFAEL ATENCIA URUETA"/>
    <s v="821222"/>
    <n v="4"/>
    <s v="TECNÓLOGO"/>
    <s v="ELECTRICIDAD INDUSTRIAL"/>
    <s v="TECNÓLOGO EN ELECTRICIDAD INDUSTRIAL"/>
    <n v="4"/>
    <s v="MIXTA"/>
    <s v="PRODUCCIÓN Y TRANSFORMACIÓN"/>
    <n v="10"/>
    <s v="TECNOLOGÍAS  DE PRODUCCIÓN INDUSTRIAL"/>
    <s v="JULIAN JARAMILLO GIRALDO"/>
  </r>
  <r>
    <s v="12/05/2025 08:55:08 AM"/>
    <n v="600478"/>
    <d v="2025-04-29T16:37:04"/>
    <x v="0"/>
    <n v="30"/>
    <d v="2025-07-25T00:00:00"/>
    <d v="2027-10-24T00:00:00"/>
    <s v="Se aprueba la sugerencia de acuerdo a lo consignado en el acta de aprobación regional #24 de 2025_x000d__x000a_"/>
    <n v="5"/>
    <x v="8"/>
    <n v="9204"/>
    <s v="CENTRO DE TECNOLOGÍA DE LA MANUFACTURA AVANZADA."/>
    <s v="VICTOR RAFAEL ATENCIA URUETA"/>
    <s v="821222"/>
    <n v="4"/>
    <s v="TECNÓLOGO"/>
    <s v="ELECTRICIDAD INDUSTRIAL"/>
    <s v="TECNÓLOGO EN ELECTRICIDAD INDUSTRIAL"/>
    <n v="4"/>
    <s v="MIXTA"/>
    <s v="PRODUCCIÓN Y TRANSFORMACIÓN"/>
    <n v="10"/>
    <s v="TECNOLOGÍAS  DE PRODUCCIÓN INDUSTRIAL"/>
    <s v="JULIAN JARAMILLO GIRALDO"/>
  </r>
  <r>
    <s v="12/05/2025 08:55:08 AM"/>
    <n v="600380"/>
    <d v="2025-04-29T12:58:08"/>
    <x v="0"/>
    <n v="30"/>
    <d v="2025-07-25T00:00:00"/>
    <d v="2026-10-24T00:00:00"/>
    <s v="Se aprueba la sugerencia de acuerdo a lo consignado en el acta de aprobación regional #24 de 2025_x000d__x000a_"/>
    <n v="5"/>
    <x v="8"/>
    <n v="9204"/>
    <s v="CENTRO DE TECNOLOGÍA DE LA MANUFACTURA AVANZADA."/>
    <s v="VICTOR RAFAEL ATENCIA URUETA"/>
    <s v="233108"/>
    <n v="1"/>
    <s v="TÉCNICO"/>
    <s v="SISTEMAS TELEINFORMÁTICOS"/>
    <s v="TÉCNICO EN SISTEMAS TELEINFORMÁTICOS"/>
    <n v="4"/>
    <s v="MIXTA"/>
    <s v="TECNOLOGÍAS DE LA INFORMACIÓN Y LAS COMUNICACIONES  GESTIÓN DE LA INFORMACIÓN"/>
    <n v="1"/>
    <s v="TECNOLOGÍAS DE LA INFORMACIÓN, DISEÑO Y DESARROLLO DE SOFTWARE"/>
    <s v="JULIAN JARAMILLO GIRALDO"/>
  </r>
  <r>
    <s v="12/05/2025 08:55:08 AM"/>
    <n v="600361"/>
    <d v="2025-04-29T11:21:48"/>
    <x v="0"/>
    <n v="30"/>
    <d v="2025-07-25T00:00:00"/>
    <d v="2026-10-24T00:00:00"/>
    <s v="Aprobado_x0009_Se aprueba la sugerencia de acuerdo a lo consignado en el acta de aprobación regional #24 de 2025_x000d__x000a_"/>
    <n v="5"/>
    <x v="8"/>
    <n v="9204"/>
    <s v="CENTRO DE TECNOLOGÍA DE LA MANUFACTURA AVANZADA."/>
    <s v="INDULFO ANDRES CASTRILLON TABORDA"/>
    <s v="837101"/>
    <n v="1"/>
    <s v="TÉCNICO"/>
    <s v="MECANICA DE MAQUINARIA INDUSTRIAL"/>
    <s v="TÉCNICO EN MECANICA DE MAQUINARIA INDUSTRIAL"/>
    <n v="4"/>
    <s v="MIXTA"/>
    <s v="PRODUCCIÓN Y TRANSFORMACIÓN"/>
    <n v="9"/>
    <s v="TECNOLOGÍAS DE MANTENIMIENTO PREDICTIVO, PREVENTIVO Y  CORRECTIVO"/>
    <s v="JULIAN JARAMILLO GIRALDO"/>
  </r>
  <r>
    <s v="12/05/2025 08:55:08 AM"/>
    <n v="600306"/>
    <d v="2025-04-29T10:59:03"/>
    <x v="0"/>
    <n v="30"/>
    <d v="2025-07-25T00:00:00"/>
    <d v="2027-10-24T00:00:00"/>
    <s v="Se aprueba la sugerencia de acuerdo a lo consignado en el acta de aprobación regional #24 de 2025_x000d__x000a_"/>
    <n v="5"/>
    <x v="8"/>
    <n v="9204"/>
    <s v="CENTRO DE TECNOLOGÍA DE LA MANUFACTURA AVANZADA."/>
    <s v="INDULFO ANDRES CASTRILLON TABORDA"/>
    <s v="223213"/>
    <n v="1"/>
    <s v="TECNÓLOGO"/>
    <s v="MANTENIMIENTO ELECTROMECANICO INDUSTRIAL ."/>
    <s v="TECNÓLOGO EN MANTENIMIENTO ELECTROMECANICO INDUSTRIAL ."/>
    <n v="4"/>
    <s v="MIXTA"/>
    <s v="PRODUCCIÓN Y TRANSFORMACIÓN"/>
    <n v="9"/>
    <s v="TECNOLOGÍAS DE MANTENIMIENTO PREDICTIVO, PREVENTIVO Y  CORRECTIVO"/>
    <s v="JULIAN JARAMILLO GIRALDO"/>
  </r>
  <r>
    <s v="12/05/2025 08:55:08 AM"/>
    <n v="600308"/>
    <d v="2025-04-29T11:00:17"/>
    <x v="0"/>
    <n v="30"/>
    <d v="2025-07-25T00:00:00"/>
    <d v="2027-10-24T00:00:00"/>
    <s v="Se aprueba la sugerencia de acuerdo a lo consignado en el acta de aprobación regional #24 de 2025_x000d__x000a_"/>
    <n v="5"/>
    <x v="8"/>
    <n v="9204"/>
    <s v="CENTRO DE TECNOLOGÍA DE LA MANUFACTURA AVANZADA."/>
    <s v="INDULFO ANDRES CASTRILLON TABORDA"/>
    <s v="223213"/>
    <n v="1"/>
    <s v="TECNÓLOGO"/>
    <s v="MANTENIMIENTO ELECTROMECANICO INDUSTRIAL ."/>
    <s v="TECNÓLOGO EN MANTENIMIENTO ELECTROMECANICO INDUSTRIAL ."/>
    <n v="4"/>
    <s v="MIXTA"/>
    <s v="PRODUCCIÓN Y TRANSFORMACIÓN"/>
    <n v="9"/>
    <s v="TECNOLOGÍAS DE MANTENIMIENTO PREDICTIVO, PREVENTIVO Y  CORRECTIVO"/>
    <s v="JULIAN JARAMILLO GIRALDO"/>
  </r>
  <r>
    <s v="12/05/2025 08:55:08 AM"/>
    <n v="604744"/>
    <d v="2025-05-08T10:39:45"/>
    <x v="0"/>
    <n v="30"/>
    <d v="2025-07-25T00:00:00"/>
    <d v="2027-07-24T00:00:00"/>
    <s v="Se aprueba de acuerdo a lo avalado por la regional Antioquia"/>
    <n v="5"/>
    <x v="8"/>
    <n v="9204"/>
    <s v="CENTRO DE TECNOLOGÍA DE LA MANUFACTURA AVANZADA."/>
    <s v="VICTOR RAFAEL ATENCIA URUETA"/>
    <s v="228101"/>
    <n v="102"/>
    <s v="TECNÓLOGO"/>
    <s v="PRODUCCION DE MULTIMEDIA"/>
    <s v="TECNÓLOGO EN PRODUCCION DE MULTIMEDIA"/>
    <n v="4"/>
    <s v="MIXTA"/>
    <s v="TECNOLOGÍAS DE LA INFORMACIÓN Y LAS COMUNICACIONES  GESTIÓN DE LA INFORMACIÓN"/>
    <n v="1"/>
    <s v="TECNOLOGÍAS DE LA INFORMACIÓN, DISEÑO Y DESARROLLO DE SOFTWARE"/>
    <s v="JULIAN JARAMILLO GIRALDO"/>
  </r>
  <r>
    <s v="12/05/2025 08:55:08 AM"/>
    <n v="604742"/>
    <d v="2025-05-08T10:35:23"/>
    <x v="0"/>
    <n v="30"/>
    <d v="2025-07-25T00:00:00"/>
    <d v="2027-07-24T00:00:00"/>
    <s v="Se aprueba sugerencia del programa de formación acorde al acta de aprobación regional 24 de 2025"/>
    <n v="5"/>
    <x v="8"/>
    <n v="9204"/>
    <s v="CENTRO DE TECNOLOGÍA DE LA MANUFACTURA AVANZADA."/>
    <s v="VICTOR RAFAEL ATENCIA URUETA"/>
    <s v="224208"/>
    <n v="100"/>
    <s v="TECNÓLOGO"/>
    <s v="MANTENIMIENTO ELECTRÓNICO E INSTRUMENTAL INDUSTRIAL"/>
    <s v="TECNÓLOGO EN MANTENIMIENTO ELECTRÓNICO E INSTRUMENTAL INDUSTRIAL"/>
    <n v="4"/>
    <s v="MIXTA"/>
    <s v="PRODUCCIÓN Y TRANSFORMACIÓN"/>
    <n v="9"/>
    <s v="TECNOLOGÍAS DE MANTENIMIENTO PREDICTIVO, PREVENTIVO Y  CORRECTIVO"/>
    <s v="JULIAN JARAMILLO GIRALDO"/>
  </r>
  <r>
    <s v="12/05/2025 08:55:08 AM"/>
    <n v="604743"/>
    <d v="2025-05-08T10:37:22"/>
    <x v="0"/>
    <n v="30"/>
    <d v="2025-07-25T00:00:00"/>
    <d v="2027-07-24T00:00:00"/>
    <s v="Se aprueba sugerencia del programa de formación acorde al acta de aprobación regional 24 de 2025"/>
    <n v="5"/>
    <x v="8"/>
    <n v="9204"/>
    <s v="CENTRO DE TECNOLOGÍA DE LA MANUFACTURA AVANZADA."/>
    <s v="VICTOR RAFAEL ATENCIA URUETA"/>
    <s v="224208"/>
    <n v="100"/>
    <s v="TECNÓLOGO"/>
    <s v="MANTENIMIENTO ELECTRÓNICO E INSTRUMENTAL INDUSTRIAL"/>
    <s v="TECNÓLOGO EN MANTENIMIENTO ELECTRÓNICO E INSTRUMENTAL INDUSTRIAL"/>
    <n v="4"/>
    <s v="MIXTA"/>
    <s v="PRODUCCIÓN Y TRANSFORMACIÓN"/>
    <n v="9"/>
    <s v="TECNOLOGÍAS DE MANTENIMIENTO PREDICTIVO, PREVENTIVO Y  CORRECTIVO"/>
    <s v="JULIAN JARAMILLO GIRALDO"/>
  </r>
  <r>
    <s v="12/05/2025 08:55:08 AM"/>
    <n v="600260"/>
    <d v="2025-04-29T10:18:54"/>
    <x v="0"/>
    <n v="30"/>
    <d v="2025-07-25T00:00:00"/>
    <d v="2026-10-24T00:00:00"/>
    <s v="Se aprueba la sugerencia de acuerdo a lo consignado en el acta de aprobación regional #24 de 2025_x000d__x000a_"/>
    <n v="5"/>
    <x v="8"/>
    <n v="9204"/>
    <s v="CENTRO DE TECNOLOGÍA DE LA MANUFACTURA AVANZADA."/>
    <s v="JULIAN ALONSO MESA CORREA"/>
    <s v="838100"/>
    <n v="1"/>
    <s v="TÉCNICO"/>
    <s v="MANTENIMIENTO DE LOS MOTORES DIESEL"/>
    <s v="TÉCNICO EN MANTENIMIENTO DE LOS MOTORES DIESEL"/>
    <n v="1"/>
    <s v="DIURNA"/>
    <s v="PRODUCCIÓN Y TRANSFORMACIÓN"/>
    <n v="9"/>
    <s v="TECNOLOGÍAS DE MANTENIMIENTO PREDICTIVO, PREVENTIVO Y  CORRECTIVO"/>
    <s v="JULIAN JARAMILLO GIRALDO"/>
  </r>
  <r>
    <s v="12/05/2025 08:55:08 AM"/>
    <n v="600383"/>
    <d v="2025-04-29T13:02:59"/>
    <x v="1"/>
    <n v="30"/>
    <d v="2025-07-25T00:00:00"/>
    <d v="2027-10-24T00:00:00"/>
    <s v="Se rechaza debido a que la duración del grupo sugerido no coincide con la duración del programa, ni con la duración aprobada desde el acta de aval regional_x000d__x000a_"/>
    <n v="5"/>
    <x v="8"/>
    <n v="9204"/>
    <s v="CENTRO DE TECNOLOGÍA DE LA MANUFACTURA AVANZADA."/>
    <s v="VICTOR RAFAEL ATENCIA URUETA"/>
    <s v="228101"/>
    <n v="102"/>
    <s v="TECNÓLOGO"/>
    <s v="PRODUCCION DE MULTIMEDIA"/>
    <s v="TECNÓLOGO EN PRODUCCION DE MULTIMEDIA"/>
    <n v="4"/>
    <s v="MIXTA"/>
    <s v="TECNOLOGÍAS DE LA INFORMACIÓN Y LAS COMUNICACIONES  GESTIÓN DE LA INFORMACIÓN"/>
    <n v="1"/>
    <s v="TECNOLOGÍAS DE LA INFORMACIÓN, DISEÑO Y DESARROLLO DE SOFTWARE"/>
    <s v="JULIAN JARAMILLO GIRALDO"/>
  </r>
  <r>
    <s v="12/05/2025 08:55:08 AM"/>
    <n v="600396"/>
    <d v="2025-04-29T14:58:39"/>
    <x v="1"/>
    <n v="30"/>
    <d v="2025-07-25T00:00:00"/>
    <d v="2027-10-24T00:00:00"/>
    <s v="Se rechaza debido a que la duración del grupo sugerido no coincide con la duración del programa, ni con la duración aprobada desde el acta de aval regional_x000d__x000a_"/>
    <n v="5"/>
    <x v="8"/>
    <n v="9204"/>
    <s v="CENTRO DE TECNOLOGÍA DE LA MANUFACTURA AVANZADA."/>
    <s v="VICTOR RAFAEL ATENCIA URUETA"/>
    <s v="224208"/>
    <n v="100"/>
    <s v="TECNÓLOGO"/>
    <s v="MANTENIMIENTO ELECTRÓNICO E INSTRUMENTAL INDUSTRIAL"/>
    <s v="TECNÓLOGO EN MANTENIMIENTO ELECTRÓNICO E INSTRUMENTAL INDUSTRIAL"/>
    <n v="4"/>
    <s v="MIXTA"/>
    <s v="PRODUCCIÓN Y TRANSFORMACIÓN"/>
    <n v="9"/>
    <s v="TECNOLOGÍAS DE MANTENIMIENTO PREDICTIVO, PREVENTIVO Y  CORRECTIVO"/>
    <s v="JULIAN JARAMILLO GIRALDO"/>
  </r>
  <r>
    <s v="12/05/2025 08:55:08 AM"/>
    <n v="600395"/>
    <d v="2025-04-29T14:54:39"/>
    <x v="0"/>
    <n v="30"/>
    <d v="2025-07-25T00:00:00"/>
    <d v="2027-10-24T00:00:00"/>
    <s v="Se aprueba la sugerencia de acuerdo a lo consignado en el acta de aprobación regional #24 de 2025_x000d__x000a_"/>
    <n v="5"/>
    <x v="8"/>
    <n v="9204"/>
    <s v="CENTRO DE TECNOLOGÍA DE LA MANUFACTURA AVANZADA."/>
    <s v="VICTOR RAFAEL ATENCIA URUETA"/>
    <s v="821203"/>
    <n v="1"/>
    <s v="TECNÓLOGO"/>
    <s v="IMPLEMENTACION DE REDES Y SERVICIOS DE TELECOMUNICACIONES"/>
    <s v="TECNÓLOGO EN IMPLEMENTACION DE REDES Y SERVICIOS DE TELECOMUNICACIONES"/>
    <n v="4"/>
    <s v="MIXTA"/>
    <s v="TECNOLOGÍAS DE LA INFORMACIÓN Y LAS COMUNICACIONES  GESTIÓN DE LA INFORMACIÓN"/>
    <n v="2"/>
    <s v="TECNOLOGÍAS DE LA INFORMACIÓN Y LAS COMUNICACIONES"/>
    <s v="JULIAN JARAMILLO GIRALDO"/>
  </r>
  <r>
    <s v="12/05/2025 08:55:08 AM"/>
    <n v="600262"/>
    <d v="2025-04-29T10:20:39"/>
    <x v="0"/>
    <n v="30"/>
    <d v="2025-07-25T00:00:00"/>
    <d v="2026-10-24T00:00:00"/>
    <s v="Se aprueba la sugerencia de acuerdo a lo consignado en el acta de aprobación regional #24 de 2025_x000d__x000a_"/>
    <n v="5"/>
    <x v="8"/>
    <n v="9204"/>
    <s v="CENTRO DE TECNOLOGÍA DE LA MANUFACTURA AVANZADA."/>
    <s v="JULIAN ALONSO MESA CORREA"/>
    <s v="838318"/>
    <n v="1"/>
    <s v="TÉCNICO"/>
    <s v="MANTENIMIENTO DE MOTOCICLETAS Y MOTOCARROS."/>
    <s v="TÉCNICO EN MANTENIMIENTO DE MOTOCICLETAS Y MOTOCARROS."/>
    <n v="1"/>
    <s v="DIURNA"/>
    <s v="PRODUCCIÓN Y TRANSFORMACIÓN"/>
    <n v="9"/>
    <s v="TECNOLOGÍAS DE MANTENIMIENTO PREDICTIVO, PREVENTIVO Y  CORRECTIVO"/>
    <s v="JULIAN JARAMILLO GIRALDO"/>
  </r>
  <r>
    <s v="12/05/2025 08:55:08 AM"/>
    <n v="600258"/>
    <d v="2025-04-29T10:14:20"/>
    <x v="0"/>
    <n v="30"/>
    <d v="2025-07-25T00:00:00"/>
    <d v="2026-10-24T00:00:00"/>
    <s v="Aprobado_x0009_Se aprueba la sugerencia de acuerdo a lo consignado en el acta de aprobación regional #24 de 2025_x000d__x000a_"/>
    <n v="5"/>
    <x v="8"/>
    <n v="9204"/>
    <s v="CENTRO DE TECNOLOGÍA DE LA MANUFACTURA AVANZADA."/>
    <s v="JULIAN ALONSO MESA CORREA"/>
    <s v="838200"/>
    <n v="1"/>
    <s v="TÉCNICO"/>
    <s v="MANTENIMIENTO ELECTRICO Y CONTROL ELECTRONICO DE AUTOMOTORES"/>
    <s v="TÉCNICO EN MANTENIMIENTO ELECTRICO Y CONTROL ELECTRONICO DE AUTOMOTORES"/>
    <n v="1"/>
    <s v="DIURNA"/>
    <s v="PRODUCCIÓN Y TRANSFORMACIÓN"/>
    <n v="9"/>
    <s v="TECNOLOGÍAS DE MANTENIMIENTO PREDICTIVO, PREVENTIVO Y  CORRECTIVO"/>
    <s v="JULIAN JARAMILLO GIRALDO"/>
  </r>
  <r>
    <s v="12/05/2025 08:55:08 AM"/>
    <n v="600312"/>
    <d v="2025-04-29T11:02:41"/>
    <x v="0"/>
    <n v="30"/>
    <d v="2025-07-25T00:00:00"/>
    <d v="2027-10-24T00:00:00"/>
    <s v="Se aprueba la sugerencia de acuerdo a lo consignado en el acta de aprobación regional #24 de 2025_x000d__x000a_"/>
    <n v="5"/>
    <x v="8"/>
    <n v="9204"/>
    <s v="CENTRO DE TECNOLOGÍA DE LA MANUFACTURA AVANZADA."/>
    <s v="INDULFO ANDRES CASTRILLON TABORDA"/>
    <s v="223206"/>
    <n v="1"/>
    <s v="TECNÓLOGO"/>
    <s v="MANTENIMIENTO MECANICO INDUSTRIAL."/>
    <s v="TECNÓLOGO EN MANTENIMIENTO MECANICO INDUSTRIAL."/>
    <n v="4"/>
    <s v="MIXTA"/>
    <s v="PRODUCCIÓN Y TRANSFORMACIÓN"/>
    <n v="9"/>
    <s v="TECNOLOGÍAS DE MANTENIMIENTO PREDICTIVO, PREVENTIVO Y  CORRECTIVO"/>
    <s v="JULIAN JARAMILLO GIRALDO"/>
  </r>
  <r>
    <s v="12/05/2025 08:55:08 AM"/>
    <n v="600303"/>
    <d v="2025-04-29T10:56:57"/>
    <x v="0"/>
    <n v="30"/>
    <d v="2025-07-25T00:00:00"/>
    <d v="2027-07-24T00:00:00"/>
    <s v="Se aprueba la sugerencia de acuerdo a lo consignado en el acta de aprobación regional #24 de 2025_x000d__x000a_"/>
    <n v="5"/>
    <x v="8"/>
    <n v="9204"/>
    <s v="CENTRO DE TECNOLOGÍA DE LA MANUFACTURA AVANZADA."/>
    <s v="INDULFO ANDRES CASTRILLON TABORDA"/>
    <s v="223309"/>
    <n v="100"/>
    <s v="TECNÓLOGO"/>
    <s v="AUTOMATIZACIÓN INDUSTRIAL"/>
    <s v="TECNÓLOGO EN AUTOMATIZACIÓN INDUSTRIAL"/>
    <n v="4"/>
    <s v="MIXTA"/>
    <s v="DISEÑO"/>
    <n v="6"/>
    <s v="DISEÑO DE MÁQUINAS Y EQUIPOS AUTOMATIZADOS"/>
    <s v="JULIAN JARAMILLO GIRALDO"/>
  </r>
  <r>
    <s v="12/05/2025 08:55:08 AM"/>
    <n v="600418"/>
    <d v="2025-04-29T15:00:27"/>
    <x v="0"/>
    <n v="30"/>
    <d v="2025-07-25T00:00:00"/>
    <d v="2027-10-24T00:00:00"/>
    <s v="Se aprueba la sugerencia de acuerdo a lo consignado en el acta de aprobación regional #24 de 2025_x000d__x000a_"/>
    <n v="5"/>
    <x v="8"/>
    <n v="9204"/>
    <s v="CENTRO DE TECNOLOGÍA DE LA MANUFACTURA AVANZADA."/>
    <s v="VICTOR RAFAEL ATENCIA URUETA"/>
    <s v="524703"/>
    <n v="1"/>
    <s v="TECNÓLOGO"/>
    <s v="ANIMACION 3D."/>
    <s v="TECNÓLOGO EN ANIMACION 3D."/>
    <n v="4"/>
    <s v="MIXTA"/>
    <s v="TECNOLOGÍAS DE LA INFORMACIÓN Y LAS COMUNICACIONES  GESTIÓN DE LA INFORMACIÓN"/>
    <n v="1"/>
    <s v="TECNOLOGÍAS DE LA INFORMACIÓN, DISEÑO Y DESARROLLO DE SOFTWARE"/>
    <s v="JULIAN JARAMILLO GIRALDO"/>
  </r>
  <r>
    <s v="12/05/2025 08:55:08 AM"/>
    <n v="600433"/>
    <d v="2025-04-29T16:27:39"/>
    <x v="0"/>
    <n v="30"/>
    <d v="2025-07-25T00:00:00"/>
    <d v="2026-10-24T00:00:00"/>
    <s v="Se aprueba la sugerencia de acuerdo a lo consignado en el acta de aprobación regional #24 de 2025_x000d__x000a_"/>
    <n v="5"/>
    <x v="8"/>
    <n v="9204"/>
    <s v="CENTRO DE TECNOLOGÍA DE LA MANUFACTURA AVANZADA."/>
    <s v="VICTOR RAFAEL ATENCIA URUETA"/>
    <s v="832333"/>
    <n v="1"/>
    <s v="TÉCNICO"/>
    <s v="MANTENIMIENTO E INSTALACION DE SISTEMAS SOLARES FOTOVOLTAICOS"/>
    <s v="TÉCNICO EN MANTENIMIENTO E INSTALACION DE SISTEMAS SOLARES FOTOVOLTAICOS"/>
    <n v="4"/>
    <s v="MIXTA"/>
    <s v="PRODUCCIÓN Y TRANSFORMACIÓN"/>
    <n v="10"/>
    <s v="TECNOLOGÍAS  DE PRODUCCIÓN INDUSTRIAL"/>
    <s v="JULIAN JARAMILLO GIRALDO"/>
  </r>
  <r>
    <s v="12/05/2025 08:55:08 AM"/>
    <n v="600379"/>
    <d v="2025-04-29T12:54:02"/>
    <x v="0"/>
    <n v="30"/>
    <d v="2025-07-25T00:00:00"/>
    <d v="2026-10-24T00:00:00"/>
    <s v="Se aprueba la sugerencia de acuerdo a lo consignado en el acta de aprobación regional #24 de 2025_x000d__x000a_"/>
    <n v="5"/>
    <x v="8"/>
    <n v="9204"/>
    <s v="CENTRO DE TECNOLOGÍA DE LA MANUFACTURA AVANZADA."/>
    <s v="VICTOR RAFAEL ATENCIA URUETA"/>
    <s v="839317"/>
    <n v="1"/>
    <s v="TÉCNICO"/>
    <s v="MANTENIMIENTO Y ENSAMBLE DE EQUIPOS ELECTRONICOS."/>
    <s v="TÉCNICO EN MANTENIMIENTO Y ENSAMBLE DE EQUIPOS ELECTRONICOS."/>
    <n v="2"/>
    <s v="NOCTURNA"/>
    <s v="PRODUCCIÓN Y TRANSFORMACIÓN"/>
    <n v="9"/>
    <s v="TECNOLOGÍAS DE MANTENIMIENTO PREDICTIVO, PREVENTIVO Y  CORRECTIVO"/>
    <s v="JULIAN JARAMILLO GIRALDO"/>
  </r>
  <r>
    <s v="12/05/2025 08:55:08 AM"/>
    <n v="600381"/>
    <d v="2025-04-29T12:59:51"/>
    <x v="0"/>
    <n v="30"/>
    <d v="2025-07-25T00:00:00"/>
    <d v="2027-10-24T00:00:00"/>
    <s v="Se aprueba la sugerencia de acuerdo a lo consignado en el acta de aprobación regional #24 de 2025_x000d__x000a_"/>
    <n v="5"/>
    <x v="8"/>
    <n v="9204"/>
    <s v="CENTRO DE TECNOLOGÍA DE LA MANUFACTURA AVANZADA."/>
    <s v="VICTOR RAFAEL ATENCIA URUETA"/>
    <s v="524703"/>
    <n v="1"/>
    <s v="TECNÓLOGO"/>
    <s v="ANIMACION 3D."/>
    <s v="TECNÓLOGO EN ANIMACION 3D."/>
    <n v="4"/>
    <s v="MIXTA"/>
    <s v="TECNOLOGÍAS DE LA INFORMACIÓN Y LAS COMUNICACIONES  GESTIÓN DE LA INFORMACIÓN"/>
    <n v="1"/>
    <s v="TECNOLOGÍAS DE LA INFORMACIÓN, DISEÑO Y DESARROLLO DE SOFTWARE"/>
    <s v="JULIAN JARAMILLO GIRALDO"/>
  </r>
  <r>
    <s v="12/05/2025 08:55:08 AM"/>
    <n v="600310"/>
    <d v="2025-04-29T11:01:38"/>
    <x v="0"/>
    <n v="30"/>
    <d v="2025-07-25T00:00:00"/>
    <d v="2027-10-24T00:00:00"/>
    <s v="Se aprueba la sugerencia de acuerdo a lo consignado en el acta de aprobación regional #24 de 2025_x000d__x000a_"/>
    <n v="5"/>
    <x v="8"/>
    <n v="9204"/>
    <s v="CENTRO DE TECNOLOGÍA DE LA MANUFACTURA AVANZADA."/>
    <s v="INDULFO ANDRES CASTRILLON TABORDA"/>
    <s v="223206"/>
    <n v="1"/>
    <s v="TECNÓLOGO"/>
    <s v="MANTENIMIENTO MECANICO INDUSTRIAL."/>
    <s v="TECNÓLOGO EN MANTENIMIENTO MECANICO INDUSTRIAL."/>
    <n v="4"/>
    <s v="MIXTA"/>
    <s v="PRODUCCIÓN Y TRANSFORMACIÓN"/>
    <n v="9"/>
    <s v="TECNOLOGÍAS DE MANTENIMIENTO PREDICTIVO, PREVENTIVO Y  CORRECTIVO"/>
    <s v="JULIAN JARAMILLO GIRALDO"/>
  </r>
  <r>
    <s v="12/05/2025 08:55:08 AM"/>
    <n v="600389"/>
    <d v="2025-04-29T14:32:16"/>
    <x v="0"/>
    <n v="30"/>
    <d v="2025-07-25T00:00:00"/>
    <d v="2027-10-24T00:00:00"/>
    <s v="Se aprueba la sugerencia de acuerdo a lo consignado en el acta de aprobación regional #24 de 2025_x000d__x000a_"/>
    <n v="5"/>
    <x v="8"/>
    <n v="9204"/>
    <s v="CENTRO DE TECNOLOGÍA DE LA MANUFACTURA AVANZADA."/>
    <s v="VICTOR RAFAEL ATENCIA URUETA"/>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JULIAN JARAMILLO GIRALDO"/>
  </r>
  <r>
    <s v="12/05/2025 08:55:08 AM"/>
    <n v="600257"/>
    <d v="2025-04-29T10:12:20"/>
    <x v="0"/>
    <n v="30"/>
    <d v="2025-07-25T00:00:00"/>
    <d v="2026-10-24T00:00:00"/>
    <s v="Se aprueba la sugerencia de acuerdo a lo consignado en el acta de aprobación regional #24 de 2025_x000d__x000a_"/>
    <n v="5"/>
    <x v="8"/>
    <n v="9204"/>
    <s v="CENTRO DE TECNOLOGÍA DE LA MANUFACTURA AVANZADA."/>
    <s v="JULIAN ALONSO MESA CORREA"/>
    <s v="838109"/>
    <n v="1"/>
    <s v="TÉCNICO"/>
    <s v="MANTENIMIENTO DE VEHICULOS LIVIANOS"/>
    <s v="TÉCNICO EN MANTENIMIENTO DE VEHICULOS LIVIANOS"/>
    <n v="1"/>
    <s v="DIURNA"/>
    <s v="PRODUCCIÓN Y TRANSFORMACIÓN"/>
    <n v="9"/>
    <s v="TECNOLOGÍAS DE MANTENIMIENTO PREDICTIVO, PREVENTIVO Y  CORRECTIVO"/>
    <s v="JULIAN JARAMILLO GIRALDO"/>
  </r>
  <r>
    <s v="12/05/2025 08:55:08 AM"/>
    <n v="600304"/>
    <d v="2025-04-29T10:58:01"/>
    <x v="0"/>
    <n v="30"/>
    <d v="2025-07-25T00:00:00"/>
    <d v="2027-07-24T00:00:00"/>
    <s v="Se aprueba la sugerencia de acuerdo a lo consignado en el acta de aprobación regional #24 de 2025_x000d__x000a_"/>
    <n v="5"/>
    <x v="8"/>
    <n v="9204"/>
    <s v="CENTRO DE TECNOLOGÍA DE LA MANUFACTURA AVANZADA."/>
    <s v="INDULFO ANDRES CASTRILLON TABORDA"/>
    <s v="223309"/>
    <n v="100"/>
    <s v="TECNÓLOGO"/>
    <s v="AUTOMATIZACIÓN INDUSTRIAL"/>
    <s v="TECNÓLOGO EN AUTOMATIZACIÓN INDUSTRIAL"/>
    <n v="4"/>
    <s v="MIXTA"/>
    <s v="DISEÑO"/>
    <n v="6"/>
    <s v="DISEÑO DE MÁQUINAS Y EQUIPOS AUTOMATIZADOS"/>
    <s v="JULIAN JARAMILLO GIRALDO"/>
  </r>
  <r>
    <s v="12/05/2025 08:55:08 AM"/>
    <n v="600479"/>
    <d v="2025-04-29T16:38:04"/>
    <x v="0"/>
    <n v="30"/>
    <d v="2025-07-25T00:00:00"/>
    <d v="2027-10-24T00:00:00"/>
    <s v="Se aprueba la sugerencia de acuerdo a lo consignado en el acta de aprobación regional #24 de 2025_x000d__x000a_"/>
    <n v="5"/>
    <x v="8"/>
    <n v="9204"/>
    <s v="CENTRO DE TECNOLOGÍA DE LA MANUFACTURA AVANZADA."/>
    <s v="VICTOR RAFAEL ATENCIA URUETA"/>
    <s v="821222"/>
    <n v="4"/>
    <s v="TECNÓLOGO"/>
    <s v="ELECTRICIDAD INDUSTRIAL"/>
    <s v="TECNÓLOGO EN ELECTRICIDAD INDUSTRIAL"/>
    <n v="4"/>
    <s v="MIXTA"/>
    <s v="PRODUCCIÓN Y TRANSFORMACIÓN"/>
    <n v="10"/>
    <s v="TECNOLOGÍAS  DE PRODUCCIÓN INDUSTRIAL"/>
    <s v="JULIAN JARAMILLO GIRALDO"/>
  </r>
  <r>
    <s v="12/05/2025 08:55:08 AM"/>
    <n v="600437"/>
    <d v="2025-04-29T16:36:12"/>
    <x v="0"/>
    <n v="30"/>
    <d v="2025-07-25T00:00:00"/>
    <d v="2027-10-24T00:00:00"/>
    <s v="Se aprueba la sugerencia de acuerdo a lo consignado en el acta de aprobación regional #24 de 2025_x000d__x000a_"/>
    <n v="5"/>
    <x v="8"/>
    <n v="9204"/>
    <s v="CENTRO DE TECNOLOGÍA DE LA MANUFACTURA AVANZADA."/>
    <s v="VICTOR RAFAEL ATENCIA URUETA"/>
    <s v="821222"/>
    <n v="4"/>
    <s v="TECNÓLOGO"/>
    <s v="ELECTRICIDAD INDUSTRIAL"/>
    <s v="TECNÓLOGO EN ELECTRICIDAD INDUSTRIAL"/>
    <n v="4"/>
    <s v="MIXTA"/>
    <s v="PRODUCCIÓN Y TRANSFORMACIÓN"/>
    <n v="10"/>
    <s v="TECNOLOGÍAS  DE PRODUCCIÓN INDUSTRIAL"/>
    <s v="JULIAN JARAMILLO GIRALDO"/>
  </r>
  <r>
    <s v="12/05/2025 08:55:08 AM"/>
    <n v="600432"/>
    <d v="2025-04-29T16:24:20"/>
    <x v="0"/>
    <n v="30"/>
    <d v="2025-07-25T00:00:00"/>
    <d v="2026-10-24T00:00:00"/>
    <s v="Se aprueba la sugerencia de acuerdo a lo consignado en el acta de aprobación regional #24 de 2025_x000d__x000a_"/>
    <n v="5"/>
    <x v="8"/>
    <n v="9204"/>
    <s v="CENTRO DE TECNOLOGÍA DE LA MANUFACTURA AVANZADA."/>
    <s v="VICTOR RAFAEL ATENCIA URUETA"/>
    <s v="832102"/>
    <n v="1"/>
    <s v="TÉCNICO"/>
    <s v="ELECTRICISTA INDUSTRIAL"/>
    <s v="TÉCNICO EN ELECTRICISTA INDUSTRIAL"/>
    <n v="4"/>
    <s v="MIXTA"/>
    <s v="PRODUCCIÓN Y TRANSFORMACIÓN"/>
    <n v="10"/>
    <s v="TECNOLOGÍAS  DE PRODUCCIÓN INDUSTRIAL"/>
    <s v="JULIAN JARAMILLO GIRALDO"/>
  </r>
  <r>
    <s v="12/05/2025 08:55:08 AM"/>
    <n v="600261"/>
    <d v="2025-04-29T10:19:36"/>
    <x v="0"/>
    <n v="30"/>
    <d v="2025-07-25T00:00:00"/>
    <d v="2026-10-24T00:00:00"/>
    <s v="Se aprueba la sugerencia de acuerdo a lo consignado en el acta de aprobación regional #24 de 2025_x000d__x000a_"/>
    <n v="5"/>
    <x v="8"/>
    <n v="9204"/>
    <s v="CENTRO DE TECNOLOGÍA DE LA MANUFACTURA AVANZADA."/>
    <s v="JULIAN ALONSO MESA CORREA"/>
    <s v="838318"/>
    <n v="1"/>
    <s v="TÉCNICO"/>
    <s v="MANTENIMIENTO DE MOTOCICLETAS Y MOTOCARROS."/>
    <s v="TÉCNICO EN MANTENIMIENTO DE MOTOCICLETAS Y MOTOCARROS."/>
    <n v="2"/>
    <s v="NOCTURNA"/>
    <s v="PRODUCCIÓN Y TRANSFORMACIÓN"/>
    <n v="9"/>
    <s v="TECNOLOGÍAS DE MANTENIMIENTO PREDICTIVO, PREVENTIVO Y  CORRECTIVO"/>
    <s v="JULIAN JARAMILLO GIRALDO"/>
  </r>
  <r>
    <s v="12/05/2025 08:55:08 AM"/>
    <n v="600259"/>
    <d v="2025-04-29T10:17:24"/>
    <x v="0"/>
    <n v="30"/>
    <d v="2025-07-25T00:00:00"/>
    <d v="2026-10-24T00:00:00"/>
    <s v="Se aprueba la sugerencia de acuerdo a lo consignado en el acta de aprobación regional #24 de 2025_x000d__x000a_"/>
    <n v="5"/>
    <x v="8"/>
    <n v="9204"/>
    <s v="CENTRO DE TECNOLOGÍA DE LA MANUFACTURA AVANZADA."/>
    <s v="JULIAN ALONSO MESA CORREA"/>
    <s v="838100"/>
    <n v="1"/>
    <s v="TÉCNICO"/>
    <s v="MANTENIMIENTO DE LOS MOTORES DIESEL"/>
    <s v="TÉCNICO EN MANTENIMIENTO DE LOS MOTORES DIESEL"/>
    <n v="1"/>
    <s v="DIURNA"/>
    <s v="PRODUCCIÓN Y TRANSFORMACIÓN"/>
    <n v="9"/>
    <s v="TECNOLOGÍAS DE MANTENIMIENTO PREDICTIVO, PREVENTIVO Y  CORRECTIVO"/>
    <s v="JULIAN JARAMILLO GIRALDO"/>
  </r>
  <r>
    <s v="12/05/2025 08:55:08 AM"/>
    <n v="600411"/>
    <d v="2025-04-29T14:53:16"/>
    <x v="0"/>
    <n v="30"/>
    <d v="2025-07-25T00:00:00"/>
    <d v="2027-10-24T00:00:00"/>
    <s v="Se aprueba la sugerencia de acuerdo a lo consignado en el acta de aprobación regional #24 de 2025_x000d__x000a_"/>
    <n v="5"/>
    <x v="8"/>
    <n v="9204"/>
    <s v="CENTRO DE TECNOLOGÍA DE LA MANUFACTURA AVANZADA."/>
    <s v="VICTOR RAFAEL ATENCIA URUETA"/>
    <s v="821203"/>
    <n v="1"/>
    <s v="TECNÓLOGO"/>
    <s v="IMPLEMENTACION DE REDES Y SERVICIOS DE TELECOMUNICACIONES"/>
    <s v="TECNÓLOGO EN IMPLEMENTACION DE REDES Y SERVICIOS DE TELECOMUNICACIONES"/>
    <n v="4"/>
    <s v="MIXTA"/>
    <s v="TECNOLOGÍAS DE LA INFORMACIÓN Y LAS COMUNICACIONES  GESTIÓN DE LA INFORMACIÓN"/>
    <n v="2"/>
    <s v="TECNOLOGÍAS DE LA INFORMACIÓN Y LAS COMUNICACIONES"/>
    <s v="JULIAN JARAMILLO GIRALDO"/>
  </r>
  <r>
    <s v="12/05/2025 08:55:08 AM"/>
    <n v="600410"/>
    <d v="2025-04-29T14:52:21"/>
    <x v="0"/>
    <n v="30"/>
    <d v="2025-07-25T00:00:00"/>
    <d v="2027-10-24T00:00:00"/>
    <s v="Se aprueba la sugerencia de acuerdo a lo consignado en el acta de aprobación regional #24 de 2025_x000d__x000a_"/>
    <n v="5"/>
    <x v="8"/>
    <n v="9204"/>
    <s v="CENTRO DE TECNOLOGÍA DE LA MANUFACTURA AVANZADA."/>
    <s v="VICTOR RAFAEL ATENCIA URUETA"/>
    <s v="228183"/>
    <n v="2"/>
    <s v="TECNÓLOGO"/>
    <s v="GESTION DE REDES DE DATOS"/>
    <s v="TECNÓLOGO EN GESTION DE REDES DE DATOS"/>
    <n v="4"/>
    <s v="MIXTA"/>
    <s v="TECNOLOGÍAS DE LA INFORMACIÓN Y LAS COMUNICACIONES  GESTIÓN DE LA INFORMACIÓN"/>
    <n v="1"/>
    <s v="TECNOLOGÍAS DE LA INFORMACIÓN, DISEÑO Y DESARROLLO DE SOFTWARE"/>
    <s v="JULIAN JARAMILLO GIRALDO"/>
  </r>
  <r>
    <s v="12/05/2025 08:55:08 AM"/>
    <n v="600402"/>
    <d v="2025-04-29T14:28:31"/>
    <x v="0"/>
    <n v="30"/>
    <d v="2025-07-25T00:00:00"/>
    <d v="2027-10-24T00:00:00"/>
    <s v="Se aprueba la sugerencia de acuerdo a lo consignado en el acta de aprobación regional #24 de 2025_x000d__x000a_"/>
    <n v="5"/>
    <x v="8"/>
    <n v="9204"/>
    <s v="CENTRO DE TECNOLOGÍA DE LA MANUFACTURA AVANZADA."/>
    <s v="VICTOR RAFAEL ATENCIA URUETA"/>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JULIAN JARAMILLO GIRALDO"/>
  </r>
  <r>
    <s v="12/05/2025 08:55:08 AM"/>
    <n v="600360"/>
    <d v="2025-04-29T11:20:52"/>
    <x v="0"/>
    <n v="30"/>
    <d v="2025-07-25T00:00:00"/>
    <d v="2026-10-24T00:00:00"/>
    <s v="Se aprueba la sugerencia de acuerdo a lo consignado en el acta de aprobación regional #24 de 2025_x000d__x000a_"/>
    <n v="5"/>
    <x v="8"/>
    <n v="9204"/>
    <s v="CENTRO DE TECNOLOGÍA DE LA MANUFACTURA AVANZADA."/>
    <s v="INDULFO ANDRES CASTRILLON TABORDA"/>
    <s v="837501"/>
    <n v="2"/>
    <s v="TÉCNICO"/>
    <s v="MANTENIMIENTO DE EQUIPOS DE AIRE ACONDICIONADO Y REFRIGERACION"/>
    <s v="TÉCNICO EN MANTENIMIENTO DE EQUIPOS DE AIRE ACONDICIONADO Y REFRIGERACION"/>
    <n v="4"/>
    <s v="MIXTA"/>
    <s v="PRODUCCIÓN Y TRANSFORMACIÓN"/>
    <n v="9"/>
    <s v="TECNOLOGÍAS DE MANTENIMIENTO PREDICTIVO, PREVENTIVO Y  CORRECTIVO"/>
    <s v="JULIAN JARAMILLO GIRALDO"/>
  </r>
  <r>
    <s v="12/05/2025 08:55:08 AM"/>
    <n v="600326"/>
    <d v="2025-04-29T11:11:30"/>
    <x v="0"/>
    <n v="30"/>
    <d v="2025-07-25T00:00:00"/>
    <d v="2027-07-24T00:00:00"/>
    <s v="Se aprueba la sugerencia de acuerdo a lo consignado en el acta de aprobación regional #24 de 2025_x000d__x000a_"/>
    <n v="5"/>
    <x v="8"/>
    <n v="9204"/>
    <s v="CENTRO DE TECNOLOGÍA DE LA MANUFACTURA AVANZADA."/>
    <s v="INDULFO ANDRES CASTRILLON TABORDA"/>
    <s v="922714"/>
    <n v="1"/>
    <s v="TECNÓLOGO"/>
    <s v="DISEÑO DE ELEMENTOS MECÁNICOS PARA SU FABRICACIÓN CON MÁQUINAS HERRAMIENTAS CNC"/>
    <s v="TECNÓLOGO EN DISEÑO DE ELEMENTOS MECÁNICOS PARA SU FABRICACIÓN CON MÁQUINAS HERRAMIENTAS CNC"/>
    <n v="4"/>
    <s v="MIXTA"/>
    <s v="DISEÑO"/>
    <n v="6"/>
    <s v="DISEÑO DE MÁQUINAS Y EQUIPOS AUTOMATIZADOS"/>
    <s v="JULIAN JARAMILLO GIRALDO"/>
  </r>
  <r>
    <s v="12/05/2025 08:55:08 AM"/>
    <n v="600414"/>
    <d v="2025-04-29T14:56:12"/>
    <x v="1"/>
    <n v="30"/>
    <d v="2025-07-25T00:00:00"/>
    <d v="2027-10-24T00:00:00"/>
    <s v="Se rechaza debido a que la duración del grupo sugerido no coincide con la duración del programa, ni con la duración aprobada desde el acta de aval regional_x000d__x000a__x000d__x000a_"/>
    <n v="5"/>
    <x v="8"/>
    <n v="9204"/>
    <s v="CENTRO DE TECNOLOGÍA DE LA MANUFACTURA AVANZADA."/>
    <s v="VICTOR RAFAEL ATENCIA URUETA"/>
    <s v="224208"/>
    <n v="100"/>
    <s v="TECNÓLOGO"/>
    <s v="MANTENIMIENTO ELECTRÓNICO E INSTRUMENTAL INDUSTRIAL"/>
    <s v="TECNÓLOGO EN MANTENIMIENTO ELECTRÓNICO E INSTRUMENTAL INDUSTRIAL"/>
    <n v="4"/>
    <s v="MIXTA"/>
    <s v="PRODUCCIÓN Y TRANSFORMACIÓN"/>
    <n v="9"/>
    <s v="TECNOLOGÍAS DE MANTENIMIENTO PREDICTIVO, PREVENTIVO Y  CORRECTIVO"/>
    <s v="JULIAN JARAMILLO GIRALDO"/>
  </r>
  <r>
    <s v="12/05/2025 08:55:08 AM"/>
    <n v="600413"/>
    <d v="2025-04-29T14:55:32"/>
    <x v="1"/>
    <n v="30"/>
    <d v="2025-07-25T00:00:00"/>
    <d v="2027-10-24T00:00:00"/>
    <s v="Se rechaza debido a que la duración del grupo sugerido no coincide con la duración del programa, ni con la duración aprobada desde el acta de aval regional_x000d__x000a__x000d__x000a_"/>
    <n v="5"/>
    <x v="8"/>
    <n v="9204"/>
    <s v="CENTRO DE TECNOLOGÍA DE LA MANUFACTURA AVANZADA."/>
    <s v="VICTOR RAFAEL ATENCIA URUETA"/>
    <s v="224208"/>
    <n v="100"/>
    <s v="TECNÓLOGO"/>
    <s v="MANTENIMIENTO ELECTRÓNICO E INSTRUMENTAL INDUSTRIAL"/>
    <s v="TECNÓLOGO EN MANTENIMIENTO ELECTRÓNICO E INSTRUMENTAL INDUSTRIAL"/>
    <n v="4"/>
    <s v="MIXTA"/>
    <s v="PRODUCCIÓN Y TRANSFORMACIÓN"/>
    <n v="9"/>
    <s v="TECNOLOGÍAS DE MANTENIMIENTO PREDICTIVO, PREVENTIVO Y  CORRECTIVO"/>
    <s v="JULIAN JARAMILLO GIRALDO"/>
  </r>
  <r>
    <s v="12/05/2025 08:55:08 AM"/>
    <n v="600416"/>
    <d v="2025-04-29T14:57:30"/>
    <x v="0"/>
    <n v="30"/>
    <d v="2025-07-25T00:00:00"/>
    <d v="2027-10-24T00:00:00"/>
    <s v="Se aprueba la sugerencia de acuerdo a lo consignado en el acta de aprobación regional #24 de 2025_x000d__x000a_"/>
    <n v="5"/>
    <x v="8"/>
    <n v="9204"/>
    <s v="CENTRO DE TECNOLOGÍA DE LA MANUFACTURA AVANZADA."/>
    <s v="VICTOR RAFAEL ATENCIA URUETA"/>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JULIAN JARAMILLO GIRALDO"/>
  </r>
  <r>
    <s v="12/05/2025 08:55:08 AM"/>
    <n v="600450"/>
    <d v="2025-04-29T15:46:55"/>
    <x v="0"/>
    <n v="30"/>
    <d v="2025-07-25T00:00:00"/>
    <d v="2027-10-24T00:00:00"/>
    <s v="Se aprueba la sugerencia de acuerdo a lo consignado en el acta de aprobación regional #24 de 2025_x000d__x000a_"/>
    <n v="5"/>
    <x v="8"/>
    <n v="9204"/>
    <s v="CENTRO DE TECNOLOGÍA DE LA MANUFACTURA AVANZADA."/>
    <s v="VICTOR RAFAEL ATENCIA URUETA"/>
    <s v="524703"/>
    <n v="1"/>
    <s v="TECNÓLOGO"/>
    <s v="ANIMACION 3D."/>
    <s v="TECNÓLOGO EN ANIMACION 3D."/>
    <n v="4"/>
    <s v="MIXTA"/>
    <s v="TECNOLOGÍAS DE LA INFORMACIÓN Y LAS COMUNICACIONES  GESTIÓN DE LA INFORMACIÓN"/>
    <n v="1"/>
    <s v="TECNOLOGÍAS DE LA INFORMACIÓN, DISEÑO Y DESARROLLO DE SOFTWARE"/>
    <s v="JULIAN JARAMILLO GIRALDO"/>
  </r>
  <r>
    <s v="12/05/2025 08:55:08 AM"/>
    <n v="601184"/>
    <d v="2025-04-30T18:26:22"/>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822200"/>
    <n v="2"/>
    <s v="TÉCNICO"/>
    <s v="CONTROL DE MOVILIDAD, TRANSPORTE Y SEGURIDAD VIAL"/>
    <s v="TÉCNICO EN CONTROL DE MOVILIDAD, TRANSPORTE Y SEGURIDAD VIAL"/>
    <n v="4"/>
    <s v="MIXTA"/>
    <s v="CLIENTE"/>
    <n v="22"/>
    <s v="LOGÍSTICA Y TRANSPORTE"/>
    <s v="JOSE FERNANDO FRANCO HINCAPIE"/>
  </r>
  <r>
    <s v="12/05/2025 08:55:08 AM"/>
    <n v="601165"/>
    <d v="2025-04-30T18:24:04"/>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822200"/>
    <n v="2"/>
    <s v="TÉCNICO"/>
    <s v="CONTROL DE MOVILIDAD, TRANSPORTE Y SEGURIDAD VIAL"/>
    <s v="TÉCNICO EN CONTROL DE MOVILIDAD, TRANSPORTE Y SEGURIDAD VIAL"/>
    <n v="1"/>
    <s v="DIURNA"/>
    <s v="CLIENTE"/>
    <n v="22"/>
    <s v="LOGÍSTICA Y TRANSPORTE"/>
    <s v="JOSE FERNANDO FRANCO HINCAPIE"/>
  </r>
  <r>
    <s v="12/05/2025 08:55:08 AM"/>
    <n v="601164"/>
    <d v="2025-04-30T18:22:42"/>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822200"/>
    <n v="2"/>
    <s v="TÉCNICO"/>
    <s v="CONTROL DE MOVILIDAD, TRANSPORTE Y SEGURIDAD VIAL"/>
    <s v="TÉCNICO EN CONTROL DE MOVILIDAD, TRANSPORTE Y SEGURIDAD VIAL"/>
    <n v="1"/>
    <s v="DIURNA"/>
    <s v="CLIENTE"/>
    <n v="22"/>
    <s v="LOGÍSTICA Y TRANSPORTE"/>
    <s v="JOSE FERNANDO FRANCO HINCAPIE"/>
  </r>
  <r>
    <s v="12/05/2025 08:55:08 AM"/>
    <n v="601163"/>
    <d v="2025-04-30T18:21:26"/>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822200"/>
    <n v="2"/>
    <s v="TÉCNICO"/>
    <s v="CONTROL DE MOVILIDAD, TRANSPORTE Y SEGURIDAD VIAL"/>
    <s v="TÉCNICO EN CONTROL DE MOVILIDAD, TRANSPORTE Y SEGURIDAD VIAL"/>
    <n v="1"/>
    <s v="DIURNA"/>
    <s v="CLIENTE"/>
    <n v="22"/>
    <s v="LOGÍSTICA Y TRANSPORTE"/>
    <s v="JOSE FERNANDO FRANCO HINCAPIE"/>
  </r>
  <r>
    <s v="12/05/2025 08:55:08 AM"/>
    <n v="601152"/>
    <d v="2025-04-30T17:52:03"/>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838109"/>
    <n v="1"/>
    <s v="TÉCNICO"/>
    <s v="MANTENIMIENTO DE VEHICULOS LIVIANOS"/>
    <s v="TÉCNICO EN MANTENIMIENTO DE VEHICULOS LIVIANOS"/>
    <n v="4"/>
    <s v="MIXTA"/>
    <s v="PRODUCCIÓN Y TRANSFORMACIÓN"/>
    <n v="9"/>
    <s v="TECNOLOGÍAS DE MANTENIMIENTO PREDICTIVO, PREVENTIVO Y  CORRECTIVO"/>
    <s v="JOSE FERNANDO FRANCO HINCAPIE"/>
  </r>
  <r>
    <s v="12/05/2025 08:55:08 AM"/>
    <n v="601151"/>
    <d v="2025-04-30T17:51:19"/>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838109"/>
    <n v="1"/>
    <s v="TÉCNICO"/>
    <s v="MANTENIMIENTO DE VEHICULOS LIVIANOS"/>
    <s v="TÉCNICO EN MANTENIMIENTO DE VEHICULOS LIVIANOS"/>
    <n v="1"/>
    <s v="DIURNA"/>
    <s v="PRODUCCIÓN Y TRANSFORMACIÓN"/>
    <n v="9"/>
    <s v="TECNOLOGÍAS DE MANTENIMIENTO PREDICTIVO, PREVENTIVO Y  CORRECTIVO"/>
    <s v="JOSE FERNANDO FRANCO HINCAPIE"/>
  </r>
  <r>
    <s v="12/05/2025 08:55:08 AM"/>
    <n v="601187"/>
    <d v="2025-04-30T18:30:37"/>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137136"/>
    <n v="1"/>
    <s v="TÉCNICO"/>
    <s v="INTEGRACION DE OPERACIONES LOGISTICAS"/>
    <s v="TÉCNICO EN INTEGRACION DE OPERACIONES LOGISTICAS"/>
    <n v="1"/>
    <s v="DIURNA"/>
    <s v="CLIENTE"/>
    <n v="22"/>
    <s v="LOGÍSTICA Y TRANSPORTE"/>
    <s v="JOSE FERNANDO FRANCO HINCAPIE"/>
  </r>
  <r>
    <s v="12/05/2025 08:55:08 AM"/>
    <n v="601144"/>
    <d v="2025-04-30T18:09:34"/>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837304"/>
    <n v="1"/>
    <s v="TÉCNICO"/>
    <s v="MANTENIMIENTO DE EQUIPO PESADO PARA INFRAESTRUCTURA, MINERIA Y TRANSPORTE."/>
    <s v="TÉCNICO EN MANTENIMIENTO DE EQUIPO PESADO PARA INFRAESTRUCTURA, MINERIA Y TRANSPORTE."/>
    <n v="1"/>
    <s v="DIURNA"/>
    <s v="PRODUCCIÓN Y TRANSFORMACIÓN"/>
    <n v="9"/>
    <s v="TECNOLOGÍAS DE MANTENIMIENTO PREDICTIVO, PREVENTIVO Y  CORRECTIVO"/>
    <s v="JOSE FERNANDO FRANCO HINCAPIE"/>
  </r>
  <r>
    <s v="12/05/2025 08:55:08 AM"/>
    <n v="601143"/>
    <d v="2025-04-30T18:01:22"/>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838100"/>
    <n v="1"/>
    <s v="TÉCNICO"/>
    <s v="MANTENIMIENTO DE LOS MOTORES DIESEL"/>
    <s v="TÉCNICO EN MANTENIMIENTO DE LOS MOTORES DIESEL"/>
    <n v="4"/>
    <s v="MIXTA"/>
    <s v="PRODUCCIÓN Y TRANSFORMACIÓN"/>
    <n v="9"/>
    <s v="TECNOLOGÍAS DE MANTENIMIENTO PREDICTIVO, PREVENTIVO Y  CORRECTIVO"/>
    <s v="JOSE FERNANDO FRANCO HINCAPIE"/>
  </r>
  <r>
    <s v="12/05/2025 08:55:08 AM"/>
    <n v="601142"/>
    <d v="2025-04-30T18:00:39"/>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838100"/>
    <n v="1"/>
    <s v="TÉCNICO"/>
    <s v="MANTENIMIENTO DE LOS MOTORES DIESEL"/>
    <s v="TÉCNICO EN MANTENIMIENTO DE LOS MOTORES DIESEL"/>
    <n v="4"/>
    <s v="MIXTA"/>
    <s v="PRODUCCIÓN Y TRANSFORMACIÓN"/>
    <n v="9"/>
    <s v="TECNOLOGÍAS DE MANTENIMIENTO PREDICTIVO, PREVENTIVO Y  CORRECTIVO"/>
    <s v="JOSE FERNANDO FRANCO HINCAPIE"/>
  </r>
  <r>
    <s v="12/05/2025 08:55:08 AM"/>
    <n v="601169"/>
    <d v="2025-04-30T18:28:30"/>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638100"/>
    <n v="1"/>
    <s v="TÉCNICO"/>
    <s v="AGENTE DE TRANSITO Y TRANSPORTE"/>
    <s v="TÉCNICO EN AGENTE DE TRANSITO Y TRANSPORTE"/>
    <n v="1"/>
    <s v="DIURNA"/>
    <s v="CLIENTE"/>
    <n v="22"/>
    <s v="LOGÍSTICA Y TRANSPORTE"/>
    <s v="JOSE FERNANDO FRANCO HINCAPIE"/>
  </r>
  <r>
    <s v="12/05/2025 08:55:08 AM"/>
    <n v="601168"/>
    <d v="2025-04-30T18:27:57"/>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638100"/>
    <n v="1"/>
    <s v="TÉCNICO"/>
    <s v="AGENTE DE TRANSITO Y TRANSPORTE"/>
    <s v="TÉCNICO EN AGENTE DE TRANSITO Y TRANSPORTE"/>
    <n v="1"/>
    <s v="DIURNA"/>
    <s v="CLIENTE"/>
    <n v="22"/>
    <s v="LOGÍSTICA Y TRANSPORTE"/>
    <s v="JOSE FERNANDO FRANCO HINCAPIE"/>
  </r>
  <r>
    <s v="12/05/2025 08:55:08 AM"/>
    <n v="601167"/>
    <d v="2025-04-30T18:27:55"/>
    <x v="1"/>
    <n v="30"/>
    <d v="2025-07-25T00:00:00"/>
    <d v="2026-10-24T00:00:00"/>
    <s v="Se rechaza la sugerencia al encontrase duplicada."/>
    <n v="11"/>
    <x v="11"/>
    <n v="9213"/>
    <s v="CENTRO DE TECNOLOGÍAS DEL TRANSPORTE"/>
    <s v="WILMAR ALEXANDER PARRA RINCON"/>
    <s v="638100"/>
    <n v="1"/>
    <s v="TÉCNICO"/>
    <s v="AGENTE DE TRANSITO Y TRANSPORTE"/>
    <s v="TÉCNICO EN AGENTE DE TRANSITO Y TRANSPORTE"/>
    <n v="1"/>
    <s v="DIURNA"/>
    <s v="CLIENTE"/>
    <n v="22"/>
    <s v="LOGÍSTICA Y TRANSPORTE"/>
    <s v="JOSE FERNANDO FRANCO HINCAPIE"/>
  </r>
  <r>
    <s v="12/05/2025 08:55:08 AM"/>
    <n v="601166"/>
    <d v="2025-04-30T18:25:57"/>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822200"/>
    <n v="2"/>
    <s v="TÉCNICO"/>
    <s v="CONTROL DE MOVILIDAD, TRANSPORTE Y SEGURIDAD VIAL"/>
    <s v="TÉCNICO EN CONTROL DE MOVILIDAD, TRANSPORTE Y SEGURIDAD VIAL"/>
    <n v="4"/>
    <s v="MIXTA"/>
    <s v="CLIENTE"/>
    <n v="22"/>
    <s v="LOGÍSTICA Y TRANSPORTE"/>
    <s v="JOSE FERNANDO FRANCO HINCAPIE"/>
  </r>
  <r>
    <s v="12/05/2025 08:55:08 AM"/>
    <n v="601101"/>
    <d v="2025-04-30T17:38:44"/>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121524"/>
    <n v="1"/>
    <s v="TECNÓLOGO"/>
    <s v="GESTION INTEGRAL DEL TRANSPORTE"/>
    <s v="TECNÓLOGO EN GESTION INTEGRAL DEL TRANSPORTE"/>
    <n v="1"/>
    <s v="DIURNA"/>
    <s v="CLIENTE"/>
    <n v="22"/>
    <s v="LOGÍSTICA Y TRANSPORTE"/>
    <s v="JOSE FERNANDO FRANCO HINCAPIE"/>
  </r>
  <r>
    <s v="12/05/2025 08:55:08 AM"/>
    <n v="605275"/>
    <d v="2025-05-09T15:46:01"/>
    <x v="0"/>
    <n v="30"/>
    <d v="2025-07-25T00:00:00"/>
    <d v="2026-02-25T00:00:00"/>
    <s v="Se sugerencia por corrección de fecha de finalización programa"/>
    <n v="5"/>
    <x v="8"/>
    <n v="9402"/>
    <s v="CENTRO DE SERVICIOS Y GESTION EMPRESARIAL"/>
    <s v="NICOLAS ESPINOSA SANTANA"/>
    <s v="635402"/>
    <n v="1"/>
    <s v="AUXILIAR"/>
    <s v="SERVICIOS DE BARTENDER"/>
    <s v="AUXILIAR EN SERVICIOS DE BARTENDER"/>
    <n v="1"/>
    <s v="DIURNA"/>
    <s v="CLIENTE"/>
    <n v="23"/>
    <s v="TECNOLOGÍAS DE SERVICIOS TURÍSTICOS"/>
    <s v="JULIAN JARAMILLO GIRALDO"/>
  </r>
  <r>
    <s v="12/05/2025 08:55:08 AM"/>
    <n v="603477"/>
    <d v="2025-05-05T15:57:07"/>
    <x v="1"/>
    <n v="30"/>
    <d v="2025-07-25T00:00:00"/>
    <d v="2026-10-24T00:00:00"/>
    <s v="Se aprueba sugerencia de oferta de acuerdo a lo avalado en el acta de aprobación regional # 24 de 2025_x000d__x000a_"/>
    <n v="5"/>
    <x v="8"/>
    <n v="9402"/>
    <s v="CENTRO DE SERVICIOS Y GESTION EMPRESARIAL"/>
    <s v="NICOLAS ESPINOSA SANTANA"/>
    <s v="635402"/>
    <n v="1"/>
    <s v="AUXILIAR"/>
    <s v="SERVICIOS DE BARTENDER"/>
    <s v="AUXILIAR EN SERVICIOS DE BARTENDER"/>
    <n v="1"/>
    <s v="DIURNA"/>
    <s v="CLIENTE"/>
    <n v="23"/>
    <s v="TECNOLOGÍAS DE SERVICIOS TURÍSTICOS"/>
    <s v="JULIAN JARAMILLO GIRALDO"/>
  </r>
  <r>
    <s v="12/05/2025 08:55:08 AM"/>
    <n v="603496"/>
    <d v="2025-05-05T15:59:10"/>
    <x v="0"/>
    <n v="30"/>
    <d v="2025-07-25T00:00:00"/>
    <d v="2027-07-24T00:00:00"/>
    <s v="Se aprueba sugerencia de oferta de acuerdo a lo avalado en el acta de aprobación regional # 24 de 2025_x000d__x000a_"/>
    <n v="5"/>
    <x v="8"/>
    <n v="9402"/>
    <s v="CENTRO DE SERVICIOS Y GESTION EMPRESARIAL"/>
    <s v="NICOLAS ESPINOSA SANTANA"/>
    <s v="122811"/>
    <n v="2"/>
    <s v="TECNÓLOGO"/>
    <s v="ORGANIZACIÓN DE EVENTOS"/>
    <s v="TECNÓLOGO EN ORGANIZACIÓN DE EVENTOS"/>
    <n v="4"/>
    <s v="MIXTA"/>
    <s v="CLIENTE"/>
    <n v="23"/>
    <s v="TECNOLOGÍAS DE SERVICIOS TURÍSTICOS"/>
    <s v="JULIAN JARAMILLO GIRALDO"/>
  </r>
  <r>
    <s v="12/05/2025 08:55:08 AM"/>
    <n v="603296"/>
    <d v="2025-05-05T11:07:24"/>
    <x v="0"/>
    <n v="30"/>
    <d v="2025-07-25T00:00:00"/>
    <d v="2027-10-24T00:00:00"/>
    <s v="Se aprueba sugerencia de oferta de acuerdo a lo avalado en el acta de aprobación regional # 24 de 2025_x000d__x000a_"/>
    <n v="5"/>
    <x v="8"/>
    <n v="9402"/>
    <s v="CENTRO DE SERVICIOS Y GESTION EMPRESARIAL"/>
    <s v="JOHN JAIRO CASTRO MALDONADO"/>
    <s v="513101"/>
    <n v="3"/>
    <s v="TECNÓLOGO"/>
    <s v="PRODUCCION DE MEDIOS AUDIOVISUALES DIGITALES"/>
    <s v="TECNÓLOGO EN PRODUCCION DE MEDIOS AUDIOVISUALES DIGITALES"/>
    <n v="1"/>
    <s v="DIURNA"/>
    <s v="TECNOLOGÍAS DE LA INFORMACIÓN Y LAS COMUNICACIONES  GESTIÓN DE LA INFORMACIÓN"/>
    <n v="1"/>
    <s v="TECNOLOGÍAS DE LA INFORMACIÓN, DISEÑO Y DESARROLLO DE SOFTWARE"/>
    <s v="JULIAN JARAMILLO GIRALDO"/>
  </r>
  <r>
    <s v="12/05/2025 08:55:08 AM"/>
    <n v="600384"/>
    <d v="2025-04-29T13:04:19"/>
    <x v="0"/>
    <n v="30"/>
    <d v="2025-07-25T00:00:00"/>
    <d v="2027-10-24T00:00:00"/>
    <s v="Se aprueba la sugerencia de acuerdo a lo consignado en el acta de aprobación regional #24 de 2025_x000d__x000a_"/>
    <n v="5"/>
    <x v="8"/>
    <n v="9204"/>
    <s v="CENTRO DE TECNOLOGÍA DE LA MANUFACTURA AVANZADA."/>
    <s v="VICTOR RAFAEL ATENCIA URUETA"/>
    <s v="513101"/>
    <n v="3"/>
    <s v="TECNÓLOGO"/>
    <s v="PRODUCCION DE MEDIOS AUDIOVISUALES DIGITALES"/>
    <s v="TECNÓLOGO EN PRODUCCION DE MEDIOS AUDIOVISUALES DIGITALES"/>
    <n v="4"/>
    <s v="MIXTA"/>
    <s v="TECNOLOGÍAS DE LA INFORMACIÓN Y LAS COMUNICACIONES  GESTIÓN DE LA INFORMACIÓN"/>
    <n v="1"/>
    <s v="TECNOLOGÍAS DE LA INFORMACIÓN, DISEÑO Y DESARROLLO DE SOFTWARE"/>
    <s v="JULIAN JARAMILLO GIRALDO"/>
  </r>
  <r>
    <s v="12/05/2025 08:55:08 AM"/>
    <n v="600420"/>
    <d v="2025-04-29T15:02:05"/>
    <x v="0"/>
    <n v="30"/>
    <d v="2025-07-25T00:00:00"/>
    <d v="2027-10-24T00:00:00"/>
    <s v="Se aprueba la sugerencia de acuerdo a lo consignado en el acta de aprobación regional #24 de 2025_x000d__x000a_"/>
    <n v="5"/>
    <x v="8"/>
    <n v="9204"/>
    <s v="CENTRO DE TECNOLOGÍA DE LA MANUFACTURA AVANZADA."/>
    <s v="VICTOR RAFAEL ATENCIA URUETA"/>
    <s v="513101"/>
    <n v="3"/>
    <s v="TECNÓLOGO"/>
    <s v="PRODUCCION DE MEDIOS AUDIOVISUALES DIGITALES"/>
    <s v="TECNÓLOGO EN PRODUCCION DE MEDIOS AUDIOVISUALES DIGITALES"/>
    <n v="4"/>
    <s v="MIXTA"/>
    <s v="TECNOLOGÍAS DE LA INFORMACIÓN Y LAS COMUNICACIONES  GESTIÓN DE LA INFORMACIÓN"/>
    <n v="1"/>
    <s v="TECNOLOGÍAS DE LA INFORMACIÓN, DISEÑO Y DESARROLLO DE SOFTWARE"/>
    <s v="JULIAN JARAMILLO GIRALDO"/>
  </r>
  <r>
    <s v="12/05/2025 08:55:08 AM"/>
    <n v="600419"/>
    <d v="2025-04-29T15:01:19"/>
    <x v="0"/>
    <n v="30"/>
    <d v="2025-07-25T00:00:00"/>
    <d v="2027-10-24T00:00:00"/>
    <s v="Se aprueba la sugerencia de acuerdo a lo consignado en el acta de aprobación regional #24 de 2025_x000d__x000a_"/>
    <n v="5"/>
    <x v="8"/>
    <n v="9204"/>
    <s v="CENTRO DE TECNOLOGÍA DE LA MANUFACTURA AVANZADA."/>
    <s v="VICTOR RAFAEL ATENCIA URUETA"/>
    <s v="513101"/>
    <n v="3"/>
    <s v="TECNÓLOGO"/>
    <s v="PRODUCCION DE MEDIOS AUDIOVISUALES DIGITALES"/>
    <s v="TECNÓLOGO EN PRODUCCION DE MEDIOS AUDIOVISUALES DIGITALES"/>
    <n v="4"/>
    <s v="MIXTA"/>
    <s v="TECNOLOGÍAS DE LA INFORMACIÓN Y LAS COMUNICACIONES  GESTIÓN DE LA INFORMACIÓN"/>
    <n v="1"/>
    <s v="TECNOLOGÍAS DE LA INFORMACIÓN, DISEÑO Y DESARROLLO DE SOFTWARE"/>
    <s v="JULIAN JARAMILLO GIRALDO"/>
  </r>
  <r>
    <s v="12/05/2025 08:55:08 AM"/>
    <n v="603309"/>
    <d v="2025-05-05T11:19:16"/>
    <x v="0"/>
    <n v="30"/>
    <d v="2025-07-25T00:00:00"/>
    <d v="2026-10-24T00:00:00"/>
    <s v="Se aprueba sugerencia de oferta de acuerdo a lo avalado en el acta de aprobación regional # 24 de 2025_x000d__x000a_"/>
    <n v="5"/>
    <x v="8"/>
    <n v="9402"/>
    <s v="CENTRO DE SERVICIOS Y GESTION EMPRESARIAL"/>
    <s v="JOHN JAIRO CASTRO MALDONADO"/>
    <s v="233103"/>
    <n v="1"/>
    <s v="TÉCNICO"/>
    <s v="CONTROL DE LA SEGURIDAD DIGITAL."/>
    <s v="TÉCNICO EN CONTROL DE LA SEGURIDAD DIGITAL."/>
    <n v="4"/>
    <s v="MIXTA"/>
    <s v="TECNOLOGÍAS DE LA INFORMACIÓN Y LAS COMUNICACIONES  GESTIÓN DE LA INFORMACIÓN"/>
    <n v="1"/>
    <s v="TECNOLOGÍAS DE LA INFORMACIÓN, DISEÑO Y DESARROLLO DE SOFTWARE"/>
    <s v="JULIAN JARAMILLO GIRALDO"/>
  </r>
  <r>
    <s v="12/05/2025 08:55:08 AM"/>
    <n v="603316"/>
    <d v="2025-05-05T11:23:31"/>
    <x v="0"/>
    <n v="30"/>
    <d v="2025-07-25T00:00:00"/>
    <d v="2026-10-24T00:00:00"/>
    <s v="Se aprueba sugerencia de oferta de acuerdo a lo avalado en el acta de aprobación regional # 24 de 2025_x000d__x000a_"/>
    <n v="5"/>
    <x v="8"/>
    <n v="9402"/>
    <s v="CENTRO DE SERVICIOS Y GESTION EMPRESARIAL"/>
    <s v="JOHN JAIRO CASTRO MALDONADO"/>
    <s v="522610"/>
    <n v="1"/>
    <s v="TÉCNICO"/>
    <s v="DESARROLLO DE EFECTOS VISUALES."/>
    <s v="TÉCNICO EN DESARROLLO DE EFECTOS VISUALES."/>
    <n v="1"/>
    <s v="DIURNA"/>
    <s v="CLIENTE"/>
    <n v="23"/>
    <s v="TECNOLOGÍAS DE SERVICIOS TURÍSTICOS"/>
    <s v="JULIAN JARAMILLO GIRALDO"/>
  </r>
  <r>
    <s v="12/05/2025 08:55:08 AM"/>
    <n v="603353"/>
    <d v="2025-05-05T11:53:02"/>
    <x v="0"/>
    <n v="30"/>
    <d v="2025-07-25T00:00:00"/>
    <d v="2026-10-24T00:00:00"/>
    <s v="Se aprueba sugerencia de oferta de acuerdo a lo avalado en el acta de aprobación regional # 24 de 2025_x000d__x000a_"/>
    <n v="5"/>
    <x v="8"/>
    <n v="9402"/>
    <s v="CENTRO DE SERVICIOS Y GESTION EMPRESARIAL"/>
    <s v="CLAUDIA MARIA LUJAN VILLEGAS"/>
    <s v="135401"/>
    <n v="1"/>
    <s v="TÉCNICO"/>
    <s v="MANEJO DE INFORMACION PARA SISTEMAS DE GESTION"/>
    <s v="TÉCNICO EN MANEJO DE INFORMACION PARA SISTEMAS DE GESTION"/>
    <n v="1"/>
    <s v="DIURNA"/>
    <s v="CLIENTE"/>
    <n v="22"/>
    <s v="LOGÍSTICA Y TRANSPORTE"/>
    <s v="JULIAN JARAMILLO GIRALDO"/>
  </r>
  <r>
    <s v="12/05/2025 08:55:08 AM"/>
    <n v="603341"/>
    <d v="2025-05-05T11:33:43"/>
    <x v="0"/>
    <n v="90"/>
    <d v="2025-07-25T00:00:00"/>
    <d v="2027-10-24T00:00:00"/>
    <s v="Se aprueba sugerencia de oferta de acuerdo a lo avalado en el acta de aprobación regional # 24 de 2025_x000d__x000a_"/>
    <n v="5"/>
    <x v="8"/>
    <n v="9402"/>
    <s v="CENTRO DE SERVICIOS Y GESTION EMPRESARIAL"/>
    <s v="CLAUDIA MARIA LUJAN VILLEGAS"/>
    <s v="121524"/>
    <n v="1"/>
    <s v="TECNÓLOGO"/>
    <s v="GESTION INTEGRAL DEL TRANSPORTE"/>
    <s v="TECNÓLOGO EN GESTION INTEGRAL DEL TRANSPORTE"/>
    <n v="1"/>
    <s v="DIURNA"/>
    <s v="CLIENTE"/>
    <n v="22"/>
    <s v="LOGÍSTICA Y TRANSPORTE"/>
    <s v="JULIAN JARAMILLO GIRALDO"/>
  </r>
  <r>
    <s v="12/05/2025 08:55:08 AM"/>
    <n v="601119"/>
    <d v="2025-04-30T17:35:08"/>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121524"/>
    <n v="1"/>
    <s v="TECNÓLOGO"/>
    <s v="GESTION INTEGRAL DEL TRANSPORTE"/>
    <s v="TECNÓLOGO EN GESTION INTEGRAL DEL TRANSPORTE"/>
    <n v="1"/>
    <s v="DIURNA"/>
    <s v="CLIENTE"/>
    <n v="22"/>
    <s v="LOGÍSTICA Y TRANSPORTE"/>
    <s v="JOSE FERNANDO FRANCO HINCAPIE"/>
  </r>
  <r>
    <s v="12/05/2025 08:55:08 AM"/>
    <n v="601103"/>
    <d v="2025-04-30T17:39:27"/>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121524"/>
    <n v="1"/>
    <s v="TECNÓLOGO"/>
    <s v="GESTION INTEGRAL DEL TRANSPORTE"/>
    <s v="TECNÓLOGO EN GESTION INTEGRAL DEL TRANSPORTE"/>
    <n v="1"/>
    <s v="DIURNA"/>
    <s v="CLIENTE"/>
    <n v="22"/>
    <s v="LOGÍSTICA Y TRANSPORTE"/>
    <s v="JOSE FERNANDO FRANCO HINCAPIE"/>
  </r>
  <r>
    <s v="12/05/2025 08:55:08 AM"/>
    <n v="603354"/>
    <d v="2025-05-05T11:55:01"/>
    <x v="0"/>
    <n v="30"/>
    <d v="2025-07-25T00:00:00"/>
    <d v="2026-01-24T00:00:00"/>
    <s v="Se aprueba sugerencia de oferta de acuerdo a lo avalado en el acta de aprobación regional # 24 de 2025_x000d__x000a_"/>
    <n v="5"/>
    <x v="8"/>
    <n v="9402"/>
    <s v="CENTRO DE SERVICIOS Y GESTION EMPRESARIAL"/>
    <s v="CLAUDIA MARIA LUJAN VILLEGAS"/>
    <s v="849205"/>
    <n v="1"/>
    <s v="OPERARIO"/>
    <s v="MANEJO DE MONTACARGAS"/>
    <s v="OPERARIO EN MANEJO DE MONTACARGAS"/>
    <n v="1"/>
    <s v="DIURNA"/>
    <s v="CLIENTE"/>
    <n v="22"/>
    <s v="LOGÍSTICA Y TRANSPORTE"/>
    <s v="JULIAN JARAMILLO GIRALDO"/>
  </r>
  <r>
    <s v="12/05/2025 08:55:08 AM"/>
    <n v="602683"/>
    <d v="2025-05-02T16:26:30"/>
    <x v="0"/>
    <n v="30"/>
    <d v="2025-07-25T00:00:00"/>
    <d v="2025-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09"/>
    <s v="CENTRO DE TECNOLOGIAS PARA LA CONSTRUCCION Y LA MADERA"/>
    <s v="NELSON EDUARDO VELANDIA TORRES"/>
    <s v="225314"/>
    <n v="1"/>
    <s v="TÉCNICO"/>
    <s v="CATASTRO MULTIPROPOSITO"/>
    <s v="TÉCNICO EN CATASTRO MULTIPROPOSITO"/>
    <n v="2"/>
    <s v="NOCTURNA"/>
    <s v="MATERIALES HERRAMIENTAS"/>
    <n v="18"/>
    <s v="MATERIALES PARA LA CONSTRUCCIÓN"/>
    <s v="JOSE FERNANDO FRANCO HINCAPIE"/>
  </r>
  <r>
    <s v="12/05/2025 08:55:08 AM"/>
    <n v="602670"/>
    <d v="2025-05-02T16:34:46"/>
    <x v="1"/>
    <n v="30"/>
    <d v="2025-07-25T00:00:00"/>
    <d v="2026-10-24T00:00:00"/>
    <s v="La sugerencia de formación NO corresponde con la aprobada en acta "/>
    <n v="11"/>
    <x v="11"/>
    <n v="9209"/>
    <s v="CENTRO DE TECNOLOGIAS PARA LA CONSTRUCCION Y LA MADERA"/>
    <s v="NELSON EDUARDO VELANDIA TORRES"/>
    <s v="225314"/>
    <n v="1"/>
    <s v="TÉCNICO"/>
    <s v="CATASTRO MULTIPROPOSITO"/>
    <s v="TÉCNICO EN CATASTRO MULTIPROPOSITO"/>
    <n v="2"/>
    <s v="NOCTURNA"/>
    <s v="MATERIALES HERRAMIENTAS"/>
    <n v="18"/>
    <s v="MATERIALES PARA LA CONSTRUCCIÓN"/>
    <s v="JOSE FERNANDO FRANCO HINCAPIE"/>
  </r>
  <r>
    <s v="12/05/2025 08:55:08 AM"/>
    <n v="602625"/>
    <d v="2025-05-02T16:08:29"/>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09"/>
    <s v="CENTRO DE TECNOLOGIAS PARA LA CONSTRUCCION Y LA MADERA"/>
    <s v="ALBA LUCIA OLMOS TRUJILLO"/>
    <s v="122201"/>
    <n v="2"/>
    <s v="TECNÓLOGO"/>
    <s v="GESTIÓN DE LA PROPIEDAD HORIZONTAL"/>
    <s v="TECNÓLOGO EN GESTIÓN DE LA PROPIEDAD HORIZONTAL"/>
    <n v="4"/>
    <s v="MIXTA"/>
    <s v="CLIENTE"/>
    <n v="25"/>
    <s v="TECNOLOGÍAS DE GESTIÓN ADMINISTRATIVA Y SERVICIOS FINANCIEROS"/>
    <s v="JOSE FERNANDO FRANCO HINCAPIE"/>
  </r>
  <r>
    <s v="12/05/2025 08:55:08 AM"/>
    <n v="602621"/>
    <d v="2025-05-02T16:06:05"/>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09"/>
    <s v="CENTRO DE TECNOLOGIAS PARA LA CONSTRUCCION Y LA MADERA"/>
    <s v="ALBA LUCIA OLMOS TRUJILLO"/>
    <s v="122201"/>
    <n v="2"/>
    <s v="TECNÓLOGO"/>
    <s v="GESTIÓN DE LA PROPIEDAD HORIZONTAL"/>
    <s v="TECNÓLOGO EN GESTIÓN DE LA PROPIEDAD HORIZONTAL"/>
    <n v="1"/>
    <s v="DIURNA"/>
    <s v="CLIENTE"/>
    <n v="25"/>
    <s v="TECNOLOGÍAS DE GESTIÓN ADMINISTRATIVA Y SERVICIOS FINANCIEROS"/>
    <s v="JOSE FERNANDO FRANCO HINCAPIE"/>
  </r>
  <r>
    <s v="12/05/2025 08:55:08 AM"/>
    <n v="600842"/>
    <d v="2025-04-30T14:57:15"/>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09"/>
    <s v="CENTRO DE TECNOLOGIAS PARA LA CONSTRUCCION Y LA MADERA"/>
    <s v="EDGAR ELIAS PARRA RUBIO"/>
    <s v="836135"/>
    <n v="1"/>
    <s v="TÉCNICO"/>
    <s v="CONSTRUCCIONES LIVIANAS INDUSTRIALIZADAS EN SECO"/>
    <s v="TÉCNICO EN CONSTRUCCIONES LIVIANAS INDUSTRIALIZADAS EN SECO"/>
    <n v="4"/>
    <s v="MIXTA"/>
    <s v="MATERIALES HERRAMIENTAS"/>
    <n v="18"/>
    <s v="MATERIALES PARA LA CONSTRUCCIÓN"/>
    <s v="JOSE FERNANDO FRANCO HINCAPIE"/>
  </r>
  <r>
    <s v="12/05/2025 08:55:08 AM"/>
    <n v="600317"/>
    <d v="2025-04-29T11:07:00"/>
    <x v="0"/>
    <n v="30"/>
    <d v="2025-07-25T00:00:00"/>
    <d v="2027-07-24T00:00:00"/>
    <s v="Se aprueba la sugerencia de acuerdo a lo consignado en el acta de aprobación regional #24 de 2025_x000d__x000a_"/>
    <n v="5"/>
    <x v="8"/>
    <n v="9204"/>
    <s v="CENTRO DE TECNOLOGÍA DE LA MANUFACTURA AVANZADA."/>
    <s v="INDULFO ANDRES CASTRILLON TABORDA"/>
    <s v="223310"/>
    <n v="101"/>
    <s v="TECNÓLOGO"/>
    <s v="GESTIÓN DE LA PRODUCCIÓN INDUSTRIAL"/>
    <s v="TECNÓLOGO EN GESTIÓN DE LA PRODUCCIÓN INDUSTRIAL"/>
    <n v="4"/>
    <s v="MIXTA"/>
    <s v="PRODUCCIÓN Y TRANSFORMACIÓN"/>
    <n v="10"/>
    <s v="TECNOLOGÍAS  DE PRODUCCIÓN INDUSTRIAL"/>
    <s v="JULIAN JARAMILLO GIRALDO"/>
  </r>
  <r>
    <s v="12/05/2025 08:55:08 AM"/>
    <n v="600341"/>
    <d v="2025-04-29T11:09:03"/>
    <x v="0"/>
    <n v="30"/>
    <d v="2025-07-25T00:00:00"/>
    <d v="2027-07-24T00:00:00"/>
    <s v="Se aprueba la sugerencia de acuerdo a lo consignado en el acta de aprobación regional #24 de 2025_x000d__x000a_"/>
    <n v="5"/>
    <x v="8"/>
    <n v="9204"/>
    <s v="CENTRO DE TECNOLOGÍA DE LA MANUFACTURA AVANZADA."/>
    <s v="INDULFO ANDRES CASTRILLON TABORDA"/>
    <s v="223310"/>
    <n v="101"/>
    <s v="TECNÓLOGO"/>
    <s v="GESTIÓN DE LA PRODUCCIÓN INDUSTRIAL"/>
    <s v="TECNÓLOGO EN GESTIÓN DE LA PRODUCCIÓN INDUSTRIAL"/>
    <n v="4"/>
    <s v="MIXTA"/>
    <s v="PRODUCCIÓN Y TRANSFORMACIÓN"/>
    <n v="10"/>
    <s v="TECNOLOGÍAS  DE PRODUCCIÓN INDUSTRIAL"/>
    <s v="JULIAN JARAMILLO GIRALDO"/>
  </r>
  <r>
    <s v="12/05/2025 08:55:08 AM"/>
    <n v="600339"/>
    <d v="2025-04-29T11:08:04"/>
    <x v="0"/>
    <n v="30"/>
    <d v="2025-07-25T00:00:00"/>
    <d v="2027-07-24T00:00:00"/>
    <s v="Se aprueba la sugerencia de acuerdo a lo consignado en el acta de aprobación regional #24 de 2025_x000d__x000a_"/>
    <n v="5"/>
    <x v="8"/>
    <n v="9204"/>
    <s v="CENTRO DE TECNOLOGÍA DE LA MANUFACTURA AVANZADA."/>
    <s v="INDULFO ANDRES CASTRILLON TABORDA"/>
    <s v="223310"/>
    <n v="101"/>
    <s v="TECNÓLOGO"/>
    <s v="GESTIÓN DE LA PRODUCCIÓN INDUSTRIAL"/>
    <s v="TECNÓLOGO EN GESTIÓN DE LA PRODUCCIÓN INDUSTRIAL"/>
    <n v="4"/>
    <s v="MIXTA"/>
    <s v="PRODUCCIÓN Y TRANSFORMACIÓN"/>
    <n v="10"/>
    <s v="TECNOLOGÍAS  DE PRODUCCIÓN INDUSTRIAL"/>
    <s v="JULIAN JARAMILLO GIRALDO"/>
  </r>
  <r>
    <s v="12/05/2025 08:55:08 AM"/>
    <n v="600263"/>
    <d v="2025-04-29T10:22:31"/>
    <x v="0"/>
    <n v="30"/>
    <d v="2025-07-25T00:00:00"/>
    <d v="2027-07-24T00:00:00"/>
    <s v="Se aprueba la sugerencia de acuerdo a lo consignado en el acta de aprobación regional #24 de 2025_x000d__x000a_"/>
    <n v="5"/>
    <x v="8"/>
    <n v="9204"/>
    <s v="CENTRO DE TECNOLOGÍA DE LA MANUFACTURA AVANZADA."/>
    <s v="JULIAN ALONSO MESA CORREA"/>
    <s v="223219"/>
    <n v="102"/>
    <s v="TECNÓLOGO"/>
    <s v="MANTENIMIENTO MECATRÓNICO DE AUTOMOTORES"/>
    <s v="TECNÓLOGO EN MANTENIMIENTO MECATRÓNICO DE AUTOMOTORES"/>
    <n v="4"/>
    <s v="MIXTA"/>
    <s v="PRODUCCIÓN Y TRANSFORMACIÓN"/>
    <n v="9"/>
    <s v="TECNOLOGÍAS DE MANTENIMIENTO PREDICTIVO, PREVENTIVO Y  CORRECTIVO"/>
    <s v="JULIAN JARAMILLO GIRALDO"/>
  </r>
  <r>
    <s v="12/05/2025 08:55:08 AM"/>
    <n v="600265"/>
    <d v="2025-04-29T10:23:38"/>
    <x v="0"/>
    <n v="30"/>
    <d v="2025-07-25T00:00:00"/>
    <d v="2027-07-24T00:00:00"/>
    <s v="Se aprueba la sugerencia de acuerdo a lo consignado en el acta de aprobación regional #24 de 2025_x000d__x000a_"/>
    <n v="5"/>
    <x v="8"/>
    <n v="9204"/>
    <s v="CENTRO DE TECNOLOGÍA DE LA MANUFACTURA AVANZADA."/>
    <s v="JULIAN ALONSO MESA CORREA"/>
    <s v="223219"/>
    <n v="102"/>
    <s v="TECNÓLOGO"/>
    <s v="MANTENIMIENTO MECATRÓNICO DE AUTOMOTORES"/>
    <s v="TECNÓLOGO EN MANTENIMIENTO MECATRÓNICO DE AUTOMOTORES"/>
    <n v="1"/>
    <s v="DIURNA"/>
    <s v="PRODUCCIÓN Y TRANSFORMACIÓN"/>
    <n v="9"/>
    <s v="TECNOLOGÍAS DE MANTENIMIENTO PREDICTIVO, PREVENTIVO Y  CORRECTIVO"/>
    <s v="JULIAN JARAMILLO GIRALDO"/>
  </r>
  <r>
    <s v="12/05/2025 08:55:08 AM"/>
    <n v="600267"/>
    <d v="2025-04-29T10:24:22"/>
    <x v="0"/>
    <n v="30"/>
    <d v="2025-07-25T00:00:00"/>
    <d v="2027-07-24T00:00:00"/>
    <s v="Se aprueba la sugerencia de acuerdo a lo consignado en el acta de aprobación regional #24 de 2025_x000d__x000a_"/>
    <n v="5"/>
    <x v="8"/>
    <n v="9204"/>
    <s v="CENTRO DE TECNOLOGÍA DE LA MANUFACTURA AVANZADA."/>
    <s v="JULIAN ALONSO MESA CORREA"/>
    <s v="223219"/>
    <n v="102"/>
    <s v="TECNÓLOGO"/>
    <s v="MANTENIMIENTO MECATRÓNICO DE AUTOMOTORES"/>
    <s v="TECNÓLOGO EN MANTENIMIENTO MECATRÓNICO DE AUTOMOTORES"/>
    <n v="1"/>
    <s v="DIURNA"/>
    <s v="PRODUCCIÓN Y TRANSFORMACIÓN"/>
    <n v="9"/>
    <s v="TECNOLOGÍAS DE MANTENIMIENTO PREDICTIVO, PREVENTIVO Y  CORRECTIVO"/>
    <s v="JULIAN JARAMILLO GIRALDO"/>
  </r>
  <r>
    <s v="12/05/2025 08:55:08 AM"/>
    <n v="600269"/>
    <d v="2025-04-29T10:24:46"/>
    <x v="0"/>
    <n v="30"/>
    <d v="2025-07-25T00:00:00"/>
    <d v="2027-07-24T00:00:00"/>
    <s v="Se aprueba la sugerencia de acuerdo a lo consignado en el acta de aprobación regional #24 de 2025_x000d__x000a_"/>
    <n v="5"/>
    <x v="8"/>
    <n v="9204"/>
    <s v="CENTRO DE TECNOLOGÍA DE LA MANUFACTURA AVANZADA."/>
    <s v="JULIAN ALONSO MESA CORREA"/>
    <s v="223219"/>
    <n v="102"/>
    <s v="TECNÓLOGO"/>
    <s v="MANTENIMIENTO MECATRÓNICO DE AUTOMOTORES"/>
    <s v="TECNÓLOGO EN MANTENIMIENTO MECATRÓNICO DE AUTOMOTORES"/>
    <n v="1"/>
    <s v="DIURNA"/>
    <s v="PRODUCCIÓN Y TRANSFORMACIÓN"/>
    <n v="9"/>
    <s v="TECNOLOGÍAS DE MANTENIMIENTO PREDICTIVO, PREVENTIVO Y  CORRECTIVO"/>
    <s v="JULIAN JARAMILLO GIRALDO"/>
  </r>
  <r>
    <s v="12/05/2025 08:55:08 AM"/>
    <n v="600266"/>
    <d v="2025-04-29T10:24:00"/>
    <x v="0"/>
    <n v="30"/>
    <d v="2025-07-25T00:00:00"/>
    <d v="2027-07-24T00:00:00"/>
    <s v="Se aprueba la sugerencia de acuerdo a lo consignado en el acta de aprobación regional #24 de 2025_x000d__x000a_"/>
    <n v="5"/>
    <x v="8"/>
    <n v="9204"/>
    <s v="CENTRO DE TECNOLOGÍA DE LA MANUFACTURA AVANZADA."/>
    <s v="JULIAN ALONSO MESA CORREA"/>
    <s v="223219"/>
    <n v="102"/>
    <s v="TECNÓLOGO"/>
    <s v="MANTENIMIENTO MECATRÓNICO DE AUTOMOTORES"/>
    <s v="TECNÓLOGO EN MANTENIMIENTO MECATRÓNICO DE AUTOMOTORES"/>
    <n v="1"/>
    <s v="DIURNA"/>
    <s v="PRODUCCIÓN Y TRANSFORMACIÓN"/>
    <n v="9"/>
    <s v="TECNOLOGÍAS DE MANTENIMIENTO PREDICTIVO, PREVENTIVO Y  CORRECTIVO"/>
    <s v="JULIAN JARAMILLO GIRALDO"/>
  </r>
  <r>
    <s v="12/05/2025 08:55:08 AM"/>
    <n v="600264"/>
    <d v="2025-04-29T10:23:04"/>
    <x v="0"/>
    <n v="30"/>
    <d v="2025-07-25T00:00:00"/>
    <d v="2027-07-24T00:00:00"/>
    <s v="Se aprueba la sugerencia de acuerdo a lo consignado en el acta de aprobación regional #24 de 2025_x000d__x000a_"/>
    <n v="5"/>
    <x v="8"/>
    <n v="9204"/>
    <s v="CENTRO DE TECNOLOGÍA DE LA MANUFACTURA AVANZADA."/>
    <s v="JULIAN ALONSO MESA CORREA"/>
    <s v="223219"/>
    <n v="102"/>
    <s v="TECNÓLOGO"/>
    <s v="MANTENIMIENTO MECATRÓNICO DE AUTOMOTORES"/>
    <s v="TECNÓLOGO EN MANTENIMIENTO MECATRÓNICO DE AUTOMOTORES"/>
    <n v="4"/>
    <s v="MIXTA"/>
    <s v="PRODUCCIÓN Y TRANSFORMACIÓN"/>
    <n v="9"/>
    <s v="TECNOLOGÍAS DE MANTENIMIENTO PREDICTIVO, PREVENTIVO Y  CORRECTIVO"/>
    <s v="JULIAN JARAMILLO GIRALDO"/>
  </r>
  <r>
    <s v="12/05/2025 08:55:08 AM"/>
    <n v="600253"/>
    <d v="2025-04-29T10:05:00"/>
    <x v="0"/>
    <n v="30"/>
    <d v="2025-07-25T00:00:00"/>
    <d v="2026-10-24T00:00:00"/>
    <s v="Se aprueba la sugerencia de acuerdo a lo consignado en el acta de aprobación regional #24 de 2025_x000d__x000a_"/>
    <n v="5"/>
    <x v="8"/>
    <n v="9204"/>
    <s v="CENTRO DE TECNOLOGÍA DE LA MANUFACTURA AVANZADA."/>
    <s v="VICTOR RAFAEL ATENCIA URUETA"/>
    <s v="233109"/>
    <n v="1"/>
    <s v="TÉCNICO"/>
    <s v="TRATAMIENTO DE RIESGOS DE CIBERSEGURIDAD EN LA MICRO, PEQUEÑA Y MEDIANA EMPRESA (MIPYMES)."/>
    <s v="TÉCNICO EN TRATAMIENTO DE RIESGOS DE CIBERSEGURIDAD EN LA MICRO, PEQUEÑA Y MEDIANA EMPRESA (MIPYMES)."/>
    <n v="2"/>
    <s v="NOCTURNA"/>
    <s v="TECNOLOGÍAS DE LA INFORMACIÓN Y LAS COMUNICACIONES  GESTIÓN DE LA INFORMACIÓN"/>
    <n v="1"/>
    <s v="TECNOLOGÍAS DE LA INFORMACIÓN, DISEÑO Y DESARROLLO DE SOFTWARE"/>
    <s v="JULIAN JARAMILLO GIRALDO"/>
  </r>
  <r>
    <s v="12/05/2025 08:55:08 AM"/>
    <n v="600315"/>
    <d v="2025-04-29T11:04:57"/>
    <x v="0"/>
    <n v="30"/>
    <d v="2025-07-25T00:00:00"/>
    <d v="2027-07-24T00:00:00"/>
    <s v="Se aprueba la sugerencia de acuerdo a lo consignado en el acta de aprobación regional #24 de 2025_x000d__x000a_"/>
    <n v="5"/>
    <x v="8"/>
    <n v="9204"/>
    <s v="CENTRO DE TECNOLOGÍA DE LA MANUFACTURA AVANZADA."/>
    <s v="INDULFO ANDRES CASTRILLON TABORDA"/>
    <s v="122128"/>
    <n v="1"/>
    <s v="TECNÓLOGO"/>
    <s v="GESTIÓN INTEGRADA DE LA CALIDAD, MEDIO AMBIENTE, SEGURIDAD Y SALUD OCUPACIONAL"/>
    <s v="TECNÓLOGO EN GESTIÓN INTEGRADA DE LA CALIDAD, MEDIO AMBIENTE, SEGURIDAD Y SALUD OCUPACIONAL"/>
    <n v="4"/>
    <s v="MIXTA"/>
    <s v="PRODUCCIÓN Y TRANSFORMACIÓN"/>
    <n v="10"/>
    <s v="TECNOLOGÍAS  DE PRODUCCIÓN INDUSTRIAL"/>
    <s v="JULIAN JARAMILLO GIRALDO"/>
  </r>
  <r>
    <s v="12/05/2025 08:55:08 AM"/>
    <n v="600316"/>
    <d v="2025-04-29T11:06:01"/>
    <x v="0"/>
    <n v="30"/>
    <d v="2025-07-25T00:00:00"/>
    <d v="2027-07-24T00:00:00"/>
    <s v="Se aprueba la sugerencia de acuerdo a lo consignado en el acta de aprobación regional #24 de 2025_x000d__x000a_"/>
    <n v="5"/>
    <x v="8"/>
    <n v="9204"/>
    <s v="CENTRO DE TECNOLOGÍA DE LA MANUFACTURA AVANZADA."/>
    <s v="INDULFO ANDRES CASTRILLON TABORDA"/>
    <s v="122128"/>
    <n v="1"/>
    <s v="TECNÓLOGO"/>
    <s v="GESTIÓN INTEGRADA DE LA CALIDAD, MEDIO AMBIENTE, SEGURIDAD Y SALUD OCUPACIONAL"/>
    <s v="TECNÓLOGO EN GESTIÓN INTEGRADA DE LA CALIDAD, MEDIO AMBIENTE, SEGURIDAD Y SALUD OCUPACIONAL"/>
    <n v="4"/>
    <s v="MIXTA"/>
    <s v="PRODUCCIÓN Y TRANSFORMACIÓN"/>
    <n v="10"/>
    <s v="TECNOLOGÍAS  DE PRODUCCIÓN INDUSTRIAL"/>
    <s v="JULIAN JARAMILLO GIRALDO"/>
  </r>
  <r>
    <s v="12/05/2025 08:55:08 AM"/>
    <n v="601160"/>
    <d v="2025-04-30T18:06:02"/>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838318"/>
    <n v="1"/>
    <s v="TÉCNICO"/>
    <s v="MANTENIMIENTO DE MOTOCICLETAS Y MOTOCARROS."/>
    <s v="TÉCNICO EN MANTENIMIENTO DE MOTOCICLETAS Y MOTOCARROS."/>
    <n v="1"/>
    <s v="DIURNA"/>
    <s v="PRODUCCIÓN Y TRANSFORMACIÓN"/>
    <n v="9"/>
    <s v="TECNOLOGÍAS DE MANTENIMIENTO PREDICTIVO, PREVENTIVO Y  CORRECTIVO"/>
    <s v="JOSE FERNANDO FRANCO HINCAPIE"/>
  </r>
  <r>
    <s v="12/05/2025 08:55:08 AM"/>
    <n v="601159"/>
    <d v="2025-04-30T18:05:05"/>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838200"/>
    <n v="1"/>
    <s v="TÉCNICO"/>
    <s v="MANTENIMIENTO ELECTRICO Y CONTROL ELECTRONICO DE AUTOMOTORES"/>
    <s v="TÉCNICO EN MANTENIMIENTO ELECTRICO Y CONTROL ELECTRONICO DE AUTOMOTORES"/>
    <n v="4"/>
    <s v="MIXTA"/>
    <s v="PRODUCCIÓN Y TRANSFORMACIÓN"/>
    <n v="9"/>
    <s v="TECNOLOGÍAS DE MANTENIMIENTO PREDICTIVO, PREVENTIVO Y  CORRECTIVO"/>
    <s v="JOSE FERNANDO FRANCO HINCAPIE"/>
  </r>
  <r>
    <s v="12/05/2025 08:55:08 AM"/>
    <n v="601157"/>
    <d v="2025-04-30T18:02:44"/>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838100"/>
    <n v="1"/>
    <s v="TÉCNICO"/>
    <s v="MANTENIMIENTO DE LOS MOTORES DIESEL"/>
    <s v="TÉCNICO EN MANTENIMIENTO DE LOS MOTORES DIESEL"/>
    <n v="4"/>
    <s v="MIXTA"/>
    <s v="PRODUCCIÓN Y TRANSFORMACIÓN"/>
    <n v="9"/>
    <s v="TECNOLOGÍAS DE MANTENIMIENTO PREDICTIVO, PREVENTIVO Y  CORRECTIVO"/>
    <s v="JOSE FERNANDO FRANCO HINCAPIE"/>
  </r>
  <r>
    <s v="12/05/2025 08:55:08 AM"/>
    <n v="601140"/>
    <d v="2025-04-30T17:57:15"/>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838100"/>
    <n v="1"/>
    <s v="TÉCNICO"/>
    <s v="MANTENIMIENTO DE LOS MOTORES DIESEL"/>
    <s v="TÉCNICO EN MANTENIMIENTO DE LOS MOTORES DIESEL"/>
    <n v="1"/>
    <s v="DIURNA"/>
    <s v="PRODUCCIÓN Y TRANSFORMACIÓN"/>
    <n v="9"/>
    <s v="TECNOLOGÍAS DE MANTENIMIENTO PREDICTIVO, PREVENTIVO Y  CORRECTIVO"/>
    <s v="JOSE FERNANDO FRANCO HINCAPIE"/>
  </r>
  <r>
    <s v="12/05/2025 08:55:08 AM"/>
    <n v="601162"/>
    <d v="2025-04-30T18:08:03"/>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838318"/>
    <n v="1"/>
    <s v="TÉCNICO"/>
    <s v="MANTENIMIENTO DE MOTOCICLETAS Y MOTOCARROS."/>
    <s v="TÉCNICO EN MANTENIMIENTO DE MOTOCICLETAS Y MOTOCARROS."/>
    <n v="4"/>
    <s v="MIXTA"/>
    <s v="PRODUCCIÓN Y TRANSFORMACIÓN"/>
    <n v="9"/>
    <s v="TECNOLOGÍAS DE MANTENIMIENTO PREDICTIVO, PREVENTIVO Y  CORRECTIVO"/>
    <s v="JOSE FERNANDO FRANCO HINCAPIE"/>
  </r>
  <r>
    <s v="12/05/2025 08:55:08 AM"/>
    <n v="601161"/>
    <d v="2025-04-30T18:06:33"/>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838318"/>
    <n v="1"/>
    <s v="TÉCNICO"/>
    <s v="MANTENIMIENTO DE MOTOCICLETAS Y MOTOCARROS."/>
    <s v="TÉCNICO EN MANTENIMIENTO DE MOTOCICLETAS Y MOTOCARROS."/>
    <n v="1"/>
    <s v="DIURNA"/>
    <s v="PRODUCCIÓN Y TRANSFORMACIÓN"/>
    <n v="9"/>
    <s v="TECNOLOGÍAS DE MANTENIMIENTO PREDICTIVO, PREVENTIVO Y  CORRECTIVO"/>
    <s v="JOSE FERNANDO FRANCO HINCAPIE"/>
  </r>
  <r>
    <s v="12/05/2025 08:55:08 AM"/>
    <n v="601158"/>
    <d v="2025-04-30T18:04:15"/>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838200"/>
    <n v="1"/>
    <s v="TÉCNICO"/>
    <s v="MANTENIMIENTO ELECTRICO Y CONTROL ELECTRONICO DE AUTOMOTORES"/>
    <s v="TÉCNICO EN MANTENIMIENTO ELECTRICO Y CONTROL ELECTRONICO DE AUTOMOTORES"/>
    <n v="1"/>
    <s v="DIURNA"/>
    <s v="PRODUCCIÓN Y TRANSFORMACIÓN"/>
    <n v="9"/>
    <s v="TECNOLOGÍAS DE MANTENIMIENTO PREDICTIVO, PREVENTIVO Y  CORRECTIVO"/>
    <s v="JOSE FERNANDO FRANCO HINCAPIE"/>
  </r>
  <r>
    <s v="12/05/2025 08:55:08 AM"/>
    <n v="601098"/>
    <d v="2025-04-30T17:28:25"/>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821620"/>
    <n v="1"/>
    <s v="TECNÓLOGO"/>
    <s v="GESTION DEL MANTENIMIENTO DE AUTOMOTORES."/>
    <s v="TECNÓLOGO EN GESTION DEL MANTENIMIENTO DE AUTOMOTORES."/>
    <n v="1"/>
    <s v="DIURNA"/>
    <s v="PRODUCCIÓN Y TRANSFORMACIÓN"/>
    <n v="9"/>
    <s v="TECNOLOGÍAS DE MANTENIMIENTO PREDICTIVO, PREVENTIVO Y  CORRECTIVO"/>
    <s v="JOSE FERNANDO FRANCO HINCAPIE"/>
  </r>
  <r>
    <s v="12/05/2025 08:55:08 AM"/>
    <n v="601096"/>
    <d v="2025-04-30T17:26:03"/>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821620"/>
    <n v="1"/>
    <s v="TECNÓLOGO"/>
    <s v="GESTION DEL MANTENIMIENTO DE AUTOMOTORES."/>
    <s v="TECNÓLOGO EN GESTION DEL MANTENIMIENTO DE AUTOMOTORES."/>
    <n v="4"/>
    <s v="MIXTA"/>
    <s v="PRODUCCIÓN Y TRANSFORMACIÓN"/>
    <n v="9"/>
    <s v="TECNOLOGÍAS DE MANTENIMIENTO PREDICTIVO, PREVENTIVO Y  CORRECTIVO"/>
    <s v="JOSE FERNANDO FRANCO HINCAPIE"/>
  </r>
  <r>
    <s v="12/05/2025 08:55:08 AM"/>
    <n v="601095"/>
    <d v="2025-04-30T17:25:16"/>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821620"/>
    <n v="1"/>
    <s v="TECNÓLOGO"/>
    <s v="GESTION DEL MANTENIMIENTO DE AUTOMOTORES."/>
    <s v="TECNÓLOGO EN GESTION DEL MANTENIMIENTO DE AUTOMOTORES."/>
    <n v="4"/>
    <s v="MIXTA"/>
    <s v="PRODUCCIÓN Y TRANSFORMACIÓN"/>
    <n v="9"/>
    <s v="TECNOLOGÍAS DE MANTENIMIENTO PREDICTIVO, PREVENTIVO Y  CORRECTIVO"/>
    <s v="JOSE FERNANDO FRANCO HINCAPIE"/>
  </r>
  <r>
    <s v="12/05/2025 08:55:08 AM"/>
    <n v="601084"/>
    <d v="2025-04-30T17:20:17"/>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821620"/>
    <n v="1"/>
    <s v="TECNÓLOGO"/>
    <s v="GESTION DEL MANTENIMIENTO DE AUTOMOTORES."/>
    <s v="TECNÓLOGO EN GESTION DEL MANTENIMIENTO DE AUTOMOTORES."/>
    <n v="1"/>
    <s v="DIURNA"/>
    <s v="PRODUCCIÓN Y TRANSFORMACIÓN"/>
    <n v="9"/>
    <s v="TECNOLOGÍAS DE MANTENIMIENTO PREDICTIVO, PREVENTIVO Y  CORRECTIVO"/>
    <s v="JOSE FERNANDO FRANCO HINCAPIE"/>
  </r>
  <r>
    <s v="12/05/2025 08:55:08 AM"/>
    <n v="601122"/>
    <d v="2025-04-30T17:36:54"/>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121524"/>
    <n v="1"/>
    <s v="TECNÓLOGO"/>
    <s v="GESTION INTEGRAL DEL TRANSPORTE"/>
    <s v="TECNÓLOGO EN GESTION INTEGRAL DEL TRANSPORTE"/>
    <n v="1"/>
    <s v="DIURNA"/>
    <s v="CLIENTE"/>
    <n v="22"/>
    <s v="LOGÍSTICA Y TRANSPORTE"/>
    <s v="JOSE FERNANDO FRANCO HINCAPIE"/>
  </r>
  <r>
    <s v="12/05/2025 08:55:08 AM"/>
    <n v="601107"/>
    <d v="2025-04-30T17:42:41"/>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121524"/>
    <n v="1"/>
    <s v="TECNÓLOGO"/>
    <s v="GESTION INTEGRAL DEL TRANSPORTE"/>
    <s v="TECNÓLOGO EN GESTION INTEGRAL DEL TRANSPORTE"/>
    <n v="4"/>
    <s v="MIXTA"/>
    <s v="CLIENTE"/>
    <n v="22"/>
    <s v="LOGÍSTICA Y TRANSPORTE"/>
    <s v="JOSE FERNANDO FRANCO HINCAPIE"/>
  </r>
  <r>
    <s v="12/05/2025 08:55:08 AM"/>
    <n v="601106"/>
    <d v="2025-04-30T17:42:08"/>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121524"/>
    <n v="1"/>
    <s v="TECNÓLOGO"/>
    <s v="GESTION INTEGRAL DEL TRANSPORTE"/>
    <s v="TECNÓLOGO EN GESTION INTEGRAL DEL TRANSPORTE"/>
    <n v="4"/>
    <s v="MIXTA"/>
    <s v="CLIENTE"/>
    <n v="22"/>
    <s v="LOGÍSTICA Y TRANSPORTE"/>
    <s v="JOSE FERNANDO FRANCO HINCAPIE"/>
  </r>
  <r>
    <s v="12/05/2025 08:55:08 AM"/>
    <n v="601104"/>
    <d v="2025-04-30T17:41:13"/>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121524"/>
    <n v="1"/>
    <s v="TECNÓLOGO"/>
    <s v="GESTION INTEGRAL DEL TRANSPORTE"/>
    <s v="TECNÓLOGO EN GESTION INTEGRAL DEL TRANSPORTE"/>
    <n v="4"/>
    <s v="MIXTA"/>
    <s v="CLIENTE"/>
    <n v="22"/>
    <s v="LOGÍSTICA Y TRANSPORTE"/>
    <s v="JOSE FERNANDO FRANCO HINCAPIE"/>
  </r>
  <r>
    <s v="12/05/2025 08:55:08 AM"/>
    <n v="601156"/>
    <d v="2025-04-30T17:58:04"/>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838100"/>
    <n v="1"/>
    <s v="TÉCNICO"/>
    <s v="MANTENIMIENTO DE LOS MOTORES DIESEL"/>
    <s v="TÉCNICO EN MANTENIMIENTO DE LOS MOTORES DIESEL"/>
    <n v="1"/>
    <s v="DIURNA"/>
    <s v="PRODUCCIÓN Y TRANSFORMACIÓN"/>
    <n v="9"/>
    <s v="TECNOLOGÍAS DE MANTENIMIENTO PREDICTIVO, PREVENTIVO Y  CORRECTIVO"/>
    <s v="JOSE FERNANDO FRANCO HINCAPIE"/>
  </r>
  <r>
    <s v="12/05/2025 08:55:08 AM"/>
    <n v="601155"/>
    <d v="2025-04-30T17:54:41"/>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838100"/>
    <n v="1"/>
    <s v="TÉCNICO"/>
    <s v="MANTENIMIENTO DE LOS MOTORES DIESEL"/>
    <s v="TÉCNICO EN MANTENIMIENTO DE LOS MOTORES DIESEL"/>
    <n v="1"/>
    <s v="DIURNA"/>
    <s v="PRODUCCIÓN Y TRANSFORMACIÓN"/>
    <n v="9"/>
    <s v="TECNOLOGÍAS DE MANTENIMIENTO PREDICTIVO, PREVENTIVO Y  CORRECTIVO"/>
    <s v="JOSE FERNANDO FRANCO HINCAPIE"/>
  </r>
  <r>
    <s v="12/05/2025 08:55:08 AM"/>
    <n v="601153"/>
    <d v="2025-04-30T17:54:02"/>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838100"/>
    <n v="1"/>
    <s v="TÉCNICO"/>
    <s v="MANTENIMIENTO DE LOS MOTORES DIESEL"/>
    <s v="TÉCNICO EN MANTENIMIENTO DE LOS MOTORES DIESEL"/>
    <n v="1"/>
    <s v="DIURNA"/>
    <s v="PRODUCCIÓN Y TRANSFORMACIÓN"/>
    <n v="9"/>
    <s v="TECNOLOGÍAS DE MANTENIMIENTO PREDICTIVO, PREVENTIVO Y  CORRECTIVO"/>
    <s v="JOSE FERNANDO FRANCO HINCAPIE"/>
  </r>
  <r>
    <s v="12/05/2025 08:55:08 AM"/>
    <n v="601186"/>
    <d v="2025-04-30T18:30:08"/>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137136"/>
    <n v="1"/>
    <s v="TÉCNICO"/>
    <s v="INTEGRACION DE OPERACIONES LOGISTICAS"/>
    <s v="TÉCNICO EN INTEGRACION DE OPERACIONES LOGISTICAS"/>
    <n v="1"/>
    <s v="DIURNA"/>
    <s v="CLIENTE"/>
    <n v="22"/>
    <s v="LOGÍSTICA Y TRANSPORTE"/>
    <s v="JOSE FERNANDO FRANCO HINCAPIE"/>
  </r>
  <r>
    <s v="12/05/2025 08:55:08 AM"/>
    <n v="601185"/>
    <d v="2025-04-30T18:27:18"/>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638100"/>
    <n v="1"/>
    <s v="TÉCNICO"/>
    <s v="AGENTE DE TRANSITO Y TRANSPORTE"/>
    <s v="TÉCNICO EN AGENTE DE TRANSITO Y TRANSPORTE"/>
    <n v="4"/>
    <s v="MIXTA"/>
    <s v="CLIENTE"/>
    <n v="22"/>
    <s v="LOGÍSTICA Y TRANSPORTE"/>
    <s v="JOSE FERNANDO FRANCO HINCAPIE"/>
  </r>
  <r>
    <s v="12/05/2025 08:55:08 AM"/>
    <n v="601183"/>
    <d v="2025-04-30T18:25:10"/>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822200"/>
    <n v="2"/>
    <s v="TÉCNICO"/>
    <s v="CONTROL DE MOVILIDAD, TRANSPORTE Y SEGURIDAD VIAL"/>
    <s v="TÉCNICO EN CONTROL DE MOVILIDAD, TRANSPORTE Y SEGURIDAD VIAL"/>
    <n v="1"/>
    <s v="DIURNA"/>
    <s v="CLIENTE"/>
    <n v="22"/>
    <s v="LOGÍSTICA Y TRANSPORTE"/>
    <s v="JOSE FERNANDO FRANCO HINCAPIE"/>
  </r>
  <r>
    <s v="12/05/2025 08:55:08 AM"/>
    <n v="601123"/>
    <d v="2025-04-30T17:37:38"/>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121524"/>
    <n v="1"/>
    <s v="TECNÓLOGO"/>
    <s v="GESTION INTEGRAL DEL TRANSPORTE"/>
    <s v="TECNÓLOGO EN GESTION INTEGRAL DEL TRANSPORTE"/>
    <n v="1"/>
    <s v="DIURNA"/>
    <s v="CLIENTE"/>
    <n v="22"/>
    <s v="LOGÍSTICA Y TRANSPORTE"/>
    <s v="JOSE FERNANDO FRANCO HINCAPIE"/>
  </r>
  <r>
    <s v="12/05/2025 08:55:08 AM"/>
    <n v="601116"/>
    <d v="2025-04-30T17:34:06"/>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121524"/>
    <n v="1"/>
    <s v="TECNÓLOGO"/>
    <s v="GESTION INTEGRAL DEL TRANSPORTE"/>
    <s v="TECNÓLOGO EN GESTION INTEGRAL DEL TRANSPORTE"/>
    <n v="1"/>
    <s v="DIURNA"/>
    <s v="CLIENTE"/>
    <n v="22"/>
    <s v="LOGÍSTICA Y TRANSPORTE"/>
    <s v="JOSE FERNANDO FRANCO HINCAPIE"/>
  </r>
  <r>
    <s v="12/05/2025 08:55:08 AM"/>
    <n v="601120"/>
    <d v="2025-04-30T17:35:50"/>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121524"/>
    <n v="1"/>
    <s v="TECNÓLOGO"/>
    <s v="GESTION INTEGRAL DEL TRANSPORTE"/>
    <s v="TECNÓLOGO EN GESTION INTEGRAL DEL TRANSPORTE"/>
    <n v="1"/>
    <s v="DIURNA"/>
    <s v="CLIENTE"/>
    <n v="22"/>
    <s v="LOGÍSTICA Y TRANSPORTE"/>
    <s v="JOSE FERNANDO FRANCO HINCAPIE"/>
  </r>
  <r>
    <s v="12/05/2025 08:55:08 AM"/>
    <n v="601138"/>
    <d v="2025-04-30T17:56:04"/>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838100"/>
    <n v="1"/>
    <s v="TÉCNICO"/>
    <s v="MANTENIMIENTO DE LOS MOTORES DIESEL"/>
    <s v="TÉCNICO EN MANTENIMIENTO DE LOS MOTORES DIESEL"/>
    <n v="4"/>
    <s v="MIXTA"/>
    <s v="PRODUCCIÓN Y TRANSFORMACIÓN"/>
    <n v="9"/>
    <s v="TECNOLOGÍAS DE MANTENIMIENTO PREDICTIVO, PREVENTIVO Y  CORRECTIVO"/>
    <s v="JOSE FERNANDO FRANCO HINCAPIE"/>
  </r>
  <r>
    <s v="12/05/2025 08:55:08 AM"/>
    <n v="601113"/>
    <d v="2025-04-30T17:32:25"/>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121524"/>
    <n v="1"/>
    <s v="TECNÓLOGO"/>
    <s v="GESTION INTEGRAL DEL TRANSPORTE"/>
    <s v="TECNÓLOGO EN GESTION INTEGRAL DEL TRANSPORTE"/>
    <n v="1"/>
    <s v="DIURNA"/>
    <s v="CLIENTE"/>
    <n v="22"/>
    <s v="LOGÍSTICA Y TRANSPORTE"/>
    <s v="JOSE FERNANDO FRANCO HINCAPIE"/>
  </r>
  <r>
    <s v="12/05/2025 08:55:08 AM"/>
    <n v="601085"/>
    <d v="2025-04-30T17:21:45"/>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821620"/>
    <n v="1"/>
    <s v="TECNÓLOGO"/>
    <s v="GESTION DEL MANTENIMIENTO DE AUTOMOTORES."/>
    <s v="TECNÓLOGO EN GESTION DEL MANTENIMIENTO DE AUTOMOTORES."/>
    <n v="1"/>
    <s v="DIURNA"/>
    <s v="PRODUCCIÓN Y TRANSFORMACIÓN"/>
    <n v="9"/>
    <s v="TECNOLOGÍAS DE MANTENIMIENTO PREDICTIVO, PREVENTIVO Y  CORRECTIVO"/>
    <s v="JOSE FERNANDO FRANCO HINCAPIE"/>
  </r>
  <r>
    <s v="12/05/2025 08:55:08 AM"/>
    <n v="601141"/>
    <d v="2025-04-30T17:59:32"/>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838100"/>
    <n v="1"/>
    <s v="TÉCNICO"/>
    <s v="MANTENIMIENTO DE LOS MOTORES DIESEL"/>
    <s v="TÉCNICO EN MANTENIMIENTO DE LOS MOTORES DIESEL"/>
    <n v="1"/>
    <s v="DIURNA"/>
    <s v="PRODUCCIÓN Y TRANSFORMACIÓN"/>
    <n v="9"/>
    <s v="TECNOLOGÍAS DE MANTENIMIENTO PREDICTIVO, PREVENTIVO Y  CORRECTIVO"/>
    <s v="JOSE FERNANDO FRANCO HINCAPIE"/>
  </r>
  <r>
    <s v="12/05/2025 08:55:08 AM"/>
    <n v="601128"/>
    <d v="2025-04-30T17:43:36"/>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3"/>
    <s v="CENTRO DE TECNOLOGÍAS DEL TRANSPORTE"/>
    <s v="WILMAR ALEXANDER PARRA RINCON"/>
    <s v="121524"/>
    <n v="1"/>
    <s v="TECNÓLOGO"/>
    <s v="GESTION INTEGRAL DEL TRANSPORTE"/>
    <s v="TECNÓLOGO EN GESTION INTEGRAL DEL TRANSPORTE"/>
    <n v="4"/>
    <s v="MIXTA"/>
    <s v="CLIENTE"/>
    <n v="22"/>
    <s v="LOGÍSTICA Y TRANSPORTE"/>
    <s v="JOSE FERNANDO FRANCO HINCAPIE"/>
  </r>
  <r>
    <s v="12/05/2025 08:55:08 AM"/>
    <n v="601851"/>
    <d v="2025-05-02T10:28:52"/>
    <x v="0"/>
    <n v="30"/>
    <d v="2025-07-25T00:00:00"/>
    <d v="2027-10-24T00:00:00"/>
    <s v="Se aprueba la sugerencia de formación, la cual cumple con los criterios de calidad."/>
    <n v="19"/>
    <x v="16"/>
    <n v="9221"/>
    <s v="CENTRO DE TELEINFORMÁTICA Y PRODUCCIÓN INDUSTRIAL"/>
    <s v="ANA JAKELINE DIAZ MUÑOZ"/>
    <s v="821620"/>
    <n v="1"/>
    <s v="TECNÓLOGO"/>
    <s v="GESTION DEL MANTENIMIENTO DE AUTOMOTORES."/>
    <s v="TECNÓLOGO EN GESTION DEL MANTENIMIENTO DE AUTOMOTORES."/>
    <n v="4"/>
    <s v="MIXTA"/>
    <s v="PRODUCCIÓN Y TRANSFORMACIÓN"/>
    <n v="9"/>
    <s v="TECNOLOGÍAS DE MANTENIMIENTO PREDICTIVO, PREVENTIVO Y  CORRECTIVO"/>
    <s v="JULIAN ANDRES GARCES MUÑOZ"/>
  </r>
  <r>
    <s v="12/05/2025 08:55:08 AM"/>
    <n v="601842"/>
    <d v="2025-05-02T10:25:08"/>
    <x v="0"/>
    <n v="30"/>
    <d v="2025-07-25T00:00:00"/>
    <d v="2027-10-24T00:00:00"/>
    <s v="Se aprueba la sugerencia de formación, la cual cumple con los criterios de calidad."/>
    <n v="19"/>
    <x v="16"/>
    <n v="9221"/>
    <s v="CENTRO DE TELEINFORMÁTICA Y PRODUCCIÓN INDUSTRIAL"/>
    <s v="ANA JAKELINE DIAZ MUÑOZ"/>
    <s v="225219"/>
    <n v="1"/>
    <s v="TECNÓLOGO"/>
    <s v="DIBUJO Y MODELADO ARQUITECTONICO Y DE INGENIERIA"/>
    <s v="TECNÓLOGO EN DIBUJO Y MODELADO ARQUITECTONICO Y DE INGENIERIA"/>
    <n v="4"/>
    <s v="MIXTA"/>
    <s v="MATERIALES HERRAMIENTAS"/>
    <n v="18"/>
    <s v="MATERIALES PARA LA CONSTRUCCIÓN"/>
    <s v="JULIAN ANDRES GARCES MUÑOZ"/>
  </r>
  <r>
    <s v="12/05/2025 08:55:08 AM"/>
    <n v="601892"/>
    <d v="2025-05-02T10:40:26"/>
    <x v="0"/>
    <n v="30"/>
    <d v="2025-07-25T00:00:00"/>
    <d v="2027-07-24T00:00:00"/>
    <s v="Se aprueba la sugerencia de formación, la cual cumple con los criterios de calidad."/>
    <n v="19"/>
    <x v="16"/>
    <n v="9221"/>
    <s v="CENTRO DE TELEINFORMÁTICA Y PRODUCCIÓN INDUSTRIAL"/>
    <s v="ANA JAKELINE DIAZ MUÑOZ"/>
    <s v="228101"/>
    <n v="102"/>
    <s v="TECNÓLOGO"/>
    <s v="PRODUCCION DE MULTIMEDIA"/>
    <s v="TECNÓLOGO EN PRODUCCION DE MULTIMEDIA"/>
    <n v="1"/>
    <s v="DIURNA"/>
    <s v="TECNOLOGÍAS DE LA INFORMACIÓN Y LAS COMUNICACIONES  GESTIÓN DE LA INFORMACIÓN"/>
    <n v="1"/>
    <s v="TECNOLOGÍAS DE LA INFORMACIÓN, DISEÑO Y DESARROLLO DE SOFTWARE"/>
    <s v="JULIAN ANDRES GARCES MUÑOZ"/>
  </r>
  <r>
    <s v="12/05/2025 08:55:08 AM"/>
    <n v="601919"/>
    <d v="2025-05-02T10:43:18"/>
    <x v="0"/>
    <n v="30"/>
    <d v="2025-07-25T00:00:00"/>
    <d v="2027-10-24T00:00:00"/>
    <s v="Se aprueba la sugerencia de formación, la cual cumple con los criterios de calidad."/>
    <n v="19"/>
    <x v="16"/>
    <n v="9221"/>
    <s v="CENTRO DE TELEINFORMÁTICA Y PRODUCCIÓN INDUSTRIAL"/>
    <s v="ANA JAKELINE DIAZ MUÑOZ"/>
    <s v="821203"/>
    <n v="1"/>
    <s v="TECNÓLOGO"/>
    <s v="IMPLEMENTACION DE REDES Y SERVICIOS DE TELECOMUNICACIONES"/>
    <s v="TECNÓLOGO EN IMPLEMENTACION DE REDES Y SERVICIOS DE TELECOMUNICACIONES"/>
    <n v="4"/>
    <s v="MIXTA"/>
    <s v="TECNOLOGÍAS DE LA INFORMACIÓN Y LAS COMUNICACIONES  GESTIÓN DE LA INFORMACIÓN"/>
    <n v="2"/>
    <s v="TECNOLOGÍAS DE LA INFORMACIÓN Y LAS COMUNICACIONES"/>
    <s v="JULIAN ANDRES GARCES MUÑOZ"/>
  </r>
  <r>
    <s v="12/05/2025 08:55:08 AM"/>
    <n v="601960"/>
    <d v="2025-05-02T10:58:52"/>
    <x v="0"/>
    <n v="30"/>
    <d v="2025-07-25T00:00:00"/>
    <d v="2027-10-24T00:00:00"/>
    <s v="Se aprueba la sugerencia de formación, la cual cumple con los criterios de calidad."/>
    <n v="19"/>
    <x v="16"/>
    <n v="9221"/>
    <s v="CENTRO DE TELEINFORMÁTICA Y PRODUCCIÓN INDUSTRIAL"/>
    <s v="ANA JAKELINE DIAZ MUÑOZ"/>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JULIAN ANDRES GARCES MUÑOZ"/>
  </r>
  <r>
    <s v="12/05/2025 08:55:08 AM"/>
    <n v="601936"/>
    <d v="2025-05-02T10:57:02"/>
    <x v="0"/>
    <n v="30"/>
    <d v="2025-07-25T00:00:00"/>
    <d v="2026-10-24T00:00:00"/>
    <s v="Se aprueba la sugerencia de formación, la cual cumple con los criterios de calidad."/>
    <n v="19"/>
    <x v="16"/>
    <n v="9221"/>
    <s v="CENTRO DE TELEINFORMÁTICA Y PRODUCCIÓN INDUSTRIAL"/>
    <s v="ANA JAKELINE DIAZ MUÑOZ"/>
    <s v="836138"/>
    <n v="1"/>
    <s v="TÉCNICO"/>
    <s v="CONSTRUCCION DE EDIFICACIONES"/>
    <s v="TÉCNICO EN CONSTRUCCION DE EDIFICACIONES"/>
    <n v="1"/>
    <s v="DIURNA"/>
    <s v="MATERIALES HERRAMIENTAS"/>
    <n v="18"/>
    <s v="MATERIALES PARA LA CONSTRUCCIÓN"/>
    <s v="JULIAN ANDRES GARCES MUÑOZ"/>
  </r>
  <r>
    <s v="12/05/2025 08:55:08 AM"/>
    <n v="601932"/>
    <d v="2025-05-02T10:55:20"/>
    <x v="0"/>
    <n v="30"/>
    <d v="2025-07-25T00:00:00"/>
    <d v="2027-10-24T00:00:00"/>
    <s v="Se aprueba la sugerencia de formación, la cual cumple con los criterios de calidad."/>
    <n v="19"/>
    <x v="16"/>
    <n v="9221"/>
    <s v="CENTRO DE TELEINFORMÁTICA Y PRODUCCIÓN INDUSTRIAL"/>
    <s v="ANA JAKELINE DIAZ MUÑOZ"/>
    <s v="222319"/>
    <n v="1"/>
    <s v="TECNÓLOGO"/>
    <s v="PREVENCION Y CONTROL AMBIENTAL"/>
    <s v="TECNÓLOGO EN PREVENCION Y CONTROL AMBIENTAL"/>
    <n v="4"/>
    <s v="MIXTA"/>
    <s v="PRODUCCIÓN Y TRANSFORMACIÓN"/>
    <n v="11"/>
    <s v="TECNOLOGÍAS  DE PRODUCCIÓN LIMPIA"/>
    <s v="JULIAN ANDRES GARCES MUÑOZ"/>
  </r>
  <r>
    <s v="12/05/2025 08:55:08 AM"/>
    <n v="601963"/>
    <d v="2025-05-02T11:01:17"/>
    <x v="0"/>
    <n v="30"/>
    <d v="2025-07-25T00:00:00"/>
    <d v="2026-10-24T00:00:00"/>
    <s v="Se aprueba la sugerencia de formación, la cual cumple con los criterios de calidad."/>
    <n v="19"/>
    <x v="16"/>
    <n v="9221"/>
    <s v="CENTRO DE TELEINFORMÁTICA Y PRODUCCIÓN INDUSTRIAL"/>
    <s v="ANA JAKELINE DIAZ MUÑOZ"/>
    <s v="838100"/>
    <n v="1"/>
    <s v="TÉCNICO"/>
    <s v="MANTENIMIENTO DE LOS MOTORES DIESEL"/>
    <s v="TÉCNICO EN MANTENIMIENTO DE LOS MOTORES DIESEL"/>
    <n v="4"/>
    <s v="MIXTA"/>
    <s v="PRODUCCIÓN Y TRANSFORMACIÓN"/>
    <n v="9"/>
    <s v="TECNOLOGÍAS DE MANTENIMIENTO PREDICTIVO, PREVENTIVO Y  CORRECTIVO"/>
    <s v="JULIAN ANDRES GARCES MUÑOZ"/>
  </r>
  <r>
    <s v="12/05/2025 08:55:08 AM"/>
    <n v="601962"/>
    <d v="2025-05-02T11:00:04"/>
    <x v="0"/>
    <n v="30"/>
    <d v="2025-07-25T00:00:00"/>
    <d v="2027-10-24T00:00:00"/>
    <s v="Se aprueba la sugerencia de formación, la cual cumple con los criterios de calidad."/>
    <n v="19"/>
    <x v="16"/>
    <n v="9221"/>
    <s v="CENTRO DE TELEINFORMÁTICA Y PRODUCCIÓN INDUSTRIAL"/>
    <s v="ANA JAKELINE DIAZ MUÑOZ"/>
    <s v="222319"/>
    <n v="1"/>
    <s v="TECNÓLOGO"/>
    <s v="PREVENCION Y CONTROL AMBIENTAL"/>
    <s v="TECNÓLOGO EN PREVENCION Y CONTROL AMBIENTAL"/>
    <n v="4"/>
    <s v="MIXTA"/>
    <s v="PRODUCCIÓN Y TRANSFORMACIÓN"/>
    <n v="11"/>
    <s v="TECNOLOGÍAS  DE PRODUCCIÓN LIMPIA"/>
    <s v="JULIAN ANDRES GARCES MUÑOZ"/>
  </r>
  <r>
    <s v="12/05/2025 08:55:08 AM"/>
    <n v="601966"/>
    <d v="2025-05-02T11:03:59"/>
    <x v="0"/>
    <n v="30"/>
    <d v="2025-07-25T00:00:00"/>
    <d v="2026-10-24T00:00:00"/>
    <s v="Se aprueba la sugerencia de formación, la cual cumple con los criterios de calidad."/>
    <n v="19"/>
    <x v="16"/>
    <n v="9221"/>
    <s v="CENTRO DE TELEINFORMÁTICA Y PRODUCCIÓN INDUSTRIAL"/>
    <s v="ANA JAKELINE DIAZ MUÑOZ"/>
    <s v="842200"/>
    <n v="3"/>
    <s v="TÉCNICO"/>
    <s v="ELABORACION DE PRENDAS DE VESTIR SOBRE MEDIDAS"/>
    <s v="TÉCNICO EN ELABORACION DE PRENDAS DE VESTIR SOBRE MEDIDAS"/>
    <n v="1"/>
    <s v="DIURNA"/>
    <s v="DISEÑO"/>
    <n v="4"/>
    <s v="DISEÑO DE MODAS Y CONFECCIONES"/>
    <s v="JULIAN ANDRES GARCES MUÑOZ"/>
  </r>
  <r>
    <s v="12/05/2025 08:55:08 AM"/>
    <n v="601964"/>
    <d v="2025-05-02T11:02:28"/>
    <x v="0"/>
    <n v="30"/>
    <d v="2025-07-25T00:00:00"/>
    <d v="2026-10-24T00:00:00"/>
    <s v="Se aprueba la sugerencia de formación, la cual cumple con los criterios de calidad."/>
    <n v="19"/>
    <x v="16"/>
    <n v="9221"/>
    <s v="CENTRO DE TELEINFORMÁTICA Y PRODUCCIÓN INDUSTRIAL"/>
    <s v="ANA JAKELINE DIAZ MUÑOZ"/>
    <s v="222301"/>
    <n v="1"/>
    <s v="TÉCNICO"/>
    <s v="MONITOREO AMBIENTAL"/>
    <s v="TÉCNICO EN MONITOREO AMBIENTAL"/>
    <n v="4"/>
    <s v="MIXTA"/>
    <s v="PRODUCCIÓN Y TRANSFORMACIÓN"/>
    <n v="11"/>
    <s v="TECNOLOGÍAS  DE PRODUCCIÓN LIMPIA"/>
    <s v="JULIAN ANDRES GARCES MUÑOZ"/>
  </r>
  <r>
    <s v="12/05/2025 08:55:08 AM"/>
    <n v="601928"/>
    <d v="2025-05-02T10:52:19"/>
    <x v="0"/>
    <n v="30"/>
    <d v="2025-07-25T00:00:00"/>
    <d v="2027-07-24T00:00:00"/>
    <s v="Se aprueba la sugerencia de formación, la cual cumple con los criterios de calidad."/>
    <n v="19"/>
    <x v="16"/>
    <n v="9221"/>
    <s v="CENTRO DE TELEINFORMÁTICA Y PRODUCCIÓN INDUSTRIAL"/>
    <s v="ANA JAKELINE DIAZ MUÑOZ"/>
    <s v="621201"/>
    <n v="102"/>
    <s v="TECNÓLOGO"/>
    <s v="GESTIÓN EMPRESARIAL"/>
    <s v="TECNÓLOGO EN GESTIÓN EMPRESARIAL"/>
    <n v="1"/>
    <s v="DIURNA"/>
    <s v="CLIENTE"/>
    <n v="25"/>
    <s v="TECNOLOGÍAS DE GESTIÓN ADMINISTRATIVA Y SERVICIOS FINANCIEROS"/>
    <s v="JULIAN ANDRES GARCES MUÑOZ"/>
  </r>
  <r>
    <s v="12/05/2025 08:55:08 AM"/>
    <n v="601926"/>
    <d v="2025-05-02T10:51:04"/>
    <x v="0"/>
    <n v="30"/>
    <d v="2025-07-25T00:00:00"/>
    <d v="2027-10-24T00:00:00"/>
    <s v="Se aprueba la sugerencia de formación, la cual cumple con los criterios de calidad."/>
    <n v="19"/>
    <x v="16"/>
    <n v="9221"/>
    <s v="CENTRO DE TELEINFORMÁTICA Y PRODUCCIÓN INDUSTRIAL"/>
    <s v="ANA JAKELINE DIAZ MUÑOZ"/>
    <s v="226701"/>
    <n v="1"/>
    <s v="TECNÓLOGO"/>
    <s v="COORDINACION EN SISTEMAS INTEGRADOS DE GESTION"/>
    <s v="TECNÓLOGO EN COORDINACION EN SISTEMAS INTEGRADOS DE GESTION"/>
    <n v="4"/>
    <s v="MIXTA"/>
    <s v="PRODUCCIÓN Y TRANSFORMACIÓN"/>
    <n v="10"/>
    <s v="TECNOLOGÍAS  DE PRODUCCIÓN INDUSTRIAL"/>
    <s v="JULIAN ANDRES GARCES MUÑOZ"/>
  </r>
  <r>
    <s v="12/05/2025 08:55:08 AM"/>
    <n v="601924"/>
    <d v="2025-05-02T10:49:48"/>
    <x v="0"/>
    <n v="30"/>
    <d v="2025-07-25T00:00:00"/>
    <d v="2027-07-24T00:00:00"/>
    <s v="Se aprueba la sugerencia de formación, la cual cumple con los criterios de calidad."/>
    <n v="19"/>
    <x v="16"/>
    <n v="9221"/>
    <s v="CENTRO DE TELEINFORMÁTICA Y PRODUCCIÓN INDUSTRIAL"/>
    <s v="ANA JAKELINE DIAZ MUÑOZ"/>
    <s v="525203"/>
    <n v="100"/>
    <s v="TECNÓLOGO"/>
    <s v="ENTRENAMIENTO DEPORTIVO"/>
    <s v="TECNÓLOGO EN ENTRENAMIENTO DEPORTIVO"/>
    <n v="4"/>
    <s v="MIXTA"/>
    <s v="CLIENTE"/>
    <n v="24"/>
    <s v="TECNOLOGÍAS DE SERVICIOS DE SALUD"/>
    <s v="JULIAN ANDRES GARCES MUÑOZ"/>
  </r>
  <r>
    <s v="12/05/2025 08:55:08 AM"/>
    <n v="601881"/>
    <d v="2025-05-02T10:32:36"/>
    <x v="0"/>
    <n v="30"/>
    <d v="2025-07-25T00:00:00"/>
    <d v="2027-10-24T00:00:00"/>
    <s v="Se aprueba la sugerencia de formación, la cual cumple con los criterios de calidad."/>
    <n v="19"/>
    <x v="16"/>
    <n v="9221"/>
    <s v="CENTRO DE TELEINFORMÁTICA Y PRODUCCIÓN INDUSTRIAL"/>
    <s v="ANA JAKELINE DIAZ MUÑOZ"/>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JULIAN ANDRES GARCES MUÑOZ"/>
  </r>
  <r>
    <s v="12/05/2025 08:55:08 AM"/>
    <n v="601857"/>
    <d v="2025-05-02T10:30:22"/>
    <x v="0"/>
    <n v="30"/>
    <d v="2025-07-25T00:00:00"/>
    <d v="2027-10-24T00:00:00"/>
    <s v="Se aprueba la sugerencia de formación, la cual cumple con los criterios de calidad."/>
    <n v="19"/>
    <x v="16"/>
    <n v="9221"/>
    <s v="CENTRO DE TELEINFORMÁTICA Y PRODUCCIÓN INDUSTRIAL"/>
    <s v="ANA JAKELINE DIAZ MUÑOZ"/>
    <s v="821222"/>
    <n v="4"/>
    <s v="TECNÓLOGO"/>
    <s v="ELECTRICIDAD INDUSTRIAL"/>
    <s v="TECNÓLOGO EN ELECTRICIDAD INDUSTRIAL"/>
    <n v="4"/>
    <s v="MIXTA"/>
    <s v="PRODUCCIÓN Y TRANSFORMACIÓN"/>
    <n v="10"/>
    <s v="TECNOLOGÍAS  DE PRODUCCIÓN INDUSTRIAL"/>
    <s v="JULIAN ANDRES GARCES MUÑOZ"/>
  </r>
  <r>
    <s v="12/05/2025 08:55:08 AM"/>
    <n v="601921"/>
    <d v="2025-05-02T10:45:46"/>
    <x v="0"/>
    <n v="30"/>
    <d v="2025-07-25T00:00:00"/>
    <d v="2027-10-24T00:00:00"/>
    <s v="Se aprueba la sugerencia de formación, la cual cumple con los criterios de calidad."/>
    <n v="19"/>
    <x v="16"/>
    <n v="9221"/>
    <s v="CENTRO DE TELEINFORMÁTICA Y PRODUCCIÓN INDUSTRIAL"/>
    <s v="ANA JAKELINE DIAZ MUÑOZ"/>
    <s v="228183"/>
    <n v="2"/>
    <s v="TECNÓLOGO"/>
    <s v="GESTION DE REDES DE DATOS"/>
    <s v="TECNÓLOGO EN GESTION DE REDES DE DATOS"/>
    <n v="4"/>
    <s v="MIXTA"/>
    <s v="TECNOLOGÍAS DE LA INFORMACIÓN Y LAS COMUNICACIONES  GESTIÓN DE LA INFORMACIÓN"/>
    <n v="1"/>
    <s v="TECNOLOGÍAS DE LA INFORMACIÓN, DISEÑO Y DESARROLLO DE SOFTWARE"/>
    <s v="JULIAN ANDRES GARCES MUÑOZ"/>
  </r>
  <r>
    <s v="12/05/2025 08:55:08 AM"/>
    <n v="601742"/>
    <d v="2025-05-02T09:48:08"/>
    <x v="0"/>
    <n v="30"/>
    <d v="2025-07-25T00:00:00"/>
    <d v="2026-10-24T00:00:00"/>
    <s v="Se aprueba la sugerencia de formación, la cual cumple con los criterios de calidad."/>
    <n v="19"/>
    <x v="16"/>
    <n v="9221"/>
    <s v="CENTRO DE TELEINFORMÁTICA Y PRODUCCIÓN INDUSTRIAL"/>
    <s v="ANA JAKELINE DIAZ MUÑOZ"/>
    <s v="137136"/>
    <n v="1"/>
    <s v="TÉCNICO"/>
    <s v="INTEGRACION DE OPERACIONES LOGISTICAS"/>
    <s v="TÉCNICO EN INTEGRACION DE OPERACIONES LOGISTICAS"/>
    <n v="4"/>
    <s v="MIXTA"/>
    <s v="CLIENTE"/>
    <n v="22"/>
    <s v="LOGÍSTICA Y TRANSPORTE"/>
    <s v="JULIAN ANDRES GARCES MUÑOZ"/>
  </r>
  <r>
    <s v="12/05/2025 08:55:08 AM"/>
    <n v="601739"/>
    <d v="2025-05-02T09:46:38"/>
    <x v="0"/>
    <n v="30"/>
    <d v="2025-07-25T00:00:00"/>
    <d v="2026-10-24T00:00:00"/>
    <s v="Se aprueba la sugerencia de formación, la cual cumple con los criterios de calidad."/>
    <n v="19"/>
    <x v="16"/>
    <n v="9221"/>
    <s v="CENTRO DE TELEINFORMÁTICA Y PRODUCCIÓN INDUSTRIAL"/>
    <s v="ANA JAKELINE DIAZ MUÑOZ"/>
    <s v="137136"/>
    <n v="1"/>
    <s v="TÉCNICO"/>
    <s v="INTEGRACION DE OPERACIONES LOGISTICAS"/>
    <s v="TÉCNICO EN INTEGRACION DE OPERACIONES LOGISTICAS"/>
    <n v="4"/>
    <s v="MIXTA"/>
    <s v="CLIENTE"/>
    <n v="22"/>
    <s v="LOGÍSTICA Y TRANSPORTE"/>
    <s v="JULIAN ANDRES GARCES MUÑOZ"/>
  </r>
  <r>
    <s v="12/05/2025 08:55:08 AM"/>
    <n v="601759"/>
    <d v="2025-05-02T09:59:26"/>
    <x v="0"/>
    <n v="30"/>
    <d v="2025-07-25T00:00:00"/>
    <d v="2026-10-24T00:00:00"/>
    <s v="Se aprueba la sugerencia de formación, la cual cumple con los criterios de calidad."/>
    <n v="19"/>
    <x v="16"/>
    <n v="9221"/>
    <s v="CENTRO DE TELEINFORMÁTICA Y PRODUCCIÓN INDUSTRIAL"/>
    <s v="ANA JAKELINE DIAZ MUÑOZ"/>
    <s v="228117"/>
    <n v="1"/>
    <s v="TÉCNICO"/>
    <s v="PROGRAMACION PARA ANALITICA DE DATOS."/>
    <s v="TÉCNICO EN PROGRAMACION PARA ANALITICA DE DATOS."/>
    <n v="4"/>
    <s v="MIXTA"/>
    <s v="TECNOLOGÍAS DE LA INFORMACIÓN Y LAS COMUNICACIONES  GESTIÓN DE LA INFORMACIÓN"/>
    <n v="1"/>
    <s v="TECNOLOGÍAS DE LA INFORMACIÓN, DISEÑO Y DESARROLLO DE SOFTWARE"/>
    <s v="JULIAN ANDRES GARCES MUÑOZ"/>
  </r>
  <r>
    <s v="12/05/2025 08:55:08 AM"/>
    <n v="601823"/>
    <d v="2025-05-02T10:18:49"/>
    <x v="0"/>
    <n v="30"/>
    <d v="2025-07-25T00:00:00"/>
    <d v="2026-10-24T00:00:00"/>
    <s v="Se aprueba la sugerencia de formación, la cual cumple con los criterios de calidad."/>
    <n v="19"/>
    <x v="16"/>
    <n v="9221"/>
    <s v="CENTRO DE TELEINFORMÁTICA Y PRODUCCIÓN INDUSTRIAL"/>
    <s v="ANA JAKELINE DIAZ MUÑOZ"/>
    <s v="838318"/>
    <n v="1"/>
    <s v="TÉCNICO"/>
    <s v="MANTENIMIENTO DE MOTOCICLETAS Y MOTOCARROS."/>
    <s v="TÉCNICO EN MANTENIMIENTO DE MOTOCICLETAS Y MOTOCARROS."/>
    <n v="1"/>
    <s v="DIURNA"/>
    <s v="PRODUCCIÓN Y TRANSFORMACIÓN"/>
    <n v="9"/>
    <s v="TECNOLOGÍAS DE MANTENIMIENTO PREDICTIVO, PREVENTIVO Y  CORRECTIVO"/>
    <s v="JULIAN ANDRES GARCES MUÑOZ"/>
  </r>
  <r>
    <s v="12/05/2025 08:55:08 AM"/>
    <n v="601816"/>
    <d v="2025-05-02T10:15:38"/>
    <x v="0"/>
    <n v="30"/>
    <d v="2025-07-25T00:00:00"/>
    <d v="2026-10-24T00:00:00"/>
    <s v="Se aprueba la sugerencia de formación, la cual cumple con los criterios de calidad."/>
    <n v="19"/>
    <x v="16"/>
    <n v="9221"/>
    <s v="CENTRO DE TELEINFORMÁTICA Y PRODUCCIÓN INDUSTRIAL"/>
    <s v="ANA JAKELINE DIAZ MUÑOZ"/>
    <s v="837101"/>
    <n v="1"/>
    <s v="TÉCNICO"/>
    <s v="MECANICA DE MAQUINARIA INDUSTRIAL"/>
    <s v="TÉCNICO EN MECANICA DE MAQUINARIA INDUSTRIAL"/>
    <n v="4"/>
    <s v="MIXTA"/>
    <s v="PRODUCCIÓN Y TRANSFORMACIÓN"/>
    <n v="9"/>
    <s v="TECNOLOGÍAS DE MANTENIMIENTO PREDICTIVO, PREVENTIVO Y  CORRECTIVO"/>
    <s v="JULIAN ANDRES GARCES MUÑOZ"/>
  </r>
  <r>
    <s v="12/05/2025 08:55:08 AM"/>
    <n v="601814"/>
    <d v="2025-05-02T10:14:36"/>
    <x v="0"/>
    <n v="30"/>
    <d v="2025-07-25T00:00:00"/>
    <d v="2026-10-24T00:00:00"/>
    <s v="Se aprueba la sugerencia de formación, la cual cumple con los criterios de calidad."/>
    <n v="19"/>
    <x v="16"/>
    <n v="9221"/>
    <s v="CENTRO DE TELEINFORMÁTICA Y PRODUCCIÓN INDUSTRIAL"/>
    <s v="ANA JAKELINE DIAZ MUÑOZ"/>
    <s v="837101"/>
    <n v="1"/>
    <s v="TÉCNICO"/>
    <s v="MECANICA DE MAQUINARIA INDUSTRIAL"/>
    <s v="TÉCNICO EN MECANICA DE MAQUINARIA INDUSTRIAL"/>
    <n v="1"/>
    <s v="DIURNA"/>
    <s v="PRODUCCIÓN Y TRANSFORMACIÓN"/>
    <n v="9"/>
    <s v="TECNOLOGÍAS DE MANTENIMIENTO PREDICTIVO, PREVENTIVO Y  CORRECTIVO"/>
    <s v="JULIAN ANDRES GARCES MUÑOZ"/>
  </r>
  <r>
    <s v="12/05/2025 08:55:08 AM"/>
    <n v="601764"/>
    <d v="2025-05-02T10:04:53"/>
    <x v="0"/>
    <n v="30"/>
    <d v="2025-07-25T00:00:00"/>
    <d v="2026-10-24T00:00:00"/>
    <s v="Se aprueba la sugerencia de formación, la cual cumple con los criterios de calidad."/>
    <n v="19"/>
    <x v="16"/>
    <n v="9221"/>
    <s v="CENTRO DE TELEINFORMÁTICA Y PRODUCCIÓN INDUSTRIAL"/>
    <s v="ANA JAKELINE DIAZ MUÑOZ"/>
    <s v="233108"/>
    <n v="1"/>
    <s v="TÉCNICO"/>
    <s v="SISTEMAS TELEINFORMÁTICOS"/>
    <s v="TÉCNICO EN SISTEMAS TELEINFORMÁTICOS"/>
    <n v="1"/>
    <s v="DIURNA"/>
    <s v="TECNOLOGÍAS DE LA INFORMACIÓN Y LAS COMUNICACIONES  GESTIÓN DE LA INFORMACIÓN"/>
    <n v="1"/>
    <s v="TECNOLOGÍAS DE LA INFORMACIÓN, DISEÑO Y DESARROLLO DE SOFTWARE"/>
    <s v="JULIAN ANDRES GARCES MUÑOZ"/>
  </r>
  <r>
    <s v="12/05/2025 08:55:08 AM"/>
    <n v="601717"/>
    <d v="2025-05-02T09:43:22"/>
    <x v="0"/>
    <n v="30"/>
    <d v="2025-07-25T00:00:00"/>
    <d v="2026-10-24T00:00:00"/>
    <s v="Se aprueba la sugerencia de formación, la cual cumple con los criterios de calidad."/>
    <n v="19"/>
    <x v="16"/>
    <n v="9221"/>
    <s v="CENTRO DE TELEINFORMÁTICA Y PRODUCCIÓN INDUSTRIAL"/>
    <s v="ANA JAKELINE DIAZ MUÑOZ"/>
    <s v="134102"/>
    <n v="1"/>
    <s v="TÉCNICO"/>
    <s v="EMPRENDIMIENTO Y FOMENTO EMPRESARIAL"/>
    <s v="TÉCNICO EN EMPRENDIMIENTO Y FOMENTO EMPRESARIAL"/>
    <n v="1"/>
    <s v="DIURNA"/>
    <s v="CLIENTE"/>
    <n v="25"/>
    <s v="TECNOLOGÍAS DE GESTIÓN ADMINISTRATIVA Y SERVICIOS FINANCIEROS"/>
    <s v="JULIAN ANDRES GARCES MUÑOZ"/>
  </r>
  <r>
    <s v="12/05/2025 08:55:08 AM"/>
    <n v="601715"/>
    <d v="2025-05-02T09:41:44"/>
    <x v="0"/>
    <n v="30"/>
    <d v="2025-07-25T00:00:00"/>
    <d v="2026-10-24T00:00:00"/>
    <s v="Se aprueba la sugerencia de formación, la cual cumple con los criterios de calidad."/>
    <n v="19"/>
    <x v="16"/>
    <n v="9221"/>
    <s v="CENTRO DE TELEINFORMÁTICA Y PRODUCCIÓN INDUSTRIAL"/>
    <s v="ANA JAKELINE DIAZ MUÑOZ"/>
    <s v="524500"/>
    <n v="3"/>
    <s v="TÉCNICO"/>
    <s v="PATRONAJE INDUSTRIAL DE PRENDAS DE VESTIR"/>
    <s v="TÉCNICO EN PATRONAJE INDUSTRIAL DE PRENDAS DE VESTIR"/>
    <n v="1"/>
    <s v="DIURNA"/>
    <s v="DISEÑO"/>
    <n v="4"/>
    <s v="DISEÑO DE MODAS Y CONFECCIONES"/>
    <s v="JULIAN ANDRES GARCES MUÑOZ"/>
  </r>
  <r>
    <s v="12/05/2025 08:55:08 AM"/>
    <n v="601713"/>
    <d v="2025-05-02T09:39:46"/>
    <x v="0"/>
    <n v="30"/>
    <d v="2025-07-25T00:00:00"/>
    <d v="2026-10-24T00:00:00"/>
    <s v="Se aprueba la sugerencia de formación, la cual cumple con los criterios de calidad."/>
    <n v="19"/>
    <x v="16"/>
    <n v="9221"/>
    <s v="CENTRO DE TELEINFORMÁTICA Y PRODUCCIÓN INDUSTRIAL"/>
    <s v="ANA JAKELINE DIAZ MUÑOZ"/>
    <s v="836135"/>
    <n v="1"/>
    <s v="TÉCNICO"/>
    <s v="CONSTRUCCIONES LIVIANAS INDUSTRIALIZADAS EN SECO"/>
    <s v="TÉCNICO EN CONSTRUCCIONES LIVIANAS INDUSTRIALIZADAS EN SECO"/>
    <n v="1"/>
    <s v="DIURNA"/>
    <s v="MATERIALES HERRAMIENTAS"/>
    <n v="18"/>
    <s v="MATERIALES PARA LA CONSTRUCCIÓN"/>
    <s v="JULIAN ANDRES GARCES MUÑOZ"/>
  </r>
  <r>
    <s v="12/05/2025 08:55:08 AM"/>
    <n v="601834"/>
    <d v="2025-05-02T10:23:11"/>
    <x v="0"/>
    <n v="30"/>
    <d v="2025-07-25T00:00:00"/>
    <d v="2027-10-24T00:00:00"/>
    <s v="Se aprueba la sugerencia de formación, la cual cumple con los criterios de calidad."/>
    <n v="19"/>
    <x v="16"/>
    <n v="9221"/>
    <s v="CENTRO DE TELEINFORMÁTICA Y PRODUCCIÓN INDUSTRIAL"/>
    <s v="ANA JAKELINE DIAZ MUÑOZ"/>
    <s v="821620"/>
    <n v="1"/>
    <s v="TECNÓLOGO"/>
    <s v="GESTION DEL MANTENIMIENTO DE AUTOMOTORES."/>
    <s v="TECNÓLOGO EN GESTION DEL MANTENIMIENTO DE AUTOMOTORES."/>
    <n v="1"/>
    <s v="DIURNA"/>
    <s v="PRODUCCIÓN Y TRANSFORMACIÓN"/>
    <n v="9"/>
    <s v="TECNOLOGÍAS DE MANTENIMIENTO PREDICTIVO, PREVENTIVO Y  CORRECTIVO"/>
    <s v="JULIAN ANDRES GARCES MUÑOZ"/>
  </r>
  <r>
    <s v="12/05/2025 08:55:08 AM"/>
    <n v="605295"/>
    <d v="2025-05-09T17:08:31"/>
    <x v="0"/>
    <n v="30"/>
    <d v="2025-07-25T00:00:00"/>
    <d v="2027-10-24T00:00:00"/>
    <s v="El programa de formación cumple con los criterios de calidad"/>
    <n v="19"/>
    <x v="16"/>
    <n v="9221"/>
    <s v="CENTRO DE TELEINFORMÁTICA Y PRODUCCIÓN INDUSTRIAL"/>
    <s v="ANA JAKELINE DIAZ MUÑOZ"/>
    <s v="524703"/>
    <n v="1"/>
    <s v="TECNÓLOGO"/>
    <s v="ANIMACION 3D."/>
    <s v="TECNÓLOGO EN ANIMACION 3D."/>
    <n v="4"/>
    <s v="MIXTA"/>
    <s v="TECNOLOGÍAS DE LA INFORMACIÓN Y LAS COMUNICACIONES  GESTIÓN DE LA INFORMACIÓN"/>
    <n v="1"/>
    <s v="TECNOLOGÍAS DE LA INFORMACIÓN, DISEÑO Y DESARROLLO DE SOFTWARE"/>
    <s v="JULIAN ANDRES GARCES MUÑOZ"/>
  </r>
  <r>
    <s v="12/05/2025 08:55:08 AM"/>
    <n v="601750"/>
    <d v="2025-05-02T09:53:24"/>
    <x v="0"/>
    <n v="30"/>
    <d v="2025-07-25T00:00:00"/>
    <d v="2026-10-24T00:00:00"/>
    <s v="Se aprueba la sugerencia de formación, la cual cumple con los criterios de calidad."/>
    <n v="19"/>
    <x v="16"/>
    <n v="9221"/>
    <s v="CENTRO DE TELEINFORMÁTICA Y PRODUCCIÓN INDUSTRIAL"/>
    <s v="ANA JAKELINE DIAZ MUÑOZ"/>
    <s v="834258"/>
    <n v="1"/>
    <s v="TÉCNICO"/>
    <s v="SOLDADURA DE PRODUCTOS METALICOS EN PLATINA"/>
    <s v="TÉCNICO EN SOLDADURA DE PRODUCTOS METALICOS EN PLATINA"/>
    <n v="4"/>
    <s v="MIXTA"/>
    <s v="PRODUCCIÓN Y TRANSFORMACIÓN"/>
    <n v="10"/>
    <s v="TECNOLOGÍAS  DE PRODUCCIÓN INDUSTRIAL"/>
    <s v="JULIAN ANDRES GARCES MUÑOZ"/>
  </r>
  <r>
    <s v="12/05/2025 08:55:08 AM"/>
    <n v="601747"/>
    <d v="2025-05-02T09:52:05"/>
    <x v="0"/>
    <n v="30"/>
    <d v="2025-07-25T00:00:00"/>
    <d v="2026-10-24T00:00:00"/>
    <s v="Se aprueba la sugerencia de formación, la cual cumple con los criterios de calidad."/>
    <n v="19"/>
    <x v="16"/>
    <n v="9221"/>
    <s v="CENTRO DE TELEINFORMÁTICA Y PRODUCCIÓN INDUSTRIAL"/>
    <s v="ANA JAKELINE DIAZ MUÑOZ"/>
    <s v="832202"/>
    <n v="2"/>
    <s v="TÉCNICO"/>
    <s v="INSTALACION DE SISTEMAS ELECTRICOS RESIDENCIALES Y COMERCIALES"/>
    <s v="TÉCNICO EN INSTALACION DE SISTEMAS ELECTRICOS RESIDENCIALES Y COMERCIALES"/>
    <n v="1"/>
    <s v="DIURNA"/>
    <s v="PRODUCCIÓN Y TRANSFORMACIÓN"/>
    <n v="10"/>
    <s v="TECNOLOGÍAS  DE PRODUCCIÓN INDUSTRIAL"/>
    <s v="JULIAN ANDRES GARCES MUÑOZ"/>
  </r>
  <r>
    <s v="12/05/2025 08:55:08 AM"/>
    <n v="601898"/>
    <d v="2025-05-02T10:33:32"/>
    <x v="0"/>
    <n v="30"/>
    <d v="2025-07-25T00:00:00"/>
    <d v="2027-10-24T00:00:00"/>
    <s v="Se aprueba la sugerencia de formación, la cual cumple con los criterios de calidad."/>
    <n v="19"/>
    <x v="16"/>
    <n v="9221"/>
    <s v="CENTRO DE TELEINFORMÁTICA Y PRODUCCIÓN INDUSTRIAL"/>
    <s v="ANA JAKELINE DIAZ MUÑOZ"/>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JULIAN ANDRES GARCES MUÑOZ"/>
  </r>
  <r>
    <s v="12/05/2025 08:55:08 AM"/>
    <n v="601755"/>
    <d v="2025-05-02T09:57:55"/>
    <x v="0"/>
    <n v="30"/>
    <d v="2025-07-25T00:00:00"/>
    <d v="2026-10-24T00:00:00"/>
    <s v="Se aprueba la sugerencia de formación, la cual cumple con los criterios de calidad."/>
    <n v="19"/>
    <x v="16"/>
    <n v="9221"/>
    <s v="CENTRO DE TELEINFORMÁTICA Y PRODUCCIÓN INDUSTRIAL"/>
    <s v="ANA JAKELINE DIAZ MUÑOZ"/>
    <s v="225221"/>
    <n v="1"/>
    <s v="TÉCNICO"/>
    <s v="MODELADO 3D PARA LA INDUSTRIA"/>
    <s v="TÉCNICO EN MODELADO 3D PARA LA INDUSTRIA"/>
    <n v="4"/>
    <s v="MIXTA"/>
    <s v="MATERIALES HERRAMIENTAS"/>
    <n v="19"/>
    <s v="MATERIALES PARA LA INDUSTRIA"/>
    <s v="JULIAN ANDRES GARCES MUÑOZ"/>
  </r>
  <r>
    <s v="12/05/2025 08:55:08 AM"/>
    <n v="601753"/>
    <d v="2025-05-02T09:56:21"/>
    <x v="0"/>
    <n v="30"/>
    <d v="2025-07-25T00:00:00"/>
    <d v="2026-10-24T00:00:00"/>
    <s v="Se aprueba la sugerencia de formación, la cual cumple con los criterios de calidad."/>
    <n v="19"/>
    <x v="16"/>
    <n v="9221"/>
    <s v="CENTRO DE TELEINFORMÁTICA Y PRODUCCIÓN INDUSTRIAL"/>
    <s v="ANA JAKELINE DIAZ MUÑOZ"/>
    <s v="837101"/>
    <n v="1"/>
    <s v="TÉCNICO"/>
    <s v="MECANICA DE MAQUINARIA INDUSTRIAL"/>
    <s v="TÉCNICO EN MECANICA DE MAQUINARIA INDUSTRIAL"/>
    <n v="4"/>
    <s v="MIXTA"/>
    <s v="PRODUCCIÓN Y TRANSFORMACIÓN"/>
    <n v="9"/>
    <s v="TECNOLOGÍAS DE MANTENIMIENTO PREDICTIVO, PREVENTIVO Y  CORRECTIVO"/>
    <s v="JULIAN ANDRES GARCES MUÑOZ"/>
  </r>
  <r>
    <s v="12/05/2025 08:55:08 AM"/>
    <n v="601802"/>
    <d v="2025-05-02T10:11:46"/>
    <x v="0"/>
    <n v="30"/>
    <d v="2025-07-25T00:00:00"/>
    <d v="2026-10-24T00:00:00"/>
    <s v="Se aprueba la sugerencia de formación, la cual cumple con los criterios de calidad."/>
    <n v="19"/>
    <x v="16"/>
    <n v="9221"/>
    <s v="CENTRO DE TELEINFORMÁTICA Y PRODUCCIÓN INDUSTRIAL"/>
    <s v="ANA JAKELINE DIAZ MUÑOZ"/>
    <s v="224315"/>
    <n v="1"/>
    <s v="TÉCNICO"/>
    <s v="MANTENIMIENTO DE AUTOMATISMOS INDUSTRIALES.."/>
    <s v="TÉCNICO EN MANTENIMIENTO DE AUTOMATISMOS INDUSTRIALES.."/>
    <n v="1"/>
    <s v="DIURNA"/>
    <s v="DISEÑO"/>
    <n v="6"/>
    <s v="DISEÑO DE MÁQUINAS Y EQUIPOS AUTOMATIZADOS"/>
    <s v="JULIAN ANDRES GARCES MUÑOZ"/>
  </r>
  <r>
    <s v="12/05/2025 08:55:08 AM"/>
    <n v="601799"/>
    <d v="2025-05-02T10:09:45"/>
    <x v="0"/>
    <n v="30"/>
    <d v="2025-07-25T00:00:00"/>
    <d v="2026-10-24T00:00:00"/>
    <s v="Se aprueba la sugerencia de formación, la cual cumple con los criterios de calidad."/>
    <n v="19"/>
    <x v="16"/>
    <n v="9221"/>
    <s v="CENTRO DE TELEINFORMÁTICA Y PRODUCCIÓN INDUSTRIAL"/>
    <s v="ANA JAKELINE DIAZ MUÑOZ"/>
    <s v="836138"/>
    <n v="1"/>
    <s v="TÉCNICO"/>
    <s v="CONSTRUCCION DE EDIFICACIONES"/>
    <s v="TÉCNICO EN CONSTRUCCION DE EDIFICACIONES"/>
    <n v="4"/>
    <s v="MIXTA"/>
    <s v="MATERIALES HERRAMIENTAS"/>
    <n v="18"/>
    <s v="MATERIALES PARA LA CONSTRUCCIÓN"/>
    <s v="JULIAN ANDRES GARCES MUÑOZ"/>
  </r>
  <r>
    <s v="12/05/2025 08:55:08 AM"/>
    <n v="601901"/>
    <d v="2025-05-02T10:35:57"/>
    <x v="0"/>
    <n v="30"/>
    <d v="2025-07-25T00:00:00"/>
    <d v="2027-07-24T00:00:00"/>
    <s v="Se aprueba la sugerencia de formación, la cual cumple con los criterios de calidad."/>
    <n v="19"/>
    <x v="16"/>
    <n v="9221"/>
    <s v="CENTRO DE TELEINFORMÁTICA Y PRODUCCIÓN INDUSTRIAL"/>
    <s v="ANA JAKELINE DIAZ MUÑOZ"/>
    <s v="525203"/>
    <n v="100"/>
    <s v="TECNÓLOGO"/>
    <s v="ENTRENAMIENTO DEPORTIVO"/>
    <s v="TECNÓLOGO EN ENTRENAMIENTO DEPORTIVO"/>
    <n v="4"/>
    <s v="MIXTA"/>
    <s v="CLIENTE"/>
    <n v="24"/>
    <s v="TECNOLOGÍAS DE SERVICIOS DE SALUD"/>
    <s v="JULIAN ANDRES GARCES MUÑOZ"/>
  </r>
  <r>
    <s v="12/05/2025 08:55:08 AM"/>
    <n v="601900"/>
    <d v="2025-05-02T10:34:53"/>
    <x v="0"/>
    <n v="30"/>
    <d v="2025-07-25T00:00:00"/>
    <d v="2027-10-24T00:00:00"/>
    <s v="Se aprueba la sugerencia de formación, la cual cumple con los criterios de calidad."/>
    <n v="19"/>
    <x v="16"/>
    <n v="9221"/>
    <s v="CENTRO DE TELEINFORMÁTICA Y PRODUCCIÓN INDUSTRIAL"/>
    <s v="ANA JAKELINE DIAZ MUÑOZ"/>
    <s v="525214"/>
    <n v="2"/>
    <s v="TECNÓLOGO"/>
    <s v="ACTIVIDAD FISICA"/>
    <s v="TECNÓLOGO EN ACTIVIDAD FISICA"/>
    <n v="4"/>
    <s v="MIXTA"/>
    <s v="CLIENTE"/>
    <n v="24"/>
    <s v="TECNOLOGÍAS DE SERVICIOS DE SALUD"/>
    <s v="JULIAN ANDRES GARCES MUÑOZ"/>
  </r>
  <r>
    <s v="12/05/2025 08:55:08 AM"/>
    <n v="601949"/>
    <d v="2025-05-02T10:53:29"/>
    <x v="0"/>
    <n v="30"/>
    <d v="2025-07-25T00:00:00"/>
    <d v="2027-10-24T00:00:00"/>
    <s v="Se aprueba la sugerencia de formación, la cual cumple con los criterios de calidad."/>
    <n v="19"/>
    <x v="16"/>
    <n v="9221"/>
    <s v="CENTRO DE TELEINFORMÁTICA Y PRODUCCIÓN INDUSTRIAL"/>
    <s v="ANA JAKELINE DIAZ MUÑOZ"/>
    <s v="223104"/>
    <n v="1"/>
    <s v="TECNÓLOGO"/>
    <s v="CONSTRUCCION EN EDIFICACIONES."/>
    <s v="TECNÓLOGO EN CONSTRUCCION EN EDIFICACIONES."/>
    <n v="1"/>
    <s v="DIURNA"/>
    <s v="MATERIALES HERRAMIENTAS"/>
    <n v="18"/>
    <s v="MATERIALES PARA LA CONSTRUCCIÓN"/>
    <s v="JULIAN ANDRES GARCES MUÑOZ"/>
  </r>
  <r>
    <s v="12/05/2025 08:55:08 AM"/>
    <n v="601938"/>
    <d v="2025-05-02T10:48:21"/>
    <x v="0"/>
    <n v="30"/>
    <d v="2025-07-25T00:00:00"/>
    <d v="2027-10-24T00:00:00"/>
    <s v="Se aprueba la sugerencia de formación, la cual cumple con los criterios de calidad."/>
    <n v="19"/>
    <x v="16"/>
    <n v="9221"/>
    <s v="CENTRO DE TELEINFORMÁTICA Y PRODUCCIÓN INDUSTRIAL"/>
    <s v="ANA JAKELINE DIAZ MUÑOZ"/>
    <s v="921200"/>
    <n v="1"/>
    <s v="TECNÓLOGO"/>
    <s v="SUPERVISION EN SISTEMAS DE AGUA Y SANEAMIENTO"/>
    <s v="TECNÓLOGO EN SUPERVISION EN SISTEMAS DE AGUA Y SANEAMIENTO"/>
    <n v="1"/>
    <s v="DIURNA"/>
    <s v="PRODUCCIÓN Y TRANSFORMACIÓN"/>
    <n v="11"/>
    <s v="TECNOLOGÍAS  DE PRODUCCIÓN LIMPIA"/>
    <s v="JULIAN ANDRES GARCES MUÑOZ"/>
  </r>
  <r>
    <s v="12/05/2025 08:55:08 AM"/>
    <n v="601762"/>
    <d v="2025-05-02T10:03:14"/>
    <x v="0"/>
    <n v="30"/>
    <d v="2025-07-25T00:00:00"/>
    <d v="2026-10-24T00:00:00"/>
    <s v="Se aprueba la sugerencia de formación, la cual cumple con los criterios de calidad."/>
    <n v="19"/>
    <x v="16"/>
    <n v="9221"/>
    <s v="CENTRO DE TELEINFORMÁTICA Y PRODUCCIÓN INDUSTRIAL"/>
    <s v="ANA JAKELINE DIAZ MUÑOZ"/>
    <s v="233105"/>
    <n v="2"/>
    <s v="TÉCNICO"/>
    <s v="MANTENIMIENTO DE EQUIPOS DE COMPUTO."/>
    <s v="TÉCNICO EN MANTENIMIENTO DE EQUIPOS DE COMPUTO."/>
    <n v="4"/>
    <s v="MIXTA"/>
    <s v="TECNOLOGÍAS DE LA INFORMACIÓN Y LAS COMUNICACIONES  GESTIÓN DE LA INFORMACIÓN"/>
    <n v="1"/>
    <s v="TECNOLOGÍAS DE LA INFORMACIÓN, DISEÑO Y DESARROLLO DE SOFTWARE"/>
    <s v="JULIAN ANDRES GARCES MUÑOZ"/>
  </r>
  <r>
    <s v="12/05/2025 08:55:08 AM"/>
    <n v="601760"/>
    <d v="2025-05-02T10:01:11"/>
    <x v="0"/>
    <n v="30"/>
    <d v="2025-07-25T00:00:00"/>
    <d v="2026-10-24T00:00:00"/>
    <s v="Se aprueba la sugerencia de formación, la cual cumple con los criterios de calidad."/>
    <n v="19"/>
    <x v="16"/>
    <n v="9221"/>
    <s v="CENTRO DE TELEINFORMÁTICA Y PRODUCCIÓN INDUSTRIAL"/>
    <s v="ANA JAKELINE DIAZ MUÑOZ"/>
    <s v="233104"/>
    <n v="2"/>
    <s v="TÉCNICO"/>
    <s v="PROGRAMACION DE SOFTWARE ."/>
    <s v="TÉCNICO EN PROGRAMACION DE SOFTWARE ."/>
    <n v="4"/>
    <s v="MIXTA"/>
    <s v="TECNOLOGÍAS DE LA INFORMACIÓN Y LAS COMUNICACIONES  GESTIÓN DE LA INFORMACIÓN"/>
    <n v="1"/>
    <s v="TECNOLOGÍAS DE LA INFORMACIÓN, DISEÑO Y DESARROLLO DE SOFTWARE"/>
    <s v="JULIAN ANDRES GARCES MUÑOZ"/>
  </r>
  <r>
    <s v="12/05/2025 08:55:08 AM"/>
    <n v="601818"/>
    <d v="2025-05-02T10:17:07"/>
    <x v="0"/>
    <n v="30"/>
    <d v="2025-07-25T00:00:00"/>
    <d v="2026-10-24T00:00:00"/>
    <s v="Se aprueba la sugerencia de formación, la cual cumple con los criterios de calidad."/>
    <n v="19"/>
    <x v="16"/>
    <n v="9221"/>
    <s v="CENTRO DE TELEINFORMÁTICA Y PRODUCCIÓN INDUSTRIAL"/>
    <s v="ANA JAKELINE DIAZ MUÑOZ"/>
    <s v="837304"/>
    <n v="1"/>
    <s v="TÉCNICO"/>
    <s v="MANTENIMIENTO DE EQUIPO PESADO PARA INFRAESTRUCTURA, MINERIA Y TRANSPORTE."/>
    <s v="TÉCNICO EN MANTENIMIENTO DE EQUIPO PESADO PARA INFRAESTRUCTURA, MINERIA Y TRANSPORTE."/>
    <n v="4"/>
    <s v="MIXTA"/>
    <s v="PRODUCCIÓN Y TRANSFORMACIÓN"/>
    <n v="9"/>
    <s v="TECNOLOGÍAS DE MANTENIMIENTO PREDICTIVO, PREVENTIVO Y  CORRECTIVO"/>
    <s v="JULIAN ANDRES GARCES MUÑOZ"/>
  </r>
  <r>
    <s v="12/05/2025 08:55:08 AM"/>
    <n v="601808"/>
    <d v="2025-05-02T10:13:14"/>
    <x v="0"/>
    <n v="30"/>
    <d v="2025-07-25T00:00:00"/>
    <d v="2026-10-24T00:00:00"/>
    <s v="Se aprueba la sugerencia de formación, la cual cumple con los criterios de calidad."/>
    <n v="19"/>
    <x v="16"/>
    <n v="9221"/>
    <s v="CENTRO DE TELEINFORMÁTICA Y PRODUCCIÓN INDUSTRIAL"/>
    <s v="ANA JAKELINE DIAZ MUÑOZ"/>
    <s v="228117"/>
    <n v="1"/>
    <s v="TÉCNICO"/>
    <s v="PROGRAMACION PARA ANALITICA DE DATOS."/>
    <s v="TÉCNICO EN PROGRAMACION PARA ANALITICA DE DATOS."/>
    <n v="1"/>
    <s v="DIURNA"/>
    <s v="TECNOLOGÍAS DE LA INFORMACIÓN Y LAS COMUNICACIONES  GESTIÓN DE LA INFORMACIÓN"/>
    <n v="1"/>
    <s v="TECNOLOGÍAS DE LA INFORMACIÓN, DISEÑO Y DESARROLLO DE SOFTWARE"/>
    <s v="JULIAN ANDRES GARCES MUÑOZ"/>
  </r>
  <r>
    <s v="12/05/2025 08:55:08 AM"/>
    <n v="601773"/>
    <d v="2025-05-02T10:08:15"/>
    <x v="0"/>
    <n v="30"/>
    <d v="2025-07-25T00:00:00"/>
    <d v="2026-10-24T00:00:00"/>
    <s v="Se aprueba la sugerencia de formación, la cual cumple con los criterios de calidad."/>
    <n v="19"/>
    <x v="16"/>
    <n v="9221"/>
    <s v="CENTRO DE TELEINFORMÁTICA Y PRODUCCIÓN INDUSTRIAL"/>
    <s v="ANA JAKELINE DIAZ MUÑOZ"/>
    <s v="233108"/>
    <n v="1"/>
    <s v="TÉCNICO"/>
    <s v="SISTEMAS TELEINFORMÁTICOS"/>
    <s v="TÉCNICO EN SISTEMAS TELEINFORMÁTICOS"/>
    <n v="1"/>
    <s v="DIURNA"/>
    <s v="TECNOLOGÍAS DE LA INFORMACIÓN Y LAS COMUNICACIONES  GESTIÓN DE LA INFORMACIÓN"/>
    <n v="1"/>
    <s v="TECNOLOGÍAS DE LA INFORMACIÓN, DISEÑO Y DESARROLLO DE SOFTWARE"/>
    <s v="JULIAN ANDRES GARCES MUÑOZ"/>
  </r>
  <r>
    <s v="12/05/2025 08:55:08 AM"/>
    <n v="601769"/>
    <d v="2025-05-02T10:06:29"/>
    <x v="0"/>
    <n v="30"/>
    <d v="2025-07-25T00:00:00"/>
    <d v="2026-10-24T00:00:00"/>
    <s v="Se aprueba la sugerencia de formación, la cual cumple con los criterios de calidad."/>
    <n v="19"/>
    <x v="16"/>
    <n v="9221"/>
    <s v="CENTRO DE TELEINFORMÁTICA Y PRODUCCIÓN INDUSTRIAL"/>
    <s v="ANA JAKELINE DIAZ MUÑOZ"/>
    <s v="233108"/>
    <n v="1"/>
    <s v="TÉCNICO"/>
    <s v="SISTEMAS TELEINFORMÁTICOS"/>
    <s v="TÉCNICO EN SISTEMAS TELEINFORMÁTICOS"/>
    <n v="4"/>
    <s v="MIXTA"/>
    <s v="TECNOLOGÍAS DE LA INFORMACIÓN Y LAS COMUNICACIONES  GESTIÓN DE LA INFORMACIÓN"/>
    <n v="1"/>
    <s v="TECNOLOGÍAS DE LA INFORMACIÓN, DISEÑO Y DESARROLLO DE SOFTWARE"/>
    <s v="JULIAN ANDRES GARCES MUÑOZ"/>
  </r>
  <r>
    <s v="12/05/2025 08:55:08 AM"/>
    <n v="601711"/>
    <d v="2025-05-02T09:38:11"/>
    <x v="0"/>
    <n v="30"/>
    <d v="2025-07-25T00:00:00"/>
    <d v="2026-04-24T00:00:00"/>
    <s v="Se aprueba la sugerencia de formación, la cual cumple con los criterios de calidad."/>
    <n v="19"/>
    <x v="16"/>
    <n v="9221"/>
    <s v="CENTRO DE TELEINFORMÁTICA Y PRODUCCIÓN INDUSTRIAL"/>
    <s v="ANA JAKELINE DIAZ MUÑOZ"/>
    <s v="935100"/>
    <n v="1"/>
    <s v="OPERARIO"/>
    <s v="MANEJO DE MAQUINARIA DE CONFECCION INDUSTRIAL."/>
    <s v="OPERARIO EN MANEJO DE MAQUINARIA DE CONFECCION INDUSTRIAL."/>
    <n v="1"/>
    <s v="DIURNA"/>
    <s v="DISEÑO"/>
    <n v="4"/>
    <s v="DISEÑO DE MODAS Y CONFECCIONES"/>
    <s v="JULIAN ANDRES GARCES MUÑOZ"/>
  </r>
  <r>
    <s v="12/05/2025 08:55:08 AM"/>
    <n v="601833"/>
    <d v="2025-05-02T10:21:48"/>
    <x v="0"/>
    <n v="30"/>
    <d v="2025-07-25T00:00:00"/>
    <d v="2027-10-24T00:00:00"/>
    <s v="Se aprueba la sugerencia de formación, la cual cumple con los criterios de calidad."/>
    <n v="19"/>
    <x v="16"/>
    <n v="9221"/>
    <s v="CENTRO DE TELEINFORMÁTICA Y PRODUCCIÓN INDUSTRIAL"/>
    <s v="ANA JAKELINE DIAZ MUÑOZ"/>
    <s v="225311"/>
    <n v="1"/>
    <s v="TECNÓLOGO"/>
    <s v="LEVANTAMIENTOS TOPOGRAFICOS Y GEORREFERENCIACION"/>
    <s v="TECNÓLOGO EN LEVANTAMIENTOS TOPOGRAFICOS Y GEORREFERENCIACION"/>
    <n v="1"/>
    <s v="DIURNA"/>
    <s v="MATERIALES HERRAMIENTAS"/>
    <n v="18"/>
    <s v="MATERIALES PARA LA CONSTRUCCIÓN"/>
    <s v="JULIAN ANDRES GARCES MUÑOZ"/>
  </r>
  <r>
    <s v="12/05/2025 08:55:08 AM"/>
    <n v="601830"/>
    <d v="2025-05-02T10:20:24"/>
    <x v="0"/>
    <n v="30"/>
    <d v="2025-07-25T00:00:00"/>
    <d v="2026-10-24T00:00:00"/>
    <s v="Se aprueba la sugerencia de formación, la cual cumple con los criterios de calidad."/>
    <n v="19"/>
    <x v="16"/>
    <n v="9221"/>
    <s v="CENTRO DE TELEINFORMÁTICA Y PRODUCCIÓN INDUSTRIAL"/>
    <s v="ANA JAKELINE DIAZ MUÑOZ"/>
    <s v="233108"/>
    <n v="1"/>
    <s v="TÉCNICO"/>
    <s v="SISTEMAS TELEINFORMÁTICOS"/>
    <s v="TÉCNICO EN SISTEMAS TELEINFORMÁTICOS"/>
    <n v="1"/>
    <s v="DIURNA"/>
    <s v="TECNOLOGÍAS DE LA INFORMACIÓN Y LAS COMUNICACIONES  GESTIÓN DE LA INFORMACIÓN"/>
    <n v="1"/>
    <s v="TECNOLOGÍAS DE LA INFORMACIÓN, DISEÑO Y DESARROLLO DE SOFTWARE"/>
    <s v="JULIAN ANDRES GARCES MUÑOZ"/>
  </r>
  <r>
    <s v="12/05/2025 08:55:08 AM"/>
    <n v="601744"/>
    <d v="2025-05-02T09:49:57"/>
    <x v="0"/>
    <n v="30"/>
    <d v="2025-07-25T00:00:00"/>
    <d v="2026-10-24T00:00:00"/>
    <s v="Se aprueba la sugerencia de formación, la cual cumple con los criterios de calidad."/>
    <n v="19"/>
    <x v="16"/>
    <n v="9221"/>
    <s v="CENTRO DE TELEINFORMÁTICA Y PRODUCCIÓN INDUSTRIAL"/>
    <s v="ANA JAKELINE DIAZ MUÑOZ"/>
    <s v="838318"/>
    <n v="1"/>
    <s v="TÉCNICO"/>
    <s v="MANTENIMIENTO DE MOTOCICLETAS Y MOTOCARROS."/>
    <s v="TÉCNICO EN MANTENIMIENTO DE MOTOCICLETAS Y MOTOCARROS."/>
    <n v="4"/>
    <s v="MIXTA"/>
    <s v="PRODUCCIÓN Y TRANSFORMACIÓN"/>
    <n v="9"/>
    <s v="TECNOLOGÍAS DE MANTENIMIENTO PREDICTIVO, PREVENTIVO Y  CORRECTIVO"/>
    <s v="JULIAN ANDRES GARCES MUÑOZ"/>
  </r>
  <r>
    <s v="12/05/2025 08:55:08 AM"/>
    <n v="600342"/>
    <d v="2025-04-29T11:09:46"/>
    <x v="0"/>
    <n v="30"/>
    <d v="2025-07-25T00:00:00"/>
    <d v="2027-07-24T00:00:00"/>
    <s v=" Aprobado Según Acta 24  de abril de 2025, y necesidades del sector productivo"/>
    <n v="5"/>
    <x v="8"/>
    <n v="9201"/>
    <s v="CENTRO DEL DISEÑO Y MANUFACTURA DEL CUERO"/>
    <s v="VICTOR ALEXIS CARDONA SUAREZ"/>
    <s v="112005"/>
    <n v="101"/>
    <s v="TECNÓLOGO"/>
    <s v="GESTIÓN DEL TALENTO HUMANO"/>
    <s v="TECNÓLOGO EN GESTIÓN DEL TALENTO HUMANO"/>
    <n v="1"/>
    <s v="DIURNA"/>
    <s v="CLIENTE"/>
    <n v="25"/>
    <s v="TECNOLOGÍAS DE GESTIÓN ADMINISTRATIVA Y SERVICIOS FINANCIEROS"/>
    <s v="JULIAN JARAMILLO GIRALDO"/>
  </r>
  <r>
    <s v="12/05/2025 08:55:08 AM"/>
    <n v="600340"/>
    <d v="2025-04-29T11:08:05"/>
    <x v="0"/>
    <n v="30"/>
    <d v="2025-07-25T00:00:00"/>
    <d v="2027-10-24T00:00:00"/>
    <s v="Aprobado Según Acta 24  de abril de 2025, y necesidades del sector productivo"/>
    <n v="5"/>
    <x v="8"/>
    <n v="9201"/>
    <s v="CENTRO DEL DISEÑO Y MANUFACTURA DEL CUERO"/>
    <s v="VICTOR ALEXIS CARDONA SUAREZ"/>
    <s v="121523"/>
    <n v="2"/>
    <s v="TECNÓLOGO"/>
    <s v="COORDINACION DE PROCESOS LOGISTICOS"/>
    <s v="TECNÓLOGO EN COORDINACION DE PROCESOS LOGISTICOS"/>
    <n v="4"/>
    <s v="MIXTA"/>
    <s v="CLIENTE"/>
    <n v="22"/>
    <s v="LOGÍSTICA Y TRANSPORTE"/>
    <s v="JULIAN JARAMILLO GIRALDO"/>
  </r>
  <r>
    <s v="12/05/2025 08:55:08 AM"/>
    <n v="600338"/>
    <d v="2025-04-29T11:07:17"/>
    <x v="0"/>
    <n v="30"/>
    <d v="2025-07-25T00:00:00"/>
    <d v="2027-10-24T00:00:00"/>
    <s v="Aprobado Según Acta 24  de abril de 2025, y necesidades del sector productivo"/>
    <n v="5"/>
    <x v="8"/>
    <n v="9201"/>
    <s v="CENTRO DEL DISEÑO Y MANUFACTURA DEL CUERO"/>
    <s v="VICTOR ALEXIS CARDONA SUAREZ"/>
    <s v="121523"/>
    <n v="2"/>
    <s v="TECNÓLOGO"/>
    <s v="COORDINACION DE PROCESOS LOGISTICOS"/>
    <s v="TECNÓLOGO EN COORDINACION DE PROCESOS LOGISTICOS"/>
    <n v="1"/>
    <s v="DIURNA"/>
    <s v="CLIENTE"/>
    <n v="22"/>
    <s v="LOGÍSTICA Y TRANSPORTE"/>
    <s v="JULIAN JARAMILLO GIRALDO"/>
  </r>
  <r>
    <s v="12/05/2025 08:55:08 AM"/>
    <n v="600330"/>
    <d v="2025-04-29T11:13:55"/>
    <x v="0"/>
    <n v="30"/>
    <d v="2025-07-25T00:00:00"/>
    <d v="2026-10-24T00:00:00"/>
    <s v="Aprobado Según Acta 24  de abril de 2025, y necesidades del sector productivo"/>
    <n v="5"/>
    <x v="8"/>
    <n v="9201"/>
    <s v="CENTRO DEL DISEÑO Y MANUFACTURA DEL CUERO"/>
    <s v="VICTOR ALEXIS CARDONA SUAREZ"/>
    <s v="225221"/>
    <n v="1"/>
    <s v="TÉCNICO"/>
    <s v="MODELADO 3D PARA LA INDUSTRIA"/>
    <s v="TÉCNICO EN MODELADO 3D PARA LA INDUSTRIA"/>
    <n v="4"/>
    <s v="MIXTA"/>
    <s v="MATERIALES HERRAMIENTAS"/>
    <n v="19"/>
    <s v="MATERIALES PARA LA INDUSTRIA"/>
    <s v="JULIAN JARAMILLO GIRALDO"/>
  </r>
  <r>
    <s v="12/05/2025 08:55:08 AM"/>
    <n v="600329"/>
    <d v="2025-04-29T11:12:45"/>
    <x v="0"/>
    <n v="30"/>
    <d v="2025-07-25T00:00:00"/>
    <d v="2027-10-24T00:00:00"/>
    <s v="Aprobado Según Acta 24  de abril de 2025, y necesidades del sector productivo"/>
    <n v="5"/>
    <x v="8"/>
    <n v="9201"/>
    <s v="CENTRO DEL DISEÑO Y MANUFACTURA DEL CUERO"/>
    <s v="VICTOR ALEXIS CARDONA SUAREZ"/>
    <s v="226701"/>
    <n v="1"/>
    <s v="TECNÓLOGO"/>
    <s v="COORDINACION EN SISTEMAS INTEGRADOS DE GESTION"/>
    <s v="TECNÓLOGO EN COORDINACION EN SISTEMAS INTEGRADOS DE GESTION"/>
    <n v="1"/>
    <s v="DIURNA"/>
    <s v="PRODUCCIÓN Y TRANSFORMACIÓN"/>
    <n v="10"/>
    <s v="TECNOLOGÍAS  DE PRODUCCIÓN INDUSTRIAL"/>
    <s v="JULIAN JARAMILLO GIRALDO"/>
  </r>
  <r>
    <s v="12/05/2025 08:55:08 AM"/>
    <n v="600327"/>
    <d v="2025-04-29T11:11:55"/>
    <x v="0"/>
    <n v="30"/>
    <d v="2025-07-25T00:00:00"/>
    <d v="2027-10-24T00:00:00"/>
    <s v="Aprobado Según Acta 24  de abril de 2025, y necesidades del sector productivo"/>
    <n v="5"/>
    <x v="8"/>
    <n v="9201"/>
    <s v="CENTRO DEL DISEÑO Y MANUFACTURA DEL CUERO"/>
    <s v="VICTOR ALEXIS CARDONA SUAREZ"/>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JULIAN JARAMILLO GIRALDO"/>
  </r>
  <r>
    <s v="12/05/2025 08:55:08 AM"/>
    <n v="600324"/>
    <d v="2025-04-29T11:10:46"/>
    <x v="0"/>
    <n v="30"/>
    <d v="2025-07-25T00:00:00"/>
    <d v="2027-07-24T00:00:00"/>
    <s v="Aprobado Según Acta 24  de abril de 2025, y necesidades del sector productivo"/>
    <n v="5"/>
    <x v="8"/>
    <n v="9201"/>
    <s v="CENTRO DEL DISEÑO Y MANUFACTURA DEL CUERO"/>
    <s v="VICTOR ALEXIS CARDONA SUAREZ"/>
    <s v="112005"/>
    <n v="101"/>
    <s v="TECNÓLOGO"/>
    <s v="GESTIÓN DEL TALENTO HUMANO"/>
    <s v="TECNÓLOGO EN GESTIÓN DEL TALENTO HUMANO"/>
    <n v="4"/>
    <s v="MIXTA"/>
    <s v="CLIENTE"/>
    <n v="25"/>
    <s v="TECNOLOGÍAS DE GESTIÓN ADMINISTRATIVA Y SERVICIOS FINANCIEROS"/>
    <s v="JULIAN JARAMILLO GIRALDO"/>
  </r>
  <r>
    <s v="12/05/2025 08:55:08 AM"/>
    <n v="600297"/>
    <d v="2025-04-29T11:05:07"/>
    <x v="0"/>
    <n v="30"/>
    <d v="2025-07-25T00:00:00"/>
    <d v="2027-10-24T00:00:00"/>
    <s v="Aprobado Según Acta 24  de abril de 2025, y necesidades del sector productivo"/>
    <n v="5"/>
    <x v="8"/>
    <n v="9201"/>
    <s v="CENTRO DEL DISEÑO Y MANUFACTURA DEL CUERO"/>
    <s v="VICTOR ALEXIS CARDONA SUAREZ"/>
    <s v="123101"/>
    <n v="1"/>
    <s v="TECNÓLOGO"/>
    <s v="GESTION CONTABLE Y DE INFORMACION FINANCIERA"/>
    <s v="TECNÓLOGO EN GESTION CONTABLE Y DE INFORMACION FINANCIERA"/>
    <n v="4"/>
    <s v="MIXTA"/>
    <s v="CLIENTE"/>
    <n v="25"/>
    <s v="TECNOLOGÍAS DE GESTIÓN ADMINISTRATIVA Y SERVICIOS FINANCIEROS"/>
    <s v="JULIAN JARAMILLO GIRALDO"/>
  </r>
  <r>
    <s v="12/05/2025 08:55:08 AM"/>
    <n v="600295"/>
    <d v="2025-04-29T11:03:52"/>
    <x v="0"/>
    <n v="30"/>
    <d v="2025-07-25T00:00:00"/>
    <d v="2027-10-24T00:00:00"/>
    <s v="Aprobado Según Acta 24  de abril de 2025, y necesidades del sector productivo"/>
    <n v="5"/>
    <x v="8"/>
    <n v="9201"/>
    <s v="CENTRO DEL DISEÑO Y MANUFACTURA DEL CUERO"/>
    <s v="VICTOR ALEXIS CARDONA SUAREZ"/>
    <s v="123101"/>
    <n v="1"/>
    <s v="TECNÓLOGO"/>
    <s v="GESTION CONTABLE Y DE INFORMACION FINANCIERA"/>
    <s v="TECNÓLOGO EN GESTION CONTABLE Y DE INFORMACION FINANCIERA"/>
    <n v="1"/>
    <s v="DIURNA"/>
    <s v="CLIENTE"/>
    <n v="25"/>
    <s v="TECNOLOGÍAS DE GESTIÓN ADMINISTRATIVA Y SERVICIOS FINANCIEROS"/>
    <s v="JULIAN JARAMILLO GIRALDO"/>
  </r>
  <r>
    <s v="12/05/2025 08:55:08 AM"/>
    <n v="600293"/>
    <d v="2025-04-29T11:02:13"/>
    <x v="0"/>
    <n v="30"/>
    <d v="2025-07-25T00:00:00"/>
    <d v="2027-10-24T00:00:00"/>
    <s v="Aprobado Según Acta 24  de abril de 2025, y necesidades del sector productivo"/>
    <n v="5"/>
    <x v="8"/>
    <n v="9201"/>
    <s v="CENTRO DEL DISEÑO Y MANUFACTURA DEL CUERO"/>
    <s v="VICTOR ALEXIS CARDONA SUAREZ"/>
    <s v="524533"/>
    <n v="1"/>
    <s v="TECNÓLOGO"/>
    <s v="DESARROLLO DE COLECCIONES DE CALZADO Y MARROQUINERIA."/>
    <s v="TECNÓLOGO EN DESARROLLO DE COLECCIONES DE CALZADO Y MARROQUINERIA."/>
    <n v="4"/>
    <s v="MIXTA"/>
    <s v="DISEÑO"/>
    <n v="4"/>
    <s v="DISEÑO DE MODAS Y CONFECCIONES"/>
    <s v="JULIAN JARAMILLO GIRALDO"/>
  </r>
  <r>
    <s v="12/05/2025 08:55:08 AM"/>
    <n v="601205"/>
    <d v="2025-05-01T09:19:47"/>
    <x v="0"/>
    <n v="30"/>
    <d v="2025-07-25T00:00:00"/>
    <d v="2027-10-24T00:00:00"/>
    <s v="Se aprueba la sugerencia de acuerdo con las condiciones de calidad y verificaciones internas por el equipo de trabajo."/>
    <n v="68"/>
    <x v="15"/>
    <n v="9224"/>
    <s v="CENTRO INDUSTRIAL DE MANTENIMIENTO INTEGRAL"/>
    <s v="MARIA CAROLINA RODRIGUEZ AGUILLON"/>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JAIRO ALONSO REATIGA GONZALEZ"/>
  </r>
  <r>
    <s v="12/05/2025 08:55:08 AM"/>
    <n v="601204"/>
    <d v="2025-05-01T09:17:33"/>
    <x v="0"/>
    <n v="30"/>
    <d v="2025-07-25T00:00:00"/>
    <d v="2027-07-24T00:00:00"/>
    <s v="Se aprueba la sugerencia de acuerdo con las condiciones de calidad y verificaciones internas por el equipo de trabajo."/>
    <n v="68"/>
    <x v="15"/>
    <n v="9224"/>
    <s v="CENTRO INDUSTRIAL DE MANTENIMIENTO INTEGRAL"/>
    <s v="MARIA CAROLINA RODRIGUEZ AGUILLON"/>
    <s v="223310"/>
    <n v="101"/>
    <s v="TECNÓLOGO"/>
    <s v="GESTIÓN DE LA PRODUCCIÓN INDUSTRIAL"/>
    <s v="TECNÓLOGO EN GESTIÓN DE LA PRODUCCIÓN INDUSTRIAL"/>
    <n v="1"/>
    <s v="DIURNA"/>
    <s v="PRODUCCIÓN Y TRANSFORMACIÓN"/>
    <n v="10"/>
    <s v="TECNOLOGÍAS  DE PRODUCCIÓN INDUSTRIAL"/>
    <s v="JAIRO ALONSO REATIGA GONZALEZ"/>
  </r>
  <r>
    <s v="12/05/2025 08:55:08 AM"/>
    <n v="604888"/>
    <d v="2025-05-08T15:14:26"/>
    <x v="0"/>
    <n v="30"/>
    <d v="2025-07-25T00:00:00"/>
    <d v="2026-10-24T00:00:00"/>
    <s v="Se aprueba la sugerencia de acuerdo a la condiciones de calidad y verificaciones internas por el equipo de trabajo."/>
    <n v="68"/>
    <x v="15"/>
    <n v="9224"/>
    <s v="CENTRO INDUSTRIAL DE MANTENIMIENTO INTEGRAL"/>
    <s v="MARIA CAROLINA RODRIGUEZ AGUILLON"/>
    <s v="839317"/>
    <n v="1"/>
    <s v="TÉCNICO"/>
    <s v="MANTENIMIENTO Y ENSAMBLE DE EQUIPOS ELECTRONICOS."/>
    <s v="TÉCNICO EN MANTENIMIENTO Y ENSAMBLE DE EQUIPOS ELECTRONICOS."/>
    <n v="4"/>
    <s v="MIXTA"/>
    <s v="PRODUCCIÓN Y TRANSFORMACIÓN"/>
    <n v="9"/>
    <s v="TECNOLOGÍAS DE MANTENIMIENTO PREDICTIVO, PREVENTIVO Y  CORRECTIVO"/>
    <s v="JAIRO ALONSO REATIGA GONZALEZ"/>
  </r>
  <r>
    <s v="12/05/2025 08:55:08 AM"/>
    <n v="604163"/>
    <d v="2025-05-07T09:08:04"/>
    <x v="1"/>
    <n v="30"/>
    <d v="2025-07-25T00:00:00"/>
    <d v="2026-10-24T00:00:00"/>
    <s v="Se rechaza por error involuntario por cambio de jornada"/>
    <n v="68"/>
    <x v="15"/>
    <n v="9224"/>
    <s v="CENTRO INDUSTRIAL DE MANTENIMIENTO INTEGRAL"/>
    <s v="MARIA CAROLINA RODRIGUEZ AGUILLON"/>
    <s v="839317"/>
    <n v="1"/>
    <s v="TÉCNICO"/>
    <s v="MANTENIMIENTO Y ENSAMBLE DE EQUIPOS ELECTRONICOS."/>
    <s v="TÉCNICO EN MANTENIMIENTO Y ENSAMBLE DE EQUIPOS ELECTRONICOS."/>
    <n v="4"/>
    <s v="MIXTA"/>
    <s v="PRODUCCIÓN Y TRANSFORMACIÓN"/>
    <n v="9"/>
    <s v="TECNOLOGÍAS DE MANTENIMIENTO PREDICTIVO, PREVENTIVO Y  CORRECTIVO"/>
    <s v="JAIRO ALONSO REATIGA GONZALEZ"/>
  </r>
  <r>
    <s v="12/05/2025 08:55:08 AM"/>
    <n v="601232"/>
    <d v="2025-05-01T09:10:10"/>
    <x v="0"/>
    <n v="30"/>
    <d v="2025-07-25T00:00:00"/>
    <d v="2026-10-24T00:00:00"/>
    <s v="Se aprueba la sugerencia de acuerdo con las condiciones de calidad y verificaciones internas por el equipo de trabajo."/>
    <n v="68"/>
    <x v="15"/>
    <n v="9224"/>
    <s v="CENTRO INDUSTRIAL DE MANTENIMIENTO INTEGRAL"/>
    <s v="MARIA CAROLINA RODRIGUEZ AGUILLON"/>
    <s v="233109"/>
    <n v="1"/>
    <s v="TÉCNICO"/>
    <s v="TRATAMIENTO DE RIESGOS DE CIBERSEGURIDAD EN LA MICRO, PEQUEÑA Y MEDIANA EMPRESA (MIPYMES)."/>
    <s v="TÉCNICO EN TRATAMIENTO DE RIESGOS DE CIBERSEGURIDAD EN LA MICRO, PEQUEÑA Y MEDIANA EMPRESA (MIPYMES)."/>
    <n v="1"/>
    <s v="DIURNA"/>
    <s v="TECNOLOGÍAS DE LA INFORMACIÓN Y LAS COMUNICACIONES  GESTIÓN DE LA INFORMACIÓN"/>
    <n v="1"/>
    <s v="TECNOLOGÍAS DE LA INFORMACIÓN, DISEÑO Y DESARROLLO DE SOFTWARE"/>
    <s v="JAIRO ALONSO REATIGA GONZALEZ"/>
  </r>
  <r>
    <s v="12/05/2025 08:55:08 AM"/>
    <n v="601203"/>
    <d v="2025-05-01T09:05:25"/>
    <x v="0"/>
    <n v="30"/>
    <d v="2025-07-25T00:00:00"/>
    <d v="2026-11-24T00:00:00"/>
    <s v="Se aprueba la sugerencia de acuerdo con las condiciones de calidad y verificaciones internas por el equipo de trabajo."/>
    <n v="68"/>
    <x v="15"/>
    <n v="9224"/>
    <s v="CENTRO INDUSTRIAL DE MANTENIMIENTO INTEGRAL"/>
    <s v="MARIA CAROLINA RODRIGUEZ AGUILLON"/>
    <s v="233108"/>
    <n v="1"/>
    <s v="TÉCNICO"/>
    <s v="SISTEMAS TELEINFORMÁTICOS"/>
    <s v="TÉCNICO EN SISTEMAS TELEINFORMÁTICOS"/>
    <n v="1"/>
    <s v="DIURNA"/>
    <s v="TECNOLOGÍAS DE LA INFORMACIÓN Y LAS COMUNICACIONES  GESTIÓN DE LA INFORMACIÓN"/>
    <n v="1"/>
    <s v="TECNOLOGÍAS DE LA INFORMACIÓN, DISEÑO Y DESARROLLO DE SOFTWARE"/>
    <s v="JAIRO ALONSO REATIGA GONZALEZ"/>
  </r>
  <r>
    <s v="12/05/2025 08:55:08 AM"/>
    <n v="601202"/>
    <d v="2025-05-01T09:02:35"/>
    <x v="0"/>
    <n v="30"/>
    <d v="2025-07-25T00:00:00"/>
    <d v="2026-11-24T00:00:00"/>
    <s v="Se aprueba la sugerencia de acuerdo con las condiciones de calidad y verificaciones internas por el equipo de trabajo."/>
    <n v="68"/>
    <x v="15"/>
    <n v="9224"/>
    <s v="CENTRO INDUSTRIAL DE MANTENIMIENTO INTEGRAL"/>
    <s v="MARIA CAROLINA RODRIGUEZ AGUILLON"/>
    <s v="233104"/>
    <n v="2"/>
    <s v="TÉCNICO"/>
    <s v="PROGRAMACION DE SOFTWARE ."/>
    <s v="TÉCNICO EN PROGRAMACION DE SOFTWARE ."/>
    <n v="4"/>
    <s v="MIXTA"/>
    <s v="TECNOLOGÍAS DE LA INFORMACIÓN Y LAS COMUNICACIONES  GESTIÓN DE LA INFORMACIÓN"/>
    <n v="1"/>
    <s v="TECNOLOGÍAS DE LA INFORMACIÓN, DISEÑO Y DESARROLLO DE SOFTWARE"/>
    <s v="JAIRO ALONSO REATIGA GONZALEZ"/>
  </r>
  <r>
    <s v="12/05/2025 08:55:08 AM"/>
    <n v="601238"/>
    <d v="2025-05-01T09:30:49"/>
    <x v="0"/>
    <n v="30"/>
    <d v="2025-07-25T00:00:00"/>
    <d v="2026-10-24T00:00:00"/>
    <s v="Se aprueba la sugerencia de acuerdo con las condiciones de calidad y verificaciones internas por el equipo de trabajo."/>
    <n v="68"/>
    <x v="15"/>
    <n v="9224"/>
    <s v="CENTRO INDUSTRIAL DE MANTENIMIENTO INTEGRAL"/>
    <s v="MARIA CAROLINA RODRIGUEZ AGUILLON"/>
    <s v="837101"/>
    <n v="1"/>
    <s v="TÉCNICO"/>
    <s v="MECANICA DE MAQUINARIA INDUSTRIAL"/>
    <s v="TÉCNICO EN MECANICA DE MAQUINARIA INDUSTRIAL"/>
    <n v="1"/>
    <s v="DIURNA"/>
    <s v="PRODUCCIÓN Y TRANSFORMACIÓN"/>
    <n v="9"/>
    <s v="TECNOLOGÍAS DE MANTENIMIENTO PREDICTIVO, PREVENTIVO Y  CORRECTIVO"/>
    <s v="JAIRO ALONSO REATIGA GONZALEZ"/>
  </r>
  <r>
    <s v="12/05/2025 08:55:08 AM"/>
    <n v="601254"/>
    <d v="2025-05-01T09:44:16"/>
    <x v="0"/>
    <n v="60"/>
    <d v="2025-07-25T00:00:00"/>
    <d v="2027-10-24T00:00:00"/>
    <s v="Se aprueba la sugerencia de acuerdo con las condiciones de calidad y verificaciones internas por el equipo de trabajo."/>
    <n v="68"/>
    <x v="15"/>
    <n v="9224"/>
    <s v="CENTRO INDUSTRIAL DE MANTENIMIENTO INTEGRAL"/>
    <s v="MARIA CAROLINA RODRIGUEZ AGUILLON"/>
    <s v="223213"/>
    <n v="1"/>
    <s v="TECNÓLOGO"/>
    <s v="MANTENIMIENTO ELECTROMECANICO INDUSTRIAL ."/>
    <s v="TECNÓLOGO EN MANTENIMIENTO ELECTROMECANICO INDUSTRIAL ."/>
    <n v="1"/>
    <s v="DIURNA"/>
    <s v="PRODUCCIÓN Y TRANSFORMACIÓN"/>
    <n v="9"/>
    <s v="TECNOLOGÍAS DE MANTENIMIENTO PREDICTIVO, PREVENTIVO Y  CORRECTIVO"/>
    <s v="JAIRO ALONSO REATIGA GONZALEZ"/>
  </r>
  <r>
    <s v="12/05/2025 08:55:08 AM"/>
    <n v="601253"/>
    <d v="2025-05-01T09:42:10"/>
    <x v="0"/>
    <n v="30"/>
    <d v="2025-07-25T00:00:00"/>
    <d v="2027-10-24T00:00:00"/>
    <s v="Se aprueba la sugerencia de acuerdo con las condiciones de calidad y verificaciones internas por el equipo de trabajo."/>
    <n v="68"/>
    <x v="15"/>
    <n v="9224"/>
    <s v="CENTRO INDUSTRIAL DE MANTENIMIENTO INTEGRAL"/>
    <s v="MARIA CAROLINA RODRIGUEZ AGUILLON"/>
    <s v="821222"/>
    <n v="4"/>
    <s v="TECNÓLOGO"/>
    <s v="ELECTRICIDAD INDUSTRIAL"/>
    <s v="TECNÓLOGO EN ELECTRICIDAD INDUSTRIAL"/>
    <n v="1"/>
    <s v="DIURNA"/>
    <s v="PRODUCCIÓN Y TRANSFORMACIÓN"/>
    <n v="10"/>
    <s v="TECNOLOGÍAS  DE PRODUCCIÓN INDUSTRIAL"/>
    <s v="JAIRO ALONSO REATIGA GONZALEZ"/>
  </r>
  <r>
    <s v="12/05/2025 08:55:08 AM"/>
    <n v="601260"/>
    <d v="2025-05-01T09:49:07"/>
    <x v="0"/>
    <n v="30"/>
    <d v="2025-07-25T00:00:00"/>
    <d v="2027-10-24T00:00:00"/>
    <s v="Se aprueba la sugerencia de acuerdo con las condiciones de calidad y verificaciones internas por el equipo de trabajo."/>
    <n v="68"/>
    <x v="15"/>
    <n v="9224"/>
    <s v="CENTRO INDUSTRIAL DE MANTENIMIENTO INTEGRAL"/>
    <s v="MARIA CAROLINA RODRIGUEZ AGUILLON"/>
    <s v="821222"/>
    <n v="4"/>
    <s v="TECNÓLOGO"/>
    <s v="ELECTRICIDAD INDUSTRIAL"/>
    <s v="TECNÓLOGO EN ELECTRICIDAD INDUSTRIAL"/>
    <n v="4"/>
    <s v="MIXTA"/>
    <s v="PRODUCCIÓN Y TRANSFORMACIÓN"/>
    <n v="10"/>
    <s v="TECNOLOGÍAS  DE PRODUCCIÓN INDUSTRIAL"/>
    <s v="JAIRO ALONSO REATIGA GONZALEZ"/>
  </r>
  <r>
    <s v="12/05/2025 08:55:08 AM"/>
    <n v="601258"/>
    <d v="2025-05-01T09:47:33"/>
    <x v="0"/>
    <n v="30"/>
    <d v="2025-07-25T00:00:00"/>
    <d v="2027-10-24T00:00:00"/>
    <s v="Se aprueba la sugerencia de acuerdo con las condiciones de calidad y verificaciones internas por el equipo de trabajo."/>
    <n v="68"/>
    <x v="15"/>
    <n v="9224"/>
    <s v="CENTRO INDUSTRIAL DE MANTENIMIENTO INTEGRAL"/>
    <s v="MARIA CAROLINA RODRIGUEZ AGUILLON"/>
    <s v="821620"/>
    <n v="1"/>
    <s v="TECNÓLOGO"/>
    <s v="GESTION DEL MANTENIMIENTO DE AUTOMOTORES."/>
    <s v="TECNÓLOGO EN GESTION DEL MANTENIMIENTO DE AUTOMOTORES."/>
    <n v="1"/>
    <s v="DIURNA"/>
    <s v="PRODUCCIÓN Y TRANSFORMACIÓN"/>
    <n v="9"/>
    <s v="TECNOLOGÍAS DE MANTENIMIENTO PREDICTIVO, PREVENTIVO Y  CORRECTIVO"/>
    <s v="JAIRO ALONSO REATIGA GONZALEZ"/>
  </r>
  <r>
    <s v="12/05/2025 08:55:08 AM"/>
    <n v="601250"/>
    <d v="2025-05-01T09:40:29"/>
    <x v="0"/>
    <n v="30"/>
    <d v="2025-07-25T00:00:00"/>
    <d v="2026-10-24T00:00:00"/>
    <s v="Se aprueba la sugerencia de acuerdo con las condiciones de calidad y verificaciones internas por el equipo de trabajo."/>
    <n v="68"/>
    <x v="15"/>
    <n v="9224"/>
    <s v="CENTRO INDUSTRIAL DE MANTENIMIENTO INTEGRAL"/>
    <s v="MARIA CAROLINA RODRIGUEZ AGUILLON"/>
    <s v="838318"/>
    <n v="1"/>
    <s v="TÉCNICO"/>
    <s v="MANTENIMIENTO DE MOTOCICLETAS Y MOTOCARROS."/>
    <s v="TÉCNICO EN MANTENIMIENTO DE MOTOCICLETAS Y MOTOCARROS."/>
    <n v="1"/>
    <s v="DIURNA"/>
    <s v="PRODUCCIÓN Y TRANSFORMACIÓN"/>
    <n v="9"/>
    <s v="TECNOLOGÍAS DE MANTENIMIENTO PREDICTIVO, PREVENTIVO Y  CORRECTIVO"/>
    <s v="JAIRO ALONSO REATIGA GONZALEZ"/>
  </r>
  <r>
    <s v="12/05/2025 08:55:08 AM"/>
    <n v="601249"/>
    <d v="2025-05-01T09:38:51"/>
    <x v="0"/>
    <n v="30"/>
    <d v="2025-07-25T00:00:00"/>
    <d v="2026-10-24T00:00:00"/>
    <s v="Se aprueba la sugerencia de acuerdo con las condiciones de calidad y verificaciones internas por el equipo de trabajo."/>
    <n v="68"/>
    <x v="15"/>
    <n v="9224"/>
    <s v="CENTRO INDUSTRIAL DE MANTENIMIENTO INTEGRAL"/>
    <s v="MARIA CAROLINA RODRIGUEZ AGUILLON"/>
    <s v="832202"/>
    <n v="2"/>
    <s v="TÉCNICO"/>
    <s v="INSTALACION DE SISTEMAS ELECTRICOS RESIDENCIALES Y COMERCIALES"/>
    <s v="TÉCNICO EN INSTALACION DE SISTEMAS ELECTRICOS RESIDENCIALES Y COMERCIALES"/>
    <n v="1"/>
    <s v="DIURNA"/>
    <s v="PRODUCCIÓN Y TRANSFORMACIÓN"/>
    <n v="10"/>
    <s v="TECNOLOGÍAS  DE PRODUCCIÓN INDUSTRIAL"/>
    <s v="JAIRO ALONSO REATIGA GONZALEZ"/>
  </r>
  <r>
    <s v="12/05/2025 08:55:08 AM"/>
    <n v="601233"/>
    <d v="2025-05-01T09:13:08"/>
    <x v="0"/>
    <n v="30"/>
    <d v="2025-07-25T00:00:00"/>
    <d v="2027-10-24T00:00:00"/>
    <s v="Se aprueba la sugerencia de acuerdo con las condiciones de calidad y verificaciones internas por el equipo de trabajo."/>
    <n v="68"/>
    <x v="15"/>
    <n v="9224"/>
    <s v="CENTRO INDUSTRIAL DE MANTENIMIENTO INTEGRAL"/>
    <s v="MARIA CAROLINA RODRIGUEZ AGUILLON"/>
    <s v="524703"/>
    <n v="1"/>
    <s v="TECNÓLOGO"/>
    <s v="ANIMACION 3D."/>
    <s v="TECNÓLOGO EN ANIMACION 3D."/>
    <n v="1"/>
    <s v="DIURNA"/>
    <s v="TECNOLOGÍAS DE LA INFORMACIÓN Y LAS COMUNICACIONES  GESTIÓN DE LA INFORMACIÓN"/>
    <n v="1"/>
    <s v="TECNOLOGÍAS DE LA INFORMACIÓN, DISEÑO Y DESARROLLO DE SOFTWARE"/>
    <s v="JAIRO ALONSO REATIGA GONZALEZ"/>
  </r>
  <r>
    <s v="12/05/2025 08:55:08 AM"/>
    <n v="601241"/>
    <d v="2025-05-01T09:35:06"/>
    <x v="0"/>
    <n v="30"/>
    <d v="2025-07-25T00:00:00"/>
    <d v="2026-10-24T00:00:00"/>
    <s v="Se aprueba la sugerencia de acuerdo con las condiciones de calidad y verificaciones internas por el equipo de trabajo."/>
    <n v="68"/>
    <x v="15"/>
    <n v="9224"/>
    <s v="CENTRO INDUSTRIAL DE MANTENIMIENTO INTEGRAL"/>
    <s v="MARIA CAROLINA RODRIGUEZ AGUILLON"/>
    <s v="832102"/>
    <n v="1"/>
    <s v="TÉCNICO"/>
    <s v="ELECTRICISTA INDUSTRIAL"/>
    <s v="TÉCNICO EN ELECTRICISTA INDUSTRIAL"/>
    <n v="1"/>
    <s v="DIURNA"/>
    <s v="PRODUCCIÓN Y TRANSFORMACIÓN"/>
    <n v="10"/>
    <s v="TECNOLOGÍAS  DE PRODUCCIÓN INDUSTRIAL"/>
    <s v="JAIRO ALONSO REATIGA GONZALEZ"/>
  </r>
  <r>
    <s v="12/05/2025 08:55:08 AM"/>
    <n v="601237"/>
    <d v="2025-05-01T09:28:21"/>
    <x v="0"/>
    <n v="30"/>
    <d v="2025-07-25T00:00:00"/>
    <d v="2026-10-24T00:00:00"/>
    <s v="Se aprueba la sugerencia de acuerdo con las condiciones de calidad y verificaciones internas por el equipo de trabajo."/>
    <n v="68"/>
    <x v="15"/>
    <n v="9224"/>
    <s v="CENTRO INDUSTRIAL DE MANTENIMIENTO INTEGRAL"/>
    <s v="MARIA CAROLINA RODRIGUEZ AGUILLON"/>
    <s v="834258"/>
    <n v="1"/>
    <s v="TÉCNICO"/>
    <s v="SOLDADURA DE PRODUCTOS METALICOS EN PLATINA"/>
    <s v="TÉCNICO EN SOLDADURA DE PRODUCTOS METALICOS EN PLATINA"/>
    <n v="1"/>
    <s v="DIURNA"/>
    <s v="PRODUCCIÓN Y TRANSFORMACIÓN"/>
    <n v="10"/>
    <s v="TECNOLOGÍAS  DE PRODUCCIÓN INDUSTRIAL"/>
    <s v="JAIRO ALONSO REATIGA GONZALEZ"/>
  </r>
  <r>
    <s v="12/05/2025 08:55:08 AM"/>
    <n v="601234"/>
    <d v="2025-05-01T09:15:09"/>
    <x v="0"/>
    <n v="30"/>
    <d v="2025-07-25T00:00:00"/>
    <d v="2027-10-24T00:00:00"/>
    <s v="Se aprueba la sugerencia de acuerdo con las condiciones de calidad y verificaciones internas por el equipo de trabajo."/>
    <n v="68"/>
    <x v="15"/>
    <n v="9224"/>
    <s v="CENTRO INDUSTRIAL DE MANTENIMIENTO INTEGRAL"/>
    <s v="MARIA CAROLINA RODRIGUEZ AGUILLON"/>
    <s v="224313"/>
    <n v="1"/>
    <s v="TECNÓLOGO"/>
    <s v="IMPLEMENTACION Y MANTENIMIENTO DE SISTEMAS DE INSTRUMENTACION Y CONTROL DE PROCESOS INDUSTRIALES"/>
    <s v="TECNÓLOGO EN IMPLEMENTACION Y MANTENIMIENTO DE SISTEMAS DE INSTRUMENTACION Y CONTROL DE PROCESOS INDUSTRIALES"/>
    <n v="1"/>
    <s v="DIURNA"/>
    <s v="DISEÑO"/>
    <n v="6"/>
    <s v="DISEÑO DE MÁQUINAS Y EQUIPOS AUTOMATIZADOS"/>
    <s v="JAIRO ALONSO REATIGA GONZALEZ"/>
  </r>
  <r>
    <s v="12/05/2025 08:55:08 AM"/>
    <n v="601231"/>
    <d v="2025-05-01T09:07:49"/>
    <x v="1"/>
    <n v="30"/>
    <d v="2025-07-25T00:00:00"/>
    <d v="2026-10-24T00:00:00"/>
    <s v="Se rechaza por error involuntario por cambio de jornada"/>
    <n v="68"/>
    <x v="15"/>
    <n v="9224"/>
    <s v="CENTRO INDUSTRIAL DE MANTENIMIENTO INTEGRAL"/>
    <s v="MARIA CAROLINA RODRIGUEZ AGUILLON"/>
    <s v="839317"/>
    <n v="1"/>
    <s v="TÉCNICO"/>
    <s v="MANTENIMIENTO Y ENSAMBLE DE EQUIPOS ELECTRONICOS."/>
    <s v="TÉCNICO EN MANTENIMIENTO Y ENSAMBLE DE EQUIPOS ELECTRONICOS."/>
    <n v="1"/>
    <s v="DIURNA"/>
    <s v="PRODUCCIÓN Y TRANSFORMACIÓN"/>
    <n v="9"/>
    <s v="TECNOLOGÍAS DE MANTENIMIENTO PREDICTIVO, PREVENTIVO Y  CORRECTIVO"/>
    <s v="JAIRO ALONSO REATIGA GONZALEZ"/>
  </r>
  <r>
    <s v="12/05/2025 08:55:08 AM"/>
    <n v="601236"/>
    <d v="2025-05-01T09:23:44"/>
    <x v="0"/>
    <n v="30"/>
    <d v="2025-07-25T00:00:00"/>
    <d v="2027-07-24T00:00:00"/>
    <s v="Se aprueba la sugerencia de acuerdo con las condiciones de calidad y verificaciones internas por el equipo de trabajo."/>
    <n v="68"/>
    <x v="15"/>
    <n v="9224"/>
    <s v="CENTRO INDUSTRIAL DE MANTENIMIENTO INTEGRAL"/>
    <s v="MARIA CAROLINA RODRIGUEZ AGUILLON"/>
    <s v="122128"/>
    <n v="1"/>
    <s v="TECNÓLOGO"/>
    <s v="GESTIÓN INTEGRADA DE LA CALIDAD, MEDIO AMBIENTE, SEGURIDAD Y SALUD OCUPACIONAL"/>
    <s v="TECNÓLOGO EN GESTIÓN INTEGRADA DE LA CALIDAD, MEDIO AMBIENTE, SEGURIDAD Y SALUD OCUPACIONAL"/>
    <n v="1"/>
    <s v="DIURNA"/>
    <s v="PRODUCCIÓN Y TRANSFORMACIÓN"/>
    <n v="10"/>
    <s v="TECNOLOGÍAS  DE PRODUCCIÓN INDUSTRIAL"/>
    <s v="JAIRO ALONSO REATIGA GONZALEZ"/>
  </r>
  <r>
    <s v="12/05/2025 08:55:08 AM"/>
    <n v="601235"/>
    <d v="2025-05-01T09:21:50"/>
    <x v="0"/>
    <n v="30"/>
    <d v="2025-07-25T00:00:00"/>
    <d v="2027-10-24T00:00:00"/>
    <s v="Se aprueba la sugerencia de acuerdo con las condiciones de calidad y verificaciones internas por el equipo de trabajo."/>
    <n v="68"/>
    <x v="15"/>
    <n v="9224"/>
    <s v="CENTRO INDUSTRIAL DE MANTENIMIENTO INTEGRAL"/>
    <s v="MARIA CAROLINA RODRIGUEZ AGUILLON"/>
    <s v="821203"/>
    <n v="1"/>
    <s v="TECNÓLOGO"/>
    <s v="IMPLEMENTACION DE REDES Y SERVICIOS DE TELECOMUNICACIONES"/>
    <s v="TECNÓLOGO EN IMPLEMENTACION DE REDES Y SERVICIOS DE TELECOMUNICACIONES"/>
    <n v="1"/>
    <s v="DIURNA"/>
    <s v="TECNOLOGÍAS DE LA INFORMACIÓN Y LAS COMUNICACIONES  GESTIÓN DE LA INFORMACIÓN"/>
    <n v="2"/>
    <s v="TECNOLOGÍAS DE LA INFORMACIÓN Y LAS COMUNICACIONES"/>
    <s v="JAIRO ALONSO REATIGA GONZALEZ"/>
  </r>
  <r>
    <s v="12/05/2025 08:55:08 AM"/>
    <n v="601435"/>
    <d v="2025-05-01T17:18:25"/>
    <x v="0"/>
    <n v="30"/>
    <d v="2025-07-25T00:00:00"/>
    <d v="2026-04-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514"/>
    <s v="CENTRO INDUSTRIAL DE MANTENIMIENTO Y MANUFACTURA"/>
    <s v="GUSTAVO ADOLFO DIAZ CAMARGO"/>
    <s v="935105"/>
    <n v="1"/>
    <s v="OPERARIO"/>
    <s v="MANEJO DE MAQUINARIA DE CONFECCION INDUSTRIAL PARA ROPA EXTERIOR"/>
    <s v="OPERARIO EN MANEJO DE MAQUINARIA DE CONFECCION INDUSTRIAL PARA ROPA EXTERIOR"/>
    <n v="4"/>
    <s v="MIXTA"/>
    <s v="DISEÑO"/>
    <n v="4"/>
    <s v="DISEÑO DE MODAS Y CONFECCIONES"/>
    <s v="DAVIAN ESTIVENSON GOMEZ MOLANO"/>
  </r>
  <r>
    <s v="12/05/2025 08:55:08 AM"/>
    <n v="601414"/>
    <d v="2025-05-01T16:21:58"/>
    <x v="0"/>
    <n v="30"/>
    <d v="2025-07-25T00:00:00"/>
    <d v="2027-07-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514"/>
    <s v="CENTRO INDUSTRIAL DE MANTENIMIENTO Y MANUFACTURA"/>
    <s v="GUSTAVO ADOLFO DIAZ CAMARGO"/>
    <s v="223219"/>
    <n v="102"/>
    <s v="TECNÓLOGO"/>
    <s v="MANTENIMIENTO MECATRÓNICO DE AUTOMOTORES"/>
    <s v="TECNÓLOGO EN MANTENIMIENTO MECATRÓNICO DE AUTOMOTORES"/>
    <n v="1"/>
    <s v="DIURNA"/>
    <s v="PRODUCCIÓN Y TRANSFORMACIÓN"/>
    <n v="9"/>
    <s v="TECNOLOGÍAS DE MANTENIMIENTO PREDICTIVO, PREVENTIVO Y  CORRECTIVO"/>
    <s v="DAVIAN ESTIVENSON GOMEZ MOLANO"/>
  </r>
  <r>
    <s v="12/05/2025 08:55:08 AM"/>
    <n v="601422"/>
    <d v="2025-05-01T16:24:54"/>
    <x v="0"/>
    <n v="3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514"/>
    <s v="CENTRO INDUSTRIAL DE MANTENIMIENTO Y MANUFACTURA"/>
    <s v="GUSTAVO ADOLFO DIAZ CAMARGO"/>
    <s v="513101"/>
    <n v="3"/>
    <s v="TECNÓLOGO"/>
    <s v="PRODUCCION DE MEDIOS AUDIOVISUALES DIGITALES"/>
    <s v="TECNÓLOGO EN PRODUCCION DE MEDIOS AUDIOVISUALES DIGITALES"/>
    <n v="1"/>
    <s v="DIURNA"/>
    <s v="TECNOLOGÍAS DE LA INFORMACIÓN Y LAS COMUNICACIONES  GESTIÓN DE LA INFORMACIÓN"/>
    <n v="1"/>
    <s v="TECNOLOGÍAS DE LA INFORMACIÓN, DISEÑO Y DESARROLLO DE SOFTWARE"/>
    <s v="DAVIAN ESTIVENSON GOMEZ MOLANO"/>
  </r>
  <r>
    <s v="12/05/2025 08:55:08 AM"/>
    <n v="601432"/>
    <d v="2025-05-01T17:12:45"/>
    <x v="0"/>
    <n v="30"/>
    <d v="2025-07-25T00:00:00"/>
    <d v="2026-10-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514"/>
    <s v="CENTRO INDUSTRIAL DE MANTENIMIENTO Y MANUFACTURA"/>
    <s v="GUSTAVO ADOLFO DIAZ CAMARGO"/>
    <s v="834258"/>
    <n v="1"/>
    <s v="TÉCNICO"/>
    <s v="SOLDADURA DE PRODUCTOS METALICOS EN PLATINA"/>
    <s v="TÉCNICO EN SOLDADURA DE PRODUCTOS METALICOS EN PLATINA"/>
    <n v="4"/>
    <s v="MIXTA"/>
    <s v="PRODUCCIÓN Y TRANSFORMACIÓN"/>
    <n v="10"/>
    <s v="TECNOLOGÍAS  DE PRODUCCIÓN INDUSTRIAL"/>
    <s v="DAVIAN ESTIVENSON GOMEZ MOLANO"/>
  </r>
  <r>
    <s v="12/05/2025 08:55:08 AM"/>
    <n v="601450"/>
    <d v="2025-05-01T16:49:52"/>
    <x v="0"/>
    <n v="30"/>
    <d v="2025-07-25T00:00:00"/>
    <d v="2026-10-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514"/>
    <s v="CENTRO INDUSTRIAL DE MANTENIMIENTO Y MANUFACTURA"/>
    <s v="GUSTAVO ADOLFO DIAZ CAMARGO"/>
    <s v="832202"/>
    <n v="2"/>
    <s v="TÉCNICO"/>
    <s v="INSTALACION DE SISTEMAS ELECTRICOS RESIDENCIALES Y COMERCIALES"/>
    <s v="TÉCNICO EN INSTALACION DE SISTEMAS ELECTRICOS RESIDENCIALES Y COMERCIALES"/>
    <n v="4"/>
    <s v="MIXTA"/>
    <s v="PRODUCCIÓN Y TRANSFORMACIÓN"/>
    <n v="10"/>
    <s v="TECNOLOGÍAS  DE PRODUCCIÓN INDUSTRIAL"/>
    <s v="DAVIAN ESTIVENSON GOMEZ MOLANO"/>
  </r>
  <r>
    <s v="12/05/2025 08:55:08 AM"/>
    <n v="600839"/>
    <d v="2025-04-30T14:55:28"/>
    <x v="0"/>
    <n v="3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514"/>
    <s v="CENTRO INDUSTRIAL DE MANTENIMIENTO Y MANUFACTURA"/>
    <s v="GUSTAVO ADOLFO DIAZ CAMARGO"/>
    <s v="525214"/>
    <n v="2"/>
    <s v="TECNÓLOGO"/>
    <s v="ACTIVIDAD FISICA"/>
    <s v="TECNÓLOGO EN ACTIVIDAD FISICA"/>
    <n v="1"/>
    <s v="DIURNA"/>
    <s v="CLIENTE"/>
    <n v="24"/>
    <s v="TECNOLOGÍAS DE SERVICIOS DE SALUD"/>
    <s v="DAVIAN ESTIVENSON GOMEZ MOLANO"/>
  </r>
  <r>
    <s v="12/05/2025 08:55:08 AM"/>
    <n v="601462"/>
    <d v="2025-05-01T17:08:25"/>
    <x v="0"/>
    <n v="30"/>
    <d v="2025-07-25T00:00:00"/>
    <d v="2026-10-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514"/>
    <s v="CENTRO INDUSTRIAL DE MANTENIMIENTO Y MANUFACTURA"/>
    <s v="GUSTAVO ADOLFO DIAZ CAMARGO"/>
    <s v="233108"/>
    <n v="1"/>
    <s v="TÉCNICO"/>
    <s v="SISTEMAS TELEINFORMÁTICOS"/>
    <s v="TÉCNICO EN SISTEMAS TELEINFORMÁTICOS"/>
    <n v="1"/>
    <s v="DIURNA"/>
    <s v="TECNOLOGÍAS DE LA INFORMACIÓN Y LAS COMUNICACIONES  GESTIÓN DE LA INFORMACIÓN"/>
    <n v="1"/>
    <s v="TECNOLOGÍAS DE LA INFORMACIÓN, DISEÑO Y DESARROLLO DE SOFTWARE"/>
    <s v="DAVIAN ESTIVENSON GOMEZ MOLANO"/>
  </r>
  <r>
    <s v="12/05/2025 08:55:08 AM"/>
    <n v="601460"/>
    <d v="2025-05-01T17:02:50"/>
    <x v="0"/>
    <n v="30"/>
    <d v="2025-07-25T00:00:00"/>
    <d v="2026-10-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514"/>
    <s v="CENTRO INDUSTRIAL DE MANTENIMIENTO Y MANUFACTURA"/>
    <s v="GUSTAVO ADOLFO DIAZ CAMARGO"/>
    <s v="831102"/>
    <n v="1"/>
    <s v="TÉCNICO"/>
    <s v="OPERACION EN TORNO Y FRESADORA"/>
    <s v="TÉCNICO EN OPERACION EN TORNO Y FRESADORA"/>
    <n v="4"/>
    <s v="MIXTA"/>
    <s v="PRODUCCIÓN Y TRANSFORMACIÓN"/>
    <n v="10"/>
    <s v="TECNOLOGÍAS  DE PRODUCCIÓN INDUSTRIAL"/>
    <s v="DAVIAN ESTIVENSON GOMEZ MOLANO"/>
  </r>
  <r>
    <s v="12/05/2025 08:55:08 AM"/>
    <n v="601455"/>
    <d v="2025-05-01T16:57:58"/>
    <x v="0"/>
    <n v="30"/>
    <d v="2025-07-25T00:00:00"/>
    <d v="2026-10-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514"/>
    <s v="CENTRO INDUSTRIAL DE MANTENIMIENTO Y MANUFACTURA"/>
    <s v="GUSTAVO ADOLFO DIAZ CAMARGO"/>
    <s v="838109"/>
    <n v="1"/>
    <s v="TÉCNICO"/>
    <s v="MANTENIMIENTO DE VEHICULOS LIVIANOS"/>
    <s v="TÉCNICO EN MANTENIMIENTO DE VEHICULOS LIVIANOS"/>
    <n v="1"/>
    <s v="DIURNA"/>
    <s v="PRODUCCIÓN Y TRANSFORMACIÓN"/>
    <n v="9"/>
    <s v="TECNOLOGÍAS DE MANTENIMIENTO PREDICTIVO, PREVENTIVO Y  CORRECTIVO"/>
    <s v="DAVIAN ESTIVENSON GOMEZ MOLANO"/>
  </r>
  <r>
    <s v="12/05/2025 08:55:08 AM"/>
    <n v="602951"/>
    <d v="2025-05-02T20:08:04"/>
    <x v="1"/>
    <n v="30"/>
    <d v="2025-07-25T00:00:00"/>
    <d v="2026-02-06T00:00:00"/>
    <s v="SE RECHAZA LA SUGERENCIA, TENIENDO EN CUENTA QUE LA FECHA DE TERMINACIÓN PRESENTA INCONSISTENCIA_x000d__x000a_"/>
    <n v="15"/>
    <x v="7"/>
    <n v="9514"/>
    <s v="CENTRO INDUSTRIAL DE MANTENIMIENTO Y MANUFACTURA"/>
    <s v="GUSTAVO ADOLFO DIAZ CAMARGO"/>
    <s v="832235"/>
    <n v="1"/>
    <s v="OPERARIO"/>
    <s v="INSTALACIONES ELECTRICAS PARA VIVIENDAS"/>
    <s v="OPERARIO EN INSTALACIONES ELECTRICAS PARA VIVIENDAS"/>
    <n v="4"/>
    <s v="MIXTA"/>
    <s v="PRODUCCIÓN Y TRANSFORMACIÓN"/>
    <n v="10"/>
    <s v="TECNOLOGÍAS  DE PRODUCCIÓN INDUSTRIAL"/>
    <s v="DAVIAN ESTIVENSON GOMEZ MOLANO"/>
  </r>
  <r>
    <s v="12/05/2025 08:55:08 AM"/>
    <n v="601453"/>
    <d v="2025-05-01T16:55:38"/>
    <x v="0"/>
    <n v="30"/>
    <d v="2025-07-25T00:00:00"/>
    <d v="2026-10-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514"/>
    <s v="CENTRO INDUSTRIAL DE MANTENIMIENTO Y MANUFACTURA"/>
    <s v="GUSTAVO ADOLFO DIAZ CAMARGO"/>
    <s v="838100"/>
    <n v="1"/>
    <s v="TÉCNICO"/>
    <s v="MANTENIMIENTO DE LOS MOTORES DIESEL"/>
    <s v="TÉCNICO EN MANTENIMIENTO DE LOS MOTORES DIESEL"/>
    <n v="1"/>
    <s v="DIURNA"/>
    <s v="PRODUCCIÓN Y TRANSFORMACIÓN"/>
    <n v="9"/>
    <s v="TECNOLOGÍAS DE MANTENIMIENTO PREDICTIVO, PREVENTIVO Y  CORRECTIVO"/>
    <s v="DAVIAN ESTIVENSON GOMEZ MOLANO"/>
  </r>
  <r>
    <s v="12/05/2025 08:55:08 AM"/>
    <n v="601362"/>
    <d v="2025-05-01T15:44:39"/>
    <x v="0"/>
    <n v="3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514"/>
    <s v="CENTRO INDUSTRIAL DE MANTENIMIENTO Y MANUFACTURA"/>
    <s v="GUSTAVO ADOLFO DIAZ CAMARGO"/>
    <s v="225219"/>
    <n v="1"/>
    <s v="TECNÓLOGO"/>
    <s v="DIBUJO Y MODELADO ARQUITECTONICO Y DE INGENIERIA"/>
    <s v="TECNÓLOGO EN DIBUJO Y MODELADO ARQUITECTONICO Y DE INGENIERIA"/>
    <n v="1"/>
    <s v="DIURNA"/>
    <s v="MATERIALES HERRAMIENTAS"/>
    <n v="18"/>
    <s v="MATERIALES PARA LA CONSTRUCCIÓN"/>
    <s v="DAVIAN ESTIVENSON GOMEZ MOLANO"/>
  </r>
  <r>
    <s v="12/05/2025 08:55:08 AM"/>
    <n v="603871"/>
    <d v="2025-05-06T14:53:59"/>
    <x v="0"/>
    <n v="30"/>
    <d v="2025-07-25T00:00:00"/>
    <d v="2026-01-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514"/>
    <s v="CENTRO INDUSTRIAL DE MANTENIMIENTO Y MANUFACTURA"/>
    <s v="GUSTAVO ADOLFO DIAZ CAMARGO"/>
    <s v="832235"/>
    <n v="1"/>
    <s v="OPERARIO"/>
    <s v="INSTALACIONES ELECTRICAS PARA VIVIENDAS"/>
    <s v="OPERARIO EN INSTALACIONES ELECTRICAS PARA VIVIENDAS"/>
    <n v="4"/>
    <s v="MIXTA"/>
    <s v="PRODUCCIÓN Y TRANSFORMACIÓN"/>
    <n v="10"/>
    <s v="TECNOLOGÍAS  DE PRODUCCIÓN INDUSTRIAL"/>
    <s v="DAVIAN ESTIVENSON GOMEZ MOLANO"/>
  </r>
  <r>
    <s v="12/05/2025 08:55:08 AM"/>
    <n v="601458"/>
    <d v="2025-05-01T17:01:14"/>
    <x v="0"/>
    <n v="30"/>
    <d v="2025-07-25T00:00:00"/>
    <d v="2026-10-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514"/>
    <s v="CENTRO INDUSTRIAL DE MANTENIMIENTO Y MANUFACTURA"/>
    <s v="GUSTAVO ADOLFO DIAZ CAMARGO"/>
    <s v="837101"/>
    <n v="1"/>
    <s v="TÉCNICO"/>
    <s v="MECANICA DE MAQUINARIA INDUSTRIAL"/>
    <s v="TÉCNICO EN MECANICA DE MAQUINARIA INDUSTRIAL"/>
    <n v="1"/>
    <s v="DIURNA"/>
    <s v="PRODUCCIÓN Y TRANSFORMACIÓN"/>
    <n v="9"/>
    <s v="TECNOLOGÍAS DE MANTENIMIENTO PREDICTIVO, PREVENTIVO Y  CORRECTIVO"/>
    <s v="DAVIAN ESTIVENSON GOMEZ MOLANO"/>
  </r>
  <r>
    <s v="12/05/2025 08:55:08 AM"/>
    <n v="601372"/>
    <d v="2025-05-01T16:12:41"/>
    <x v="0"/>
    <n v="3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514"/>
    <s v="CENTRO INDUSTRIAL DE MANTENIMIENTO Y MANUFACTURA"/>
    <s v="GUSTAVO ADOLFO DIAZ CAMARGO"/>
    <s v="223213"/>
    <n v="1"/>
    <s v="TECNÓLOGO"/>
    <s v="MANTENIMIENTO ELECTROMECANICO INDUSTRIAL ."/>
    <s v="TECNÓLOGO EN MANTENIMIENTO ELECTROMECANICO INDUSTRIAL ."/>
    <n v="4"/>
    <s v="MIXTA"/>
    <s v="PRODUCCIÓN Y TRANSFORMACIÓN"/>
    <n v="9"/>
    <s v="TECNOLOGÍAS DE MANTENIMIENTO PREDICTIVO, PREVENTIVO Y  CORRECTIVO"/>
    <s v="DAVIAN ESTIVENSON GOMEZ MOLANO"/>
  </r>
  <r>
    <s v="12/05/2025 08:55:08 AM"/>
    <n v="601375"/>
    <d v="2025-05-01T16:16:50"/>
    <x v="0"/>
    <n v="3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514"/>
    <s v="CENTRO INDUSTRIAL DE MANTENIMIENTO Y MANUFACTURA"/>
    <s v="GUSTAVO ADOLFO DIAZ CAMARGO"/>
    <s v="223206"/>
    <n v="1"/>
    <s v="TECNÓLOGO"/>
    <s v="MANTENIMIENTO MECANICO INDUSTRIAL."/>
    <s v="TECNÓLOGO EN MANTENIMIENTO MECANICO INDUSTRIAL."/>
    <n v="4"/>
    <s v="MIXTA"/>
    <s v="PRODUCCIÓN Y TRANSFORMACIÓN"/>
    <n v="9"/>
    <s v="TECNOLOGÍAS DE MANTENIMIENTO PREDICTIVO, PREVENTIVO Y  CORRECTIVO"/>
    <s v="DAVIAN ESTIVENSON GOMEZ MOLANO"/>
  </r>
  <r>
    <s v="12/05/2025 08:55:08 AM"/>
    <n v="601388"/>
    <d v="2025-05-01T16:04:10"/>
    <x v="0"/>
    <n v="30"/>
    <d v="2025-07-25T00:00:00"/>
    <d v="2027-07-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514"/>
    <s v="CENTRO INDUSTRIAL DE MANTENIMIENTO Y MANUFACTURA"/>
    <s v="GUSTAVO ADOLFO DIAZ CAMARGO"/>
    <s v="122107"/>
    <n v="1"/>
    <s v="TECNÓLOGO"/>
    <s v="GESTION DE PROYECTOS DE DESARROLLO ECONOMICO Y SOCIAL"/>
    <s v="TECNÓLOGO EN GESTION DE PROYECTOS DE DESARROLLO ECONOMICO Y SOCIAL"/>
    <n v="1"/>
    <s v="DIURNA"/>
    <s v="CLIENTE"/>
    <n v="25"/>
    <s v="TECNOLOGÍAS DE GESTIÓN ADMINISTRATIVA Y SERVICIOS FINANCIEROS"/>
    <s v="DAVIAN ESTIVENSON GOMEZ MOLANO"/>
  </r>
  <r>
    <s v="12/05/2025 08:55:08 AM"/>
    <n v="601365"/>
    <d v="2025-05-01T15:55:20"/>
    <x v="0"/>
    <n v="3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514"/>
    <s v="CENTRO INDUSTRIAL DE MANTENIMIENTO Y MANUFACTURA"/>
    <s v="GUSTAVO ADOLFO DIAZ CAMARGO"/>
    <s v="821222"/>
    <n v="4"/>
    <s v="TECNÓLOGO"/>
    <s v="ELECTRICIDAD INDUSTRIAL"/>
    <s v="TECNÓLOGO EN ELECTRICIDAD INDUSTRIAL"/>
    <n v="1"/>
    <s v="DIURNA"/>
    <s v="PRODUCCIÓN Y TRANSFORMACIÓN"/>
    <n v="10"/>
    <s v="TECNOLOGÍAS  DE PRODUCCIÓN INDUSTRIAL"/>
    <s v="DAVIAN ESTIVENSON GOMEZ MOLANO"/>
  </r>
  <r>
    <s v="12/05/2025 08:55:08 AM"/>
    <n v="601364"/>
    <d v="2025-05-01T15:52:06"/>
    <x v="0"/>
    <n v="30"/>
    <d v="2025-07-25T00:00:00"/>
    <d v="2027-07-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514"/>
    <s v="CENTRO INDUSTRIAL DE MANTENIMIENTO Y MANUFACTURA"/>
    <s v="GUSTAVO ADOLFO DIAZ CAMARGO"/>
    <s v="223217"/>
    <n v="100"/>
    <s v="TECNÓLOGO"/>
    <s v="DISEÑO E INTEGRACIÓN DE AUTOMATISMOS MECATRÓNICOS"/>
    <s v="TECNÓLOGO EN DISEÑO E INTEGRACIÓN DE AUTOMATISMOS MECATRÓNICOS"/>
    <n v="1"/>
    <s v="DIURNA"/>
    <s v="DISEÑO"/>
    <n v="6"/>
    <s v="DISEÑO DE MÁQUINAS Y EQUIPOS AUTOMATIZADOS"/>
    <s v="DAVIAN ESTIVENSON GOMEZ MOLANO"/>
  </r>
  <r>
    <s v="12/05/2025 08:55:08 AM"/>
    <n v="600879"/>
    <d v="2025-04-30T15:34:07"/>
    <x v="0"/>
    <n v="3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514"/>
    <s v="CENTRO INDUSTRIAL DE MANTENIMIENTO Y MANUFACTURA"/>
    <s v="GUSTAVO ADOLFO DIAZ CAMARGO"/>
    <s v="223104"/>
    <n v="1"/>
    <s v="TECNÓLOGO"/>
    <s v="CONSTRUCCION EN EDIFICACIONES."/>
    <s v="TECNÓLOGO EN CONSTRUCCION EN EDIFICACIONES."/>
    <n v="1"/>
    <s v="DIURNA"/>
    <s v="MATERIALES HERRAMIENTAS"/>
    <n v="18"/>
    <s v="MATERIALES PARA LA CONSTRUCCIÓN"/>
    <s v="DAVIAN ESTIVENSON GOMEZ MOLANO"/>
  </r>
  <r>
    <s v="12/05/2025 08:55:08 AM"/>
    <n v="600875"/>
    <d v="2025-04-30T15:30:13"/>
    <x v="0"/>
    <n v="3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514"/>
    <s v="CENTRO INDUSTRIAL DE MANTENIMIENTO Y MANUFACTURA"/>
    <s v="GUSTAVO ADOLFO DIAZ CAMARGO"/>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DAVIAN ESTIVENSON GOMEZ MOLANO"/>
  </r>
  <r>
    <s v="12/05/2025 08:55:08 AM"/>
    <n v="601397"/>
    <d v="2025-05-01T16:09:24"/>
    <x v="0"/>
    <n v="3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514"/>
    <s v="CENTRO INDUSTRIAL DE MANTENIMIENTO Y MANUFACTURA"/>
    <s v="GUSTAVO ADOLFO DIAZ CAMARGO"/>
    <s v="226701"/>
    <n v="1"/>
    <s v="TECNÓLOGO"/>
    <s v="COORDINACION EN SISTEMAS INTEGRADOS DE GESTION"/>
    <s v="TECNÓLOGO EN COORDINACION EN SISTEMAS INTEGRADOS DE GESTION"/>
    <n v="1"/>
    <s v="DIURNA"/>
    <s v="PRODUCCIÓN Y TRANSFORMACIÓN"/>
    <n v="10"/>
    <s v="TECNOLOGÍAS  DE PRODUCCIÓN INDUSTRIAL"/>
    <s v="DAVIAN ESTIVENSON GOMEZ MOLANO"/>
  </r>
  <r>
    <s v="12/05/2025 08:55:08 AM"/>
    <n v="601366"/>
    <d v="2025-05-01T16:00:23"/>
    <x v="0"/>
    <n v="30"/>
    <d v="2025-07-25T00:00:00"/>
    <d v="2027-07-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514"/>
    <s v="CENTRO INDUSTRIAL DE MANTENIMIENTO Y MANUFACTURA"/>
    <s v="GUSTAVO ADOLFO DIAZ CAMARGO"/>
    <s v="223310"/>
    <n v="101"/>
    <s v="TECNÓLOGO"/>
    <s v="GESTIÓN DE LA PRODUCCIÓN INDUSTRIAL"/>
    <s v="TECNÓLOGO EN GESTIÓN DE LA PRODUCCIÓN INDUSTRIAL"/>
    <n v="1"/>
    <s v="DIURNA"/>
    <s v="PRODUCCIÓN Y TRANSFORMACIÓN"/>
    <n v="10"/>
    <s v="TECNOLOGÍAS  DE PRODUCCIÓN INDUSTRIAL"/>
    <s v="DAVIAN ESTIVENSON GOMEZ MOLANO"/>
  </r>
  <r>
    <s v="12/05/2025 08:55:08 AM"/>
    <n v="601363"/>
    <d v="2025-05-01T15:47:15"/>
    <x v="0"/>
    <n v="3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514"/>
    <s v="CENTRO INDUSTRIAL DE MANTENIMIENTO Y MANUFACTURA"/>
    <s v="GUSTAVO ADOLFO DIAZ CAMARGO"/>
    <s v="225219"/>
    <n v="1"/>
    <s v="TECNÓLOGO"/>
    <s v="DIBUJO Y MODELADO ARQUITECTONICO Y DE INGENIERIA"/>
    <s v="TECNÓLOGO EN DIBUJO Y MODELADO ARQUITECTONICO Y DE INGENIERIA"/>
    <n v="4"/>
    <s v="MIXTA"/>
    <s v="MATERIALES HERRAMIENTAS"/>
    <n v="18"/>
    <s v="MATERIALES PARA LA CONSTRUCCIÓN"/>
    <s v="DAVIAN ESTIVENSON GOMEZ MOLANO"/>
  </r>
  <r>
    <s v="12/05/2025 08:55:08 AM"/>
    <n v="600847"/>
    <d v="2025-04-30T15:12:54"/>
    <x v="0"/>
    <n v="3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514"/>
    <s v="CENTRO INDUSTRIAL DE MANTENIMIENTO Y MANUFACTURA"/>
    <s v="GUSTAVO ADOLFO DIAZ CAMARGO"/>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DAVIAN ESTIVENSON GOMEZ MOLANO"/>
  </r>
  <r>
    <s v="12/05/2025 08:55:08 AM"/>
    <n v="602653"/>
    <d v="2025-05-02T16:18:21"/>
    <x v="1"/>
    <n v="30"/>
    <d v="2025-07-25T00:00:00"/>
    <d v="2026-04-24T00:00:00"/>
    <s v="Se rechaza por error involuntario en numero de la cantidad de cupos"/>
    <n v="68"/>
    <x v="15"/>
    <n v="9225"/>
    <s v="CENTRO INDUSTRIAL DEL DISEÑO Y LA MANUFACTURA"/>
    <s v="HENRY ARTURO LEAL OLAYA"/>
    <s v="935105"/>
    <n v="1"/>
    <s v="OPERARIO"/>
    <s v="MANEJO DE MAQUINARIA DE CONFECCION INDUSTRIAL PARA ROPA EXTERIOR"/>
    <s v="OPERARIO EN MANEJO DE MAQUINARIA DE CONFECCION INDUSTRIAL PARA ROPA EXTERIOR"/>
    <n v="1"/>
    <s v="DIURNA"/>
    <s v="DISEÑO"/>
    <n v="4"/>
    <s v="DISEÑO DE MODAS Y CONFECCIONES"/>
    <s v="JAIRO ALONSO REATIGA GONZALEZ"/>
  </r>
  <r>
    <s v="12/05/2025 08:55:08 AM"/>
    <n v="602707"/>
    <d v="2025-05-02T16:36:24"/>
    <x v="0"/>
    <n v="30"/>
    <d v="2025-07-25T00:00:00"/>
    <d v="2026-10-24T00:00:00"/>
    <s v="Se aprueba la sugerencia de acuerdo con las condiciones de calidad y verificaciones internas por el equipo de trabajo."/>
    <n v="68"/>
    <x v="15"/>
    <n v="9225"/>
    <s v="CENTRO INDUSTRIAL DEL DISEÑO Y LA MANUFACTURA"/>
    <s v="HENRY ARTURO LEAL OLAYA"/>
    <s v="835100"/>
    <n v="1"/>
    <s v="TÉCNICO"/>
    <s v="CARPINTERIA."/>
    <s v="TÉCNICO EN CARPINTERIA."/>
    <n v="1"/>
    <s v="DIURNA"/>
    <s v="DISEÑO"/>
    <n v="5"/>
    <s v="DISEÑO DE PRODUCTO"/>
    <s v="JAIRO ALONSO REATIGA GONZALEZ"/>
  </r>
  <r>
    <s v="12/05/2025 08:55:08 AM"/>
    <n v="602743"/>
    <d v="2025-05-02T16:49:47"/>
    <x v="0"/>
    <n v="30"/>
    <d v="2025-07-25T00:00:00"/>
    <d v="2027-10-24T00:00:00"/>
    <s v="Se aprueba la sugerencia de acuerdo con las condiciones de calidad y verificaciones internas por el equipo de trabajo."/>
    <n v="68"/>
    <x v="15"/>
    <n v="9225"/>
    <s v="CENTRO INDUSTRIAL DEL DISEÑO Y LA MANUFACTURA"/>
    <s v="HENRY ARTURO LEAL OLAYA"/>
    <s v="228116"/>
    <n v="1"/>
    <s v="TECNÓLOGO"/>
    <s v="IMPLEMENTACION DE INFRAESTRUCTURA DE TECNOLOGIAS DE LA INFORMACION Y LAS COMUNICACIONES."/>
    <s v="TECNÓLOGO EN IMPLEMENTACION DE INFRAESTRUCTURA DE TECNOLOGIAS DE LA INFORMACION Y LAS COMUNICACIONES."/>
    <n v="4"/>
    <s v="MIXTA"/>
    <s v="TECNOLOGÍAS DE LA INFORMACIÓN Y LAS COMUNICACIONES  GESTIÓN DE LA INFORMACIÓN"/>
    <n v="1"/>
    <s v="TECNOLOGÍAS DE LA INFORMACIÓN, DISEÑO Y DESARROLLO DE SOFTWARE"/>
    <s v="JAIRO ALONSO REATIGA GONZALEZ"/>
  </r>
  <r>
    <s v="12/05/2025 08:55:08 AM"/>
    <n v="602697"/>
    <d v="2025-05-02T16:31:33"/>
    <x v="0"/>
    <n v="30"/>
    <d v="2025-07-25T00:00:00"/>
    <d v="2026-11-24T00:00:00"/>
    <s v="Se aprueba la sugerencia de acuerdo con las condiciones de calidad y verificaciones internas por el equipo de trabajo."/>
    <n v="68"/>
    <x v="15"/>
    <n v="9225"/>
    <s v="CENTRO INDUSTRIAL DEL DISEÑO Y LA MANUFACTURA"/>
    <s v="HENRY ARTURO LEAL OLAYA"/>
    <s v="233104"/>
    <n v="2"/>
    <s v="TÉCNICO"/>
    <s v="PROGRAMACION DE SOFTWARE ."/>
    <s v="TÉCNICO EN PROGRAMACION DE SOFTWARE ."/>
    <n v="1"/>
    <s v="DIURNA"/>
    <s v="TECNOLOGÍAS DE LA INFORMACIÓN Y LAS COMUNICACIONES  GESTIÓN DE LA INFORMACIÓN"/>
    <n v="1"/>
    <s v="TECNOLOGÍAS DE LA INFORMACIÓN, DISEÑO Y DESARROLLO DE SOFTWARE"/>
    <s v="JAIRO ALONSO REATIGA GONZALEZ"/>
  </r>
  <r>
    <s v="12/05/2025 08:55:08 AM"/>
    <n v="602742"/>
    <d v="2025-05-02T16:48:17"/>
    <x v="0"/>
    <n v="30"/>
    <d v="2025-07-25T00:00:00"/>
    <d v="2027-10-24T00:00:00"/>
    <s v="Se aprueba la sugerencia de acuerdo con las condiciones de calidad y verificaciones internas por el equipo de trabajo."/>
    <n v="68"/>
    <x v="15"/>
    <n v="9225"/>
    <s v="CENTRO INDUSTRIAL DEL DISEÑO Y LA MANUFACTURA"/>
    <s v="HENRY ARTURO LEAL OLAYA"/>
    <s v="215404"/>
    <n v="1"/>
    <s v="TECNÓLOGO"/>
    <s v="DESARROLLO Y MODELADO DE PRODUCTOS INDUSTRIALES."/>
    <s v="TECNÓLOGO EN DESARROLLO Y MODELADO DE PRODUCTOS INDUSTRIALES."/>
    <n v="1"/>
    <s v="DIURNA"/>
    <s v="DISEÑO"/>
    <n v="5"/>
    <s v="DISEÑO DE PRODUCTO"/>
    <s v="JAIRO ALONSO REATIGA GONZALEZ"/>
  </r>
  <r>
    <s v="12/05/2025 08:55:08 AM"/>
    <n v="602740"/>
    <d v="2025-05-02T16:46:43"/>
    <x v="0"/>
    <n v="30"/>
    <d v="2025-07-25T00:00:00"/>
    <d v="2026-10-24T00:00:00"/>
    <s v="Se aprueba la sugerencia de acuerdo con las condiciones de calidad y verificaciones internas por el equipo de trabajo."/>
    <n v="68"/>
    <x v="15"/>
    <n v="9225"/>
    <s v="CENTRO INDUSTRIAL DEL DISEÑO Y LA MANUFACTURA"/>
    <s v="HENRY ARTURO LEAL OLAYA"/>
    <s v="842200"/>
    <n v="3"/>
    <s v="TÉCNICO"/>
    <s v="ELABORACION DE PRENDAS DE VESTIR SOBRE MEDIDAS"/>
    <s v="TÉCNICO EN ELABORACION DE PRENDAS DE VESTIR SOBRE MEDIDAS"/>
    <n v="1"/>
    <s v="DIURNA"/>
    <s v="DISEÑO"/>
    <n v="4"/>
    <s v="DISEÑO DE MODAS Y CONFECCIONES"/>
    <s v="JAIRO ALONSO REATIGA GONZALEZ"/>
  </r>
  <r>
    <s v="12/05/2025 08:55:08 AM"/>
    <n v="602736"/>
    <d v="2025-05-02T16:43:51"/>
    <x v="0"/>
    <n v="30"/>
    <d v="2025-07-25T00:00:00"/>
    <d v="2026-10-24T00:00:00"/>
    <s v="Se aprueba la sugerencia de acuerdo con las condiciones de calidad y verificaciones internas por el equipo de trabajo."/>
    <n v="68"/>
    <x v="15"/>
    <n v="9225"/>
    <s v="CENTRO INDUSTRIAL DEL DISEÑO Y LA MANUFACTURA"/>
    <s v="HENRY ARTURO LEAL OLAYA"/>
    <s v="836138"/>
    <n v="1"/>
    <s v="TÉCNICO"/>
    <s v="CONSTRUCCION DE EDIFICACIONES"/>
    <s v="TÉCNICO EN CONSTRUCCION DE EDIFICACIONES"/>
    <n v="4"/>
    <s v="MIXTA"/>
    <s v="MATERIALES HERRAMIENTAS"/>
    <n v="18"/>
    <s v="MATERIALES PARA LA CONSTRUCCIÓN"/>
    <s v="JAIRO ALONSO REATIGA GONZALEZ"/>
  </r>
  <r>
    <s v="12/05/2025 08:55:08 AM"/>
    <n v="602689"/>
    <d v="2025-05-02T16:28:49"/>
    <x v="0"/>
    <n v="30"/>
    <d v="2025-07-25T00:00:00"/>
    <d v="2026-11-24T00:00:00"/>
    <s v="Se aprueba la sugerencia de acuerdo con las condiciones de calidad y verificaciones internas por el equipo de trabajo."/>
    <n v="68"/>
    <x v="15"/>
    <n v="9225"/>
    <s v="CENTRO INDUSTRIAL DEL DISEÑO Y LA MANUFACTURA"/>
    <s v="HENRY ARTURO LEAL OLAYA"/>
    <s v="134400"/>
    <n v="2"/>
    <s v="TÉCNICO"/>
    <s v="ASISTENCIA EN ORGANIZACION DE ARCHIVOS ."/>
    <s v="TÉCNICO EN ASISTENCIA EN ORGANIZACION DE ARCHIVOS ."/>
    <n v="1"/>
    <s v="DIURNA"/>
    <s v="CLIENTE"/>
    <n v="25"/>
    <s v="TECNOLOGÍAS DE GESTIÓN ADMINISTRATIVA Y SERVICIOS FINANCIEROS"/>
    <s v="JAIRO ALONSO REATIGA GONZALEZ"/>
  </r>
  <r>
    <s v="12/05/2025 08:55:08 AM"/>
    <n v="602684"/>
    <d v="2025-05-02T16:26:37"/>
    <x v="0"/>
    <n v="30"/>
    <d v="2025-07-25T00:00:00"/>
    <d v="2026-10-24T00:00:00"/>
    <s v="Se aprueba la sugerencia de acuerdo con las condiciones de calidad y verificaciones internas por el equipo de trabajo."/>
    <n v="68"/>
    <x v="15"/>
    <n v="9225"/>
    <s v="CENTRO INDUSTRIAL DEL DISEÑO Y LA MANUFACTURA"/>
    <s v="HENRY ARTURO LEAL OLAYA"/>
    <s v="133100"/>
    <n v="2"/>
    <s v="TÉCNICO"/>
    <s v="CONTABILIZACION DE OPERACIONES COMERCIALES Y FINANCIERAS."/>
    <s v="TÉCNICO EN CONTABILIZACION DE OPERACIONES COMERCIALES Y FINANCIERAS."/>
    <n v="1"/>
    <s v="DIURNA"/>
    <s v="CLIENTE"/>
    <n v="25"/>
    <s v="TECNOLOGÍAS DE GESTIÓN ADMINISTRATIVA Y SERVICIOS FINANCIEROS"/>
    <s v="JAIRO ALONSO REATIGA GONZALEZ"/>
  </r>
  <r>
    <s v="12/05/2025 08:55:08 AM"/>
    <n v="602748"/>
    <d v="2025-05-02T16:52:07"/>
    <x v="0"/>
    <n v="30"/>
    <d v="2025-07-25T00:00:00"/>
    <d v="2027-10-24T00:00:00"/>
    <s v="Se aprueba la sugerencia de acuerdo con las condiciones de calidad y verificaciones internas por el equipo de trabajo."/>
    <n v="68"/>
    <x v="15"/>
    <n v="9225"/>
    <s v="CENTRO INDUSTRIAL DEL DISEÑO Y LA MANUFACTURA"/>
    <s v="HENRY ARTURO LEAL OLAYA"/>
    <s v="223107"/>
    <n v="1"/>
    <s v="TECNÓLOGO"/>
    <s v="CONSTRUCCION DE INFRAESTRUCTURA VIAL"/>
    <s v="TECNÓLOGO EN CONSTRUCCION DE INFRAESTRUCTURA VIAL"/>
    <n v="4"/>
    <s v="MIXTA"/>
    <s v="MATERIALES HERRAMIENTAS"/>
    <n v="18"/>
    <s v="MATERIALES PARA LA CONSTRUCCIÓN"/>
    <s v="JAIRO ALONSO REATIGA GONZALEZ"/>
  </r>
  <r>
    <s v="12/05/2025 08:55:08 AM"/>
    <n v="602746"/>
    <d v="2025-05-02T16:51:00"/>
    <x v="0"/>
    <n v="30"/>
    <d v="2025-07-25T00:00:00"/>
    <d v="2027-10-24T00:00:00"/>
    <s v="Se aprueba la sugerencia de acuerdo con las condiciones de calidad y verificaciones internas por el equipo de trabajo."/>
    <n v="68"/>
    <x v="15"/>
    <n v="9225"/>
    <s v="CENTRO INDUSTRIAL DEL DISEÑO Y LA MANUFACTURA"/>
    <s v="HENRY ARTURO LEAL OLAYA"/>
    <s v="225311"/>
    <n v="1"/>
    <s v="TECNÓLOGO"/>
    <s v="LEVANTAMIENTOS TOPOGRAFICOS Y GEORREFERENCIACION"/>
    <s v="TECNÓLOGO EN LEVANTAMIENTOS TOPOGRAFICOS Y GEORREFERENCIACION"/>
    <n v="4"/>
    <s v="MIXTA"/>
    <s v="MATERIALES HERRAMIENTAS"/>
    <n v="18"/>
    <s v="MATERIALES PARA LA CONSTRUCCIÓN"/>
    <s v="JAIRO ALONSO REATIGA GONZALEZ"/>
  </r>
  <r>
    <s v="12/05/2025 08:55:08 AM"/>
    <n v="602663"/>
    <d v="2025-05-02T16:24:03"/>
    <x v="0"/>
    <n v="25"/>
    <d v="2025-07-25T00:00:00"/>
    <d v="2026-04-24T00:00:00"/>
    <s v="Se aprueba la sugerencia de acuerdo con las condiciones de calidad y verificaciones internas por el equipo de trabajo."/>
    <n v="68"/>
    <x v="15"/>
    <n v="9225"/>
    <s v="CENTRO INDUSTRIAL DEL DISEÑO Y LA MANUFACTURA"/>
    <s v="HENRY ARTURO LEAL OLAYA"/>
    <s v="935105"/>
    <n v="1"/>
    <s v="OPERARIO"/>
    <s v="MANEJO DE MAQUINARIA DE CONFECCION INDUSTRIAL PARA ROPA EXTERIOR"/>
    <s v="OPERARIO EN MANEJO DE MAQUINARIA DE CONFECCION INDUSTRIAL PARA ROPA EXTERIOR"/>
    <n v="1"/>
    <s v="DIURNA"/>
    <s v="DISEÑO"/>
    <n v="4"/>
    <s v="DISEÑO DE MODAS Y CONFECCIONES"/>
    <s v="JAIRO ALONSO REATIGA GONZALEZ"/>
  </r>
  <r>
    <s v="12/05/2025 08:55:08 AM"/>
    <n v="604133"/>
    <d v="2025-05-06T20:44:43"/>
    <x v="0"/>
    <n v="60"/>
    <d v="2025-07-25T00:00:00"/>
    <d v="2027-10-24T00:00:00"/>
    <s v="Aval regional en Acta 8-005-2025 de 28 de abril de 2025_x000d__x000a_"/>
    <n v="8"/>
    <x v="17"/>
    <n v="9208"/>
    <s v="CENTRO INDUSTRIAL Y DE AVIACION"/>
    <s v="LUZ KARIME BULA TORRECILLA"/>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ROBERT ANDRES LLINAS LASTRA"/>
  </r>
  <r>
    <s v="12/05/2025 08:55:08 AM"/>
    <n v="604132"/>
    <d v="2025-05-06T20:40:05"/>
    <x v="0"/>
    <n v="30"/>
    <d v="2025-07-25T00:00:00"/>
    <d v="2027-07-24T00:00:00"/>
    <s v="Aval regional en Acta 8-005-2025 de 28 de abril de 2025_x000d__x000a_"/>
    <n v="8"/>
    <x v="17"/>
    <n v="9208"/>
    <s v="CENTRO INDUSTRIAL Y DE AVIACION"/>
    <s v="LUZ KARIME BULA TORRECILLA"/>
    <s v="228101"/>
    <n v="102"/>
    <s v="TECNÓLOGO"/>
    <s v="PRODUCCION DE MULTIMEDIA"/>
    <s v="TECNÓLOGO EN PRODUCCION DE MULTIMEDIA"/>
    <n v="3"/>
    <s v="MADRUGADA"/>
    <s v="TECNOLOGÍAS DE LA INFORMACIÓN Y LAS COMUNICACIONES  GESTIÓN DE LA INFORMACIÓN"/>
    <n v="1"/>
    <s v="TECNOLOGÍAS DE LA INFORMACIÓN, DISEÑO Y DESARROLLO DE SOFTWARE"/>
    <s v="ROBERT ANDRES LLINAS LASTRA"/>
  </r>
  <r>
    <s v="12/05/2025 08:55:08 AM"/>
    <n v="604090"/>
    <d v="2025-05-06T18:14:19"/>
    <x v="0"/>
    <n v="30"/>
    <d v="2025-07-25T00:00:00"/>
    <d v="2026-10-24T00:00:00"/>
    <s v="Aval regional en Acta 8-005-2025 de 28 de abril de 2025_x000d__x000a_"/>
    <n v="8"/>
    <x v="17"/>
    <n v="9208"/>
    <s v="CENTRO INDUSTRIAL Y DE AVIACION"/>
    <s v="LUZ KARIME BULA TORRECILLA"/>
    <s v="135329"/>
    <n v="2"/>
    <s v="TÉCNICO"/>
    <s v="MARKETING DIGITAL PARA EL SISTEMA MODA"/>
    <s v="TÉCNICO EN MARKETING DIGITAL PARA EL SISTEMA MODA"/>
    <n v="2"/>
    <s v="NOCTURNA"/>
    <s v="DISEÑO"/>
    <n v="4"/>
    <s v="DISEÑO DE MODAS Y CONFECCIONES"/>
    <s v="ROBERT ANDRES LLINAS LASTRA"/>
  </r>
  <r>
    <s v="12/05/2025 08:55:08 AM"/>
    <n v="604098"/>
    <d v="2025-05-06T19:14:37"/>
    <x v="0"/>
    <n v="30"/>
    <d v="2025-07-25T00:00:00"/>
    <d v="2026-10-24T00:00:00"/>
    <s v="Aval regional en Acta 8-005-2025 de 28 de abril de 2025_x000d__x000a_"/>
    <n v="8"/>
    <x v="17"/>
    <n v="9208"/>
    <s v="CENTRO INDUSTRIAL Y DE AVIACION"/>
    <s v="LUZ KARIME BULA TORRECILLA"/>
    <s v="832202"/>
    <n v="2"/>
    <s v="TÉCNICO"/>
    <s v="INSTALACION DE SISTEMAS ELECTRICOS RESIDENCIALES Y COMERCIALES"/>
    <s v="TÉCNICO EN INSTALACION DE SISTEMAS ELECTRICOS RESIDENCIALES Y COMERCIALES"/>
    <n v="1"/>
    <s v="DIURNA"/>
    <s v="PRODUCCIÓN Y TRANSFORMACIÓN"/>
    <n v="10"/>
    <s v="TECNOLOGÍAS  DE PRODUCCIÓN INDUSTRIAL"/>
    <s v="ROBERT ANDRES LLINAS LASTRA"/>
  </r>
  <r>
    <s v="12/05/2025 08:55:08 AM"/>
    <n v="604102"/>
    <d v="2025-05-06T19:26:27"/>
    <x v="1"/>
    <n v="30"/>
    <d v="2025-07-25T00:00:00"/>
    <d v="2026-10-24T00:00:00"/>
    <s v="Error en registro de sugerencia, era macroficha por 60, y fue registrada doble."/>
    <n v="8"/>
    <x v="17"/>
    <n v="9208"/>
    <s v="CENTRO INDUSTRIAL Y DE AVIACION"/>
    <s v="LUZ KARIME BULA TORRECILLA"/>
    <s v="836138"/>
    <n v="1"/>
    <s v="TÉCNICO"/>
    <s v="CONSTRUCCION DE EDIFICACIONES"/>
    <s v="TÉCNICO EN CONSTRUCCION DE EDIFICACIONES"/>
    <n v="1"/>
    <s v="DIURNA"/>
    <s v="MATERIALES HERRAMIENTAS"/>
    <n v="18"/>
    <s v="MATERIALES PARA LA CONSTRUCCIÓN"/>
    <s v="ROBERT ANDRES LLINAS LASTRA"/>
  </r>
  <r>
    <s v="12/05/2025 08:55:08 AM"/>
    <n v="604085"/>
    <d v="2025-05-06T18:03:18"/>
    <x v="0"/>
    <n v="25"/>
    <d v="2025-07-25T00:00:00"/>
    <d v="2026-10-24T00:00:00"/>
    <s v="Aval regional en Acta 8-005-2025 de 28 de abril de 2025_x000d__x000a_"/>
    <n v="8"/>
    <x v="17"/>
    <n v="9208"/>
    <s v="CENTRO INDUSTRIAL Y DE AVIACION"/>
    <s v="LUZ KARIME BULA TORRECILLA"/>
    <s v="838318"/>
    <n v="1"/>
    <s v="TÉCNICO"/>
    <s v="MANTENIMIENTO DE MOTOCICLETAS Y MOTOCARROS."/>
    <s v="TÉCNICO EN MANTENIMIENTO DE MOTOCICLETAS Y MOTOCARROS."/>
    <n v="1"/>
    <s v="DIURNA"/>
    <s v="PRODUCCIÓN Y TRANSFORMACIÓN"/>
    <n v="9"/>
    <s v="TECNOLOGÍAS DE MANTENIMIENTO PREDICTIVO, PREVENTIVO Y  CORRECTIVO"/>
    <s v="ROBERT ANDRES LLINAS LASTRA"/>
  </r>
  <r>
    <s v="12/05/2025 08:55:08 AM"/>
    <n v="604095"/>
    <d v="2025-05-06T18:57:49"/>
    <x v="0"/>
    <n v="30"/>
    <d v="2025-07-25T00:00:00"/>
    <d v="2026-10-24T00:00:00"/>
    <s v="Aval regional en Acta 8-005-2025 de 28 de abril de 2025_x000d__x000a_"/>
    <n v="8"/>
    <x v="17"/>
    <n v="9208"/>
    <s v="CENTRO INDUSTRIAL Y DE AVIACION"/>
    <s v="LUZ KARIME BULA TORRECILLA"/>
    <s v="832333"/>
    <n v="1"/>
    <s v="TÉCNICO"/>
    <s v="MANTENIMIENTO E INSTALACION DE SISTEMAS SOLARES FOTOVOLTAICOS"/>
    <s v="TÉCNICO EN MANTENIMIENTO E INSTALACION DE SISTEMAS SOLARES FOTOVOLTAICOS"/>
    <n v="1"/>
    <s v="DIURNA"/>
    <s v="PRODUCCIÓN Y TRANSFORMACIÓN"/>
    <n v="10"/>
    <s v="TECNOLOGÍAS  DE PRODUCCIÓN INDUSTRIAL"/>
    <s v="ROBERT ANDRES LLINAS LASTRA"/>
  </r>
  <r>
    <s v="12/05/2025 08:55:08 AM"/>
    <n v="604146"/>
    <d v="2025-05-06T21:21:55"/>
    <x v="0"/>
    <n v="30"/>
    <d v="2025-07-25T00:00:00"/>
    <d v="2027-10-24T00:00:00"/>
    <s v="Aval regional en Acta 8-005-2025 de 28 de abril de 2025_x000d__x000a_"/>
    <n v="8"/>
    <x v="17"/>
    <n v="9208"/>
    <s v="CENTRO INDUSTRIAL Y DE AVIACION"/>
    <s v="LUZ KARIME BULA TORRECILLA"/>
    <s v="922500"/>
    <n v="1"/>
    <s v="TECNÓLOGO"/>
    <s v="SUPERVISION EN PROCESOS DE CONFECCION"/>
    <s v="TECNÓLOGO EN SUPERVISION EN PROCESOS DE CONFECCION"/>
    <n v="1"/>
    <s v="DIURNA"/>
    <s v="DISEÑO"/>
    <n v="4"/>
    <s v="DISEÑO DE MODAS Y CONFECCIONES"/>
    <s v="ROBERT ANDRES LLINAS LASTRA"/>
  </r>
  <r>
    <s v="12/05/2025 08:55:08 AM"/>
    <n v="604083"/>
    <d v="2025-05-06T18:44:28"/>
    <x v="0"/>
    <n v="30"/>
    <d v="2025-07-25T00:00:00"/>
    <d v="2026-10-24T00:00:00"/>
    <s v="Aval regional en Acta 8-005-2025 de 28 de abril de 2025_x000d__x000a_"/>
    <n v="8"/>
    <x v="17"/>
    <n v="9208"/>
    <s v="CENTRO INDUSTRIAL Y DE AVIACION"/>
    <s v="LUZ KARIME BULA TORRECILLA"/>
    <s v="836135"/>
    <n v="1"/>
    <s v="TÉCNICO"/>
    <s v="CONSTRUCCIONES LIVIANAS INDUSTRIALIZADAS EN SECO"/>
    <s v="TÉCNICO EN CONSTRUCCIONES LIVIANAS INDUSTRIALIZADAS EN SECO"/>
    <n v="1"/>
    <s v="DIURNA"/>
    <s v="MATERIALES HERRAMIENTAS"/>
    <n v="18"/>
    <s v="MATERIALES PARA LA CONSTRUCCIÓN"/>
    <s v="ROBERT ANDRES LLINAS LASTRA"/>
  </r>
  <r>
    <s v="12/05/2025 08:55:08 AM"/>
    <n v="604080"/>
    <d v="2025-05-06T18:39:55"/>
    <x v="0"/>
    <n v="90"/>
    <d v="2025-07-25T00:00:00"/>
    <d v="2026-10-24T00:00:00"/>
    <s v="Aval regional en Acta 8-005-2025 de 28 de abril de 2025_x000d__x000a_"/>
    <n v="8"/>
    <x v="17"/>
    <n v="9208"/>
    <s v="CENTRO INDUSTRIAL Y DE AVIACION"/>
    <s v="LUZ KARIME BULA TORRECILLA"/>
    <s v="836138"/>
    <n v="1"/>
    <s v="TÉCNICO"/>
    <s v="CONSTRUCCION DE EDIFICACIONES"/>
    <s v="TÉCNICO EN CONSTRUCCION DE EDIFICACIONES"/>
    <n v="1"/>
    <s v="DIURNA"/>
    <s v="MATERIALES HERRAMIENTAS"/>
    <n v="18"/>
    <s v="MATERIALES PARA LA CONSTRUCCIÓN"/>
    <s v="ROBERT ANDRES LLINAS LASTRA"/>
  </r>
  <r>
    <s v="12/05/2025 08:55:08 AM"/>
    <n v="604116"/>
    <d v="2025-05-06T19:46:09"/>
    <x v="0"/>
    <n v="60"/>
    <d v="2025-07-25T00:00:00"/>
    <d v="2026-10-24T00:00:00"/>
    <s v="Aval regional en Acta 8-005-2025 de 28 de abril de 2025_x000d__x000a_"/>
    <n v="8"/>
    <x v="17"/>
    <n v="9208"/>
    <s v="CENTRO INDUSTRIAL Y DE AVIACION"/>
    <s v="LUZ KARIME BULA TORRECILLA"/>
    <s v="836138"/>
    <n v="1"/>
    <s v="TÉCNICO"/>
    <s v="CONSTRUCCION DE EDIFICACIONES"/>
    <s v="TÉCNICO EN CONSTRUCCION DE EDIFICACIONES"/>
    <n v="2"/>
    <s v="NOCTURNA"/>
    <s v="MATERIALES HERRAMIENTAS"/>
    <n v="18"/>
    <s v="MATERIALES PARA LA CONSTRUCCIÓN"/>
    <s v="ROBERT ANDRES LLINAS LASTRA"/>
  </r>
  <r>
    <s v="12/05/2025 08:55:08 AM"/>
    <n v="604077"/>
    <d v="2025-05-06T18:20:55"/>
    <x v="0"/>
    <n v="30"/>
    <d v="2025-07-25T00:00:00"/>
    <d v="2026-10-24T00:00:00"/>
    <s v="Aval regional en Acta 8-005-2025 de 28 de abril de 2025_x000d__x000a_"/>
    <n v="8"/>
    <x v="17"/>
    <n v="9208"/>
    <s v="CENTRO INDUSTRIAL Y DE AVIACION"/>
    <s v="LUZ KARIME BULA TORRECILLA"/>
    <s v="524500"/>
    <n v="3"/>
    <s v="TÉCNICO"/>
    <s v="PATRONAJE INDUSTRIAL DE PRENDAS DE VESTIR"/>
    <s v="TÉCNICO EN PATRONAJE INDUSTRIAL DE PRENDAS DE VESTIR"/>
    <n v="1"/>
    <s v="DIURNA"/>
    <s v="DISEÑO"/>
    <n v="4"/>
    <s v="DISEÑO DE MODAS Y CONFECCIONES"/>
    <s v="ROBERT ANDRES LLINAS LASTRA"/>
  </r>
  <r>
    <s v="12/05/2025 08:55:08 AM"/>
    <n v="604114"/>
    <d v="2025-05-06T19:41:22"/>
    <x v="0"/>
    <n v="30"/>
    <d v="2025-07-25T00:00:00"/>
    <d v="2026-10-24T00:00:00"/>
    <s v="Aval regional en Acta 8-005-2025 de 28 de abril de 2025_x000d__x000a_"/>
    <n v="8"/>
    <x v="17"/>
    <n v="9208"/>
    <s v="CENTRO INDUSTRIAL Y DE AVIACION"/>
    <s v="LUZ KARIME BULA TORRECILLA"/>
    <s v="135401"/>
    <n v="1"/>
    <s v="TÉCNICO"/>
    <s v="MANEJO DE INFORMACION PARA SISTEMAS DE GESTION"/>
    <s v="TÉCNICO EN MANEJO DE INFORMACION PARA SISTEMAS DE GESTION"/>
    <n v="1"/>
    <s v="DIURNA"/>
    <s v="CLIENTE"/>
    <n v="22"/>
    <s v="LOGÍSTICA Y TRANSPORTE"/>
    <s v="ROBERT ANDRES LLINAS LASTRA"/>
  </r>
  <r>
    <s v="12/05/2025 08:55:08 AM"/>
    <n v="604117"/>
    <d v="2025-05-06T19:55:40"/>
    <x v="0"/>
    <n v="30"/>
    <d v="2025-07-25T00:00:00"/>
    <d v="2026-10-24T00:00:00"/>
    <s v="Aval regional en Acta 8-005-2025 de 28 de abril de 2025_x000d__x000a_"/>
    <n v="8"/>
    <x v="17"/>
    <n v="9208"/>
    <s v="CENTRO INDUSTRIAL Y DE AVIACION"/>
    <s v="LUZ KARIME BULA TORRECILLA"/>
    <s v="836138"/>
    <n v="1"/>
    <s v="TÉCNICO"/>
    <s v="CONSTRUCCION DE EDIFICACIONES"/>
    <s v="TÉCNICO EN CONSTRUCCION DE EDIFICACIONES"/>
    <n v="1"/>
    <s v="DIURNA"/>
    <s v="MATERIALES HERRAMIENTAS"/>
    <n v="18"/>
    <s v="MATERIALES PARA LA CONSTRUCCIÓN"/>
    <s v="ROBERT ANDRES LLINAS LASTRA"/>
  </r>
  <r>
    <s v="12/05/2025 08:55:08 AM"/>
    <n v="604120"/>
    <d v="2025-05-06T20:21:14"/>
    <x v="0"/>
    <n v="60"/>
    <d v="2025-07-25T00:00:00"/>
    <d v="2027-10-24T00:00:00"/>
    <s v="Aval regional en Acta 8-005-2025 de 28 de abril de 2025_x000d__x000a_"/>
    <n v="8"/>
    <x v="17"/>
    <n v="9208"/>
    <s v="CENTRO INDUSTRIAL Y DE AVIACION"/>
    <s v="LUZ KARIME BULA TORRECILLA"/>
    <s v="223107"/>
    <n v="1"/>
    <s v="TECNÓLOGO"/>
    <s v="CONSTRUCCION DE INFRAESTRUCTURA VIAL"/>
    <s v="TECNÓLOGO EN CONSTRUCCION DE INFRAESTRUCTURA VIAL"/>
    <n v="1"/>
    <s v="DIURNA"/>
    <s v="MATERIALES HERRAMIENTAS"/>
    <n v="18"/>
    <s v="MATERIALES PARA LA CONSTRUCCIÓN"/>
    <s v="ROBERT ANDRES LLINAS LASTRA"/>
  </r>
  <r>
    <s v="12/05/2025 08:55:08 AM"/>
    <n v="604123"/>
    <d v="2025-05-06T20:50:34"/>
    <x v="0"/>
    <n v="60"/>
    <d v="2025-07-25T00:00:00"/>
    <d v="2027-10-24T00:00:00"/>
    <s v="Aval regional en Acta 8-005-2025 de 28 de abril de 2025_x000d__x000a_"/>
    <n v="8"/>
    <x v="17"/>
    <n v="9208"/>
    <s v="CENTRO INDUSTRIAL Y DE AVIACION"/>
    <s v="LUZ KARIME BULA TORRECILLA"/>
    <s v="524300"/>
    <n v="1"/>
    <s v="TECNÓLOGO"/>
    <s v="DESARROLLO DE COLECCIONES PARA LA INDUSTRIA DE LA MODA."/>
    <s v="TECNÓLOGO EN DESARROLLO DE COLECCIONES PARA LA INDUSTRIA DE LA MODA."/>
    <n v="1"/>
    <s v="DIURNA"/>
    <s v="DISEÑO"/>
    <n v="4"/>
    <s v="DISEÑO DE MODAS Y CONFECCIONES"/>
    <s v="ROBERT ANDRES LLINAS LASTRA"/>
  </r>
  <r>
    <s v="12/05/2025 08:55:08 AM"/>
    <n v="604331"/>
    <d v="2025-05-07T12:04:05"/>
    <x v="0"/>
    <n v="60"/>
    <d v="2025-07-25T00:00:00"/>
    <d v="2026-10-24T00:00:00"/>
    <s v="Aval regional en Acta 8-005-2025 de 28 de abril de 2025_x000d__x000a_"/>
    <n v="8"/>
    <x v="17"/>
    <n v="9208"/>
    <s v="CENTRO INDUSTRIAL Y DE AVIACION"/>
    <s v="LUZ KARIME BULA TORRECILLA"/>
    <s v="836138"/>
    <n v="1"/>
    <s v="TÉCNICO"/>
    <s v="CONSTRUCCION DE EDIFICACIONES"/>
    <s v="TÉCNICO EN CONSTRUCCION DE EDIFICACIONES"/>
    <n v="2"/>
    <s v="NOCTURNA"/>
    <s v="MATERIALES HERRAMIENTAS"/>
    <n v="18"/>
    <s v="MATERIALES PARA LA CONSTRUCCIÓN"/>
    <s v="ROBERT ANDRES LLINAS LASTRA"/>
  </r>
  <r>
    <s v="12/05/2025 08:55:08 AM"/>
    <n v="604330"/>
    <d v="2025-05-07T12:00:47"/>
    <x v="0"/>
    <n v="30"/>
    <d v="2025-07-25T00:00:00"/>
    <d v="2026-10-24T00:00:00"/>
    <s v="Aval regional en Acta 8-005-2025 de 28 de abril de 2025_x000d__x000a_"/>
    <n v="8"/>
    <x v="17"/>
    <n v="9208"/>
    <s v="CENTRO INDUSTRIAL Y DE AVIACION"/>
    <s v="LUZ KARIME BULA TORRECILLA"/>
    <s v="135401"/>
    <n v="1"/>
    <s v="TÉCNICO"/>
    <s v="MANEJO DE INFORMACION PARA SISTEMAS DE GESTION"/>
    <s v="TÉCNICO EN MANEJO DE INFORMACION PARA SISTEMAS DE GESTION"/>
    <n v="1"/>
    <s v="DIURNA"/>
    <s v="CLIENTE"/>
    <n v="22"/>
    <s v="LOGÍSTICA Y TRANSPORTE"/>
    <s v="ROBERT ANDRES LLINAS LASTRA"/>
  </r>
  <r>
    <s v="12/05/2025 08:55:08 AM"/>
    <n v="604068"/>
    <d v="2025-05-06T17:40:03"/>
    <x v="0"/>
    <n v="25"/>
    <d v="2025-07-25T00:00:00"/>
    <d v="2026-10-24T00:00:00"/>
    <s v="Aval regional en Acta 8-005-2025 de 28 de abril de 2025_x000d__x000a_"/>
    <n v="8"/>
    <x v="17"/>
    <n v="9208"/>
    <s v="CENTRO INDUSTRIAL Y DE AVIACION"/>
    <s v="LUZ KARIME BULA TORRECILLA"/>
    <s v="842200"/>
    <n v="3"/>
    <s v="TÉCNICO"/>
    <s v="ELABORACION DE PRENDAS DE VESTIR SOBRE MEDIDAS"/>
    <s v="TÉCNICO EN ELABORACION DE PRENDAS DE VESTIR SOBRE MEDIDAS"/>
    <n v="1"/>
    <s v="DIURNA"/>
    <s v="DISEÑO"/>
    <n v="4"/>
    <s v="DISEÑO DE MODAS Y CONFECCIONES"/>
    <s v="ROBERT ANDRES LLINAS LASTRA"/>
  </r>
  <r>
    <s v="12/05/2025 08:55:08 AM"/>
    <n v="604922"/>
    <d v="2025-05-08T15:46:41"/>
    <x v="0"/>
    <n v="90"/>
    <d v="2025-07-25T00:00:00"/>
    <d v="2027-07-24T00:00:00"/>
    <s v="Aval regional en Acta 8-005-2025 de 28 de abril de 2025_x000d__x000a_"/>
    <n v="8"/>
    <x v="17"/>
    <n v="9208"/>
    <s v="CENTRO INDUSTRIAL Y DE AVIACION"/>
    <s v="LUZ KARIME BULA TORRECILLA"/>
    <s v="226245"/>
    <n v="1"/>
    <s v="TECNÓLOGO"/>
    <s v="GESTION DE LA SEGURIDAD Y SALUD EN EL TRABAJO"/>
    <s v="TECNÓLOGO EN GESTION DE LA SEGURIDAD Y SALUD EN EL TRABAJO"/>
    <n v="1"/>
    <s v="DIURNA"/>
    <s v="PRODUCCIÓN Y TRANSFORMACIÓN"/>
    <n v="10"/>
    <s v="TECNOLOGÍAS  DE PRODUCCIÓN INDUSTRIAL"/>
    <s v="ROBERT ANDRES LLINAS LASTRA"/>
  </r>
  <r>
    <s v="12/05/2025 08:55:08 AM"/>
    <n v="604122"/>
    <d v="2025-05-06T20:47:37"/>
    <x v="0"/>
    <n v="25"/>
    <d v="2025-07-25T00:00:00"/>
    <d v="2027-10-24T00:00:00"/>
    <s v="Aval regional en Acta 8-005-2025 de 28 de abril de 2025_x000d__x000a_"/>
    <n v="8"/>
    <x v="17"/>
    <n v="9208"/>
    <s v="CENTRO INDUSTRIAL Y DE AVIACION"/>
    <s v="LUZ KARIME BULA TORRECILLA"/>
    <s v="524703"/>
    <n v="1"/>
    <s v="TECNÓLOGO"/>
    <s v="ANIMACION 3D."/>
    <s v="TECNÓLOGO EN ANIMACION 3D."/>
    <n v="1"/>
    <s v="DIURNA"/>
    <s v="TECNOLOGÍAS DE LA INFORMACIÓN Y LAS COMUNICACIONES  GESTIÓN DE LA INFORMACIÓN"/>
    <n v="1"/>
    <s v="TECNOLOGÍAS DE LA INFORMACIÓN, DISEÑO Y DESARROLLO DE SOFTWARE"/>
    <s v="ROBERT ANDRES LLINAS LASTRA"/>
  </r>
  <r>
    <s v="12/05/2025 08:55:08 AM"/>
    <n v="604110"/>
    <d v="2025-05-06T19:21:32"/>
    <x v="0"/>
    <n v="30"/>
    <d v="2025-07-25T00:00:00"/>
    <d v="2026-10-24T00:00:00"/>
    <s v="Aval regional en Acta 8-005-2025 de 28 de abril de 2025_x000d__x000a_"/>
    <n v="8"/>
    <x v="17"/>
    <n v="9208"/>
    <s v="CENTRO INDUSTRIAL Y DE AVIACION"/>
    <s v="LUZ KARIME BULA TORRECILLA"/>
    <s v="836138"/>
    <n v="1"/>
    <s v="TÉCNICO"/>
    <s v="CONSTRUCCION DE EDIFICACIONES"/>
    <s v="TÉCNICO EN CONSTRUCCION DE EDIFICACIONES"/>
    <n v="1"/>
    <s v="DIURNA"/>
    <s v="MATERIALES HERRAMIENTAS"/>
    <n v="18"/>
    <s v="MATERIALES PARA LA CONSTRUCCIÓN"/>
    <s v="ROBERT ANDRES LLINAS LASTRA"/>
  </r>
  <r>
    <s v="12/05/2025 08:55:08 AM"/>
    <n v="604112"/>
    <d v="2025-05-06T19:32:25"/>
    <x v="0"/>
    <n v="30"/>
    <d v="2025-07-25T00:00:00"/>
    <d v="2026-10-24T00:00:00"/>
    <s v="Aval regional en Acta 8-005-2025 de 28 de abril de 2025_x000d__x000a_"/>
    <n v="8"/>
    <x v="17"/>
    <n v="9208"/>
    <s v="CENTRO INDUSTRIAL Y DE AVIACION"/>
    <s v="LUZ KARIME BULA TORRECILLA"/>
    <s v="836138"/>
    <n v="1"/>
    <s v="TÉCNICO"/>
    <s v="CONSTRUCCION DE EDIFICACIONES"/>
    <s v="TÉCNICO EN CONSTRUCCION DE EDIFICACIONES"/>
    <n v="1"/>
    <s v="DIURNA"/>
    <s v="MATERIALES HERRAMIENTAS"/>
    <n v="18"/>
    <s v="MATERIALES PARA LA CONSTRUCCIÓN"/>
    <s v="ROBERT ANDRES LLINAS LASTRA"/>
  </r>
  <r>
    <s v="12/05/2025 08:55:08 AM"/>
    <n v="604111"/>
    <d v="2025-05-06T19:30:21"/>
    <x v="0"/>
    <n v="30"/>
    <d v="2025-07-25T00:00:00"/>
    <d v="2026-10-24T00:00:00"/>
    <s v="Aval regional en Acta 8-005-2025 de 28 de abril de 2025_x000d__x000a_"/>
    <n v="8"/>
    <x v="17"/>
    <n v="9208"/>
    <s v="CENTRO INDUSTRIAL Y DE AVIACION"/>
    <s v="LUZ KARIME BULA TORRECILLA"/>
    <s v="836138"/>
    <n v="1"/>
    <s v="TÉCNICO"/>
    <s v="CONSTRUCCION DE EDIFICACIONES"/>
    <s v="TÉCNICO EN CONSTRUCCION DE EDIFICACIONES"/>
    <n v="1"/>
    <s v="DIURNA"/>
    <s v="MATERIALES HERRAMIENTAS"/>
    <n v="18"/>
    <s v="MATERIALES PARA LA CONSTRUCCIÓN"/>
    <s v="ROBERT ANDRES LLINAS LASTRA"/>
  </r>
  <r>
    <s v="12/05/2025 08:55:08 AM"/>
    <n v="604119"/>
    <d v="2025-05-06T20:14:37"/>
    <x v="0"/>
    <n v="30"/>
    <d v="2025-07-25T00:00:00"/>
    <d v="2026-10-24T00:00:00"/>
    <s v="Aval regional en Acta 8-005-2025 de 28 de abril de 2025_x000d__x000a_"/>
    <n v="8"/>
    <x v="17"/>
    <n v="9208"/>
    <s v="CENTRO INDUSTRIAL Y DE AVIACION"/>
    <s v="LUZ KARIME BULA TORRECILLA"/>
    <s v="233102"/>
    <n v="1"/>
    <s v="TÉCNICO"/>
    <s v="INSTALACION DE REDES DE COMPUTADORES ."/>
    <s v="TÉCNICO EN INSTALACION DE REDES DE COMPUTADORES ."/>
    <n v="1"/>
    <s v="DIURNA"/>
    <s v="TECNOLOGÍAS DE LA INFORMACIÓN Y LAS COMUNICACIONES  GESTIÓN DE LA INFORMACIÓN"/>
    <n v="1"/>
    <s v="TECNOLOGÍAS DE LA INFORMACIÓN, DISEÑO Y DESARROLLO DE SOFTWARE"/>
    <s v="ROBERT ANDRES LLINAS LASTRA"/>
  </r>
  <r>
    <s v="12/05/2025 08:55:08 AM"/>
    <n v="604118"/>
    <d v="2025-05-06T20:11:28"/>
    <x v="0"/>
    <n v="30"/>
    <d v="2025-07-25T00:00:00"/>
    <d v="2026-10-24T00:00:00"/>
    <s v="Aval regional en Acta 8-005-2025 de 28 de abril de 2025_x000d__x000a_"/>
    <n v="8"/>
    <x v="17"/>
    <n v="9208"/>
    <s v="CENTRO INDUSTRIAL Y DE AVIACION"/>
    <s v="LUZ KARIME BULA TORRECILLA"/>
    <s v="836138"/>
    <n v="1"/>
    <s v="TÉCNICO"/>
    <s v="CONSTRUCCION DE EDIFICACIONES"/>
    <s v="TÉCNICO EN CONSTRUCCION DE EDIFICACIONES"/>
    <n v="1"/>
    <s v="DIURNA"/>
    <s v="MATERIALES HERRAMIENTAS"/>
    <n v="18"/>
    <s v="MATERIALES PARA LA CONSTRUCCIÓN"/>
    <s v="ROBERT ANDRES LLINAS LASTRA"/>
  </r>
  <r>
    <s v="12/05/2025 08:55:08 AM"/>
    <n v="604064"/>
    <d v="2025-05-06T17:32:34"/>
    <x v="1"/>
    <n v="30"/>
    <d v="2025-07-25T00:00:00"/>
    <d v="2026-10-24T00:00:00"/>
    <s v="Error en registro de sugerencia, era por 60 cupos, macrificha, y se creo por 30."/>
    <n v="8"/>
    <x v="17"/>
    <n v="9208"/>
    <s v="CENTRO INDUSTRIAL Y DE AVIACION"/>
    <s v="LUZ KARIME BULA TORRECILLA"/>
    <s v="836138"/>
    <n v="1"/>
    <s v="TÉCNICO"/>
    <s v="CONSTRUCCION DE EDIFICACIONES"/>
    <s v="TÉCNICO EN CONSTRUCCION DE EDIFICACIONES"/>
    <n v="1"/>
    <s v="DIURNA"/>
    <s v="MATERIALES HERRAMIENTAS"/>
    <n v="18"/>
    <s v="MATERIALES PARA LA CONSTRUCCIÓN"/>
    <s v="ROBERT ANDRES LLINAS LASTRA"/>
  </r>
  <r>
    <s v="12/05/2025 08:55:08 AM"/>
    <n v="604121"/>
    <d v="2025-05-06T20:37:43"/>
    <x v="0"/>
    <n v="30"/>
    <d v="2025-07-25T00:00:00"/>
    <d v="2027-10-24T00:00:00"/>
    <s v="Aval regional en Acta 8-005-2025 de 28 de abril de 2025_x000d__x000a_"/>
    <n v="8"/>
    <x v="17"/>
    <n v="9208"/>
    <s v="CENTRO INDUSTRIAL Y DE AVIACION"/>
    <s v="LUZ KARIME BULA TORRECILLA"/>
    <s v="821620"/>
    <n v="1"/>
    <s v="TECNÓLOGO"/>
    <s v="GESTION DEL MANTENIMIENTO DE AUTOMOTORES."/>
    <s v="TECNÓLOGO EN GESTION DEL MANTENIMIENTO DE AUTOMOTORES."/>
    <n v="3"/>
    <s v="MADRUGADA"/>
    <s v="PRODUCCIÓN Y TRANSFORMACIÓN"/>
    <n v="9"/>
    <s v="TECNOLOGÍAS DE MANTENIMIENTO PREDICTIVO, PREVENTIVO Y  CORRECTIVO"/>
    <s v="ROBERT ANDRES LLINAS LASTRA"/>
  </r>
  <r>
    <s v="12/05/2025 08:55:08 AM"/>
    <n v="604040"/>
    <d v="2025-05-06T17:24:29"/>
    <x v="0"/>
    <n v="25"/>
    <d v="2025-07-25T00:00:00"/>
    <d v="2026-04-24T00:00:00"/>
    <s v="Aval regional en Acta 8-005-2025 de 28 de abril de 2025_x000d__x000a_"/>
    <n v="8"/>
    <x v="17"/>
    <n v="9208"/>
    <s v="CENTRO INDUSTRIAL Y DE AVIACION"/>
    <s v="LUZ KARIME BULA TORRECILLA"/>
    <s v="935100"/>
    <n v="1"/>
    <s v="OPERARIO"/>
    <s v="MANEJO DE MAQUINARIA DE CONFECCION INDUSTRIAL."/>
    <s v="OPERARIO EN MANEJO DE MAQUINARIA DE CONFECCION INDUSTRIAL."/>
    <n v="1"/>
    <s v="DIURNA"/>
    <s v="DISEÑO"/>
    <n v="4"/>
    <s v="DISEÑO DE MODAS Y CONFECCIONES"/>
    <s v="ROBERT ANDRES LLINAS LASTRA"/>
  </r>
  <r>
    <s v="12/05/2025 08:55:08 AM"/>
    <n v="604038"/>
    <d v="2025-05-06T17:19:08"/>
    <x v="0"/>
    <n v="25"/>
    <d v="2025-07-25T00:00:00"/>
    <d v="2026-04-24T00:00:00"/>
    <s v="Aval regional en Acta 8-005-2025 de 28 de abril de 2025_x000d__x000a_"/>
    <n v="8"/>
    <x v="17"/>
    <n v="9208"/>
    <s v="CENTRO INDUSTRIAL Y DE AVIACION"/>
    <s v="LUZ KARIME BULA TORRECILLA"/>
    <s v="935100"/>
    <n v="1"/>
    <s v="OPERARIO"/>
    <s v="MANEJO DE MAQUINARIA DE CONFECCION INDUSTRIAL."/>
    <s v="OPERARIO EN MANEJO DE MAQUINARIA DE CONFECCION INDUSTRIAL."/>
    <n v="1"/>
    <s v="DIURNA"/>
    <s v="DISEÑO"/>
    <n v="4"/>
    <s v="DISEÑO DE MODAS Y CONFECCIONES"/>
    <s v="ROBERT ANDRES LLINAS LASTRA"/>
  </r>
  <r>
    <s v="12/05/2025 08:55:08 AM"/>
    <n v="604070"/>
    <d v="2025-05-06T17:44:33"/>
    <x v="0"/>
    <n v="25"/>
    <d v="2025-07-25T00:00:00"/>
    <d v="2026-10-24T00:00:00"/>
    <s v="Aval regional en Acta 8-005-2025 de 28 de abril de 2025_x000d__x000a_"/>
    <n v="8"/>
    <x v="17"/>
    <n v="9208"/>
    <s v="CENTRO INDUSTRIAL Y DE AVIACION"/>
    <s v="LUZ KARIME BULA TORRECILLA"/>
    <s v="837151"/>
    <n v="2"/>
    <s v="TÉCNICO"/>
    <s v="MANTENIMIENTO DE MAQUINAS DE CONFECCION INDUSTRIAL"/>
    <s v="TÉCNICO EN MANTENIMIENTO DE MAQUINAS DE CONFECCION INDUSTRIAL"/>
    <n v="1"/>
    <s v="DIURNA"/>
    <s v="DISEÑO"/>
    <n v="4"/>
    <s v="DISEÑO DE MODAS Y CONFECCIONES"/>
    <s v="ROBERT ANDRES LLINAS LASTRA"/>
  </r>
  <r>
    <s v="12/05/2025 08:55:08 AM"/>
    <n v="604078"/>
    <d v="2025-05-06T18:36:36"/>
    <x v="0"/>
    <n v="25"/>
    <d v="2025-07-25T00:00:00"/>
    <d v="2026-10-24T00:00:00"/>
    <s v="Aval regional en Acta 8-005-2025 de 28 de abril de 2025_x000d__x000a_"/>
    <n v="8"/>
    <x v="17"/>
    <n v="9208"/>
    <s v="CENTRO INDUSTRIAL Y DE AVIACION"/>
    <s v="LUZ KARIME BULA TORRECILLA"/>
    <s v="842200"/>
    <n v="3"/>
    <s v="TÉCNICO"/>
    <s v="ELABORACION DE PRENDAS DE VESTIR SOBRE MEDIDAS"/>
    <s v="TÉCNICO EN ELABORACION DE PRENDAS DE VESTIR SOBRE MEDIDAS"/>
    <n v="1"/>
    <s v="DIURNA"/>
    <s v="DISEÑO"/>
    <n v="4"/>
    <s v="DISEÑO DE MODAS Y CONFECCIONES"/>
    <s v="ROBERT ANDRES LLINAS LASTRA"/>
  </r>
  <r>
    <s v="12/05/2025 08:55:08 AM"/>
    <n v="604109"/>
    <d v="2025-05-06T19:09:14"/>
    <x v="1"/>
    <n v="60"/>
    <d v="2025-07-25T00:00:00"/>
    <d v="2025-10-24T00:00:00"/>
    <s v="Creada por error con fecha terminación 2025 y es 2026_x000d__x000a_"/>
    <n v="8"/>
    <x v="17"/>
    <n v="9208"/>
    <s v="CENTRO INDUSTRIAL Y DE AVIACION"/>
    <s v="LUZ KARIME BULA TORRECILLA"/>
    <s v="836138"/>
    <n v="1"/>
    <s v="TÉCNICO"/>
    <s v="CONSTRUCCION DE EDIFICACIONES"/>
    <s v="TÉCNICO EN CONSTRUCCION DE EDIFICACIONES"/>
    <n v="1"/>
    <s v="DIURNA"/>
    <s v="MATERIALES HERRAMIENTAS"/>
    <n v="18"/>
    <s v="MATERIALES PARA LA CONSTRUCCIÓN"/>
    <s v="ROBERT ANDRES LLINAS LASTRA"/>
  </r>
  <r>
    <s v="12/05/2025 08:55:08 AM"/>
    <n v="604108"/>
    <d v="2025-05-06T19:06:05"/>
    <x v="0"/>
    <n v="25"/>
    <d v="2025-07-25T00:00:00"/>
    <d v="2026-10-24T00:00:00"/>
    <s v="Aval regional en Acta 8-005-2025 de 28 de abril de 2025_x000d__x000a_"/>
    <n v="8"/>
    <x v="17"/>
    <n v="9208"/>
    <s v="CENTRO INDUSTRIAL Y DE AVIACION"/>
    <s v="LUZ KARIME BULA TORRECILLA"/>
    <s v="524704"/>
    <n v="1"/>
    <s v="TÉCNICO"/>
    <s v="INTEGRACION DE CONTENIDOS DIGITALES."/>
    <s v="TÉCNICO EN INTEGRACION DE CONTENIDOS DIGITALES."/>
    <n v="2"/>
    <s v="NOCTURNA"/>
    <s v="TECNOLOGÍAS DE LA INFORMACIÓN Y LAS COMUNICACIONES  GESTIÓN DE LA INFORMACIÓN"/>
    <n v="1"/>
    <s v="TECNOLOGÍAS DE LA INFORMACIÓN, DISEÑO Y DESARROLLO DE SOFTWARE"/>
    <s v="ROBERT ANDRES LLINAS LASTRA"/>
  </r>
  <r>
    <s v="12/05/2025 08:55:08 AM"/>
    <n v="604113"/>
    <d v="2025-05-06T19:37:51"/>
    <x v="0"/>
    <n v="30"/>
    <d v="2025-07-25T00:00:00"/>
    <d v="2026-10-24T00:00:00"/>
    <s v="Aval regional en Acta 8-005-2025 de 28 de abril de 2025_x000d__x000a_"/>
    <n v="8"/>
    <x v="17"/>
    <n v="9208"/>
    <s v="CENTRO INDUSTRIAL Y DE AVIACION"/>
    <s v="LUZ KARIME BULA TORRECILLA"/>
    <s v="836138"/>
    <n v="1"/>
    <s v="TÉCNICO"/>
    <s v="CONSTRUCCION DE EDIFICACIONES"/>
    <s v="TÉCNICO EN CONSTRUCCION DE EDIFICACIONES"/>
    <n v="1"/>
    <s v="DIURNA"/>
    <s v="MATERIALES HERRAMIENTAS"/>
    <n v="18"/>
    <s v="MATERIALES PARA LA CONSTRUCCIÓN"/>
    <s v="ROBERT ANDRES LLINAS LASTRA"/>
  </r>
  <r>
    <s v="12/05/2025 08:55:08 AM"/>
    <n v="604136"/>
    <d v="2025-05-06T21:03:26"/>
    <x v="0"/>
    <n v="60"/>
    <d v="2025-07-25T00:00:00"/>
    <d v="2027-10-24T00:00:00"/>
    <s v="Aval regional en Acta 8-005-2025 de 28 de abril de 2025_x000d__x000a_"/>
    <n v="8"/>
    <x v="17"/>
    <n v="9208"/>
    <s v="CENTRO INDUSTRIAL Y DE AVIACION"/>
    <s v="LUZ KARIME BULA TORRECILLA"/>
    <s v="821620"/>
    <n v="1"/>
    <s v="TECNÓLOGO"/>
    <s v="GESTION DEL MANTENIMIENTO DE AUTOMOTORES."/>
    <s v="TECNÓLOGO EN GESTION DEL MANTENIMIENTO DE AUTOMOTORES."/>
    <n v="1"/>
    <s v="DIURNA"/>
    <s v="PRODUCCIÓN Y TRANSFORMACIÓN"/>
    <n v="9"/>
    <s v="TECNOLOGÍAS DE MANTENIMIENTO PREDICTIVO, PREVENTIVO Y  CORRECTIVO"/>
    <s v="ROBERT ANDRES LLINAS LASTRA"/>
  </r>
  <r>
    <s v="12/05/2025 08:55:08 AM"/>
    <n v="604135"/>
    <d v="2025-05-06T21:01:11"/>
    <x v="1"/>
    <n v="90"/>
    <d v="2025-07-25T00:00:00"/>
    <d v="2027-10-24T00:00:00"/>
    <s v="Error en fecha de terminación."/>
    <n v="8"/>
    <x v="17"/>
    <n v="9208"/>
    <s v="CENTRO INDUSTRIAL Y DE AVIACION"/>
    <s v="LUZ KARIME BULA TORRECILLA"/>
    <s v="226245"/>
    <n v="1"/>
    <s v="TECNÓLOGO"/>
    <s v="GESTION DE LA SEGURIDAD Y SALUD EN EL TRABAJO"/>
    <s v="TECNÓLOGO EN GESTION DE LA SEGURIDAD Y SALUD EN EL TRABAJO"/>
    <n v="1"/>
    <s v="DIURNA"/>
    <s v="PRODUCCIÓN Y TRANSFORMACIÓN"/>
    <n v="10"/>
    <s v="TECNOLOGÍAS  DE PRODUCCIÓN INDUSTRIAL"/>
    <s v="ROBERT ANDRES LLINAS LASTRA"/>
  </r>
  <r>
    <s v="12/05/2025 08:55:08 AM"/>
    <n v="604086"/>
    <d v="2025-05-06T18:05:47"/>
    <x v="0"/>
    <n v="50"/>
    <d v="2025-07-25T00:00:00"/>
    <d v="2026-10-24T00:00:00"/>
    <s v="Aval regional en Acta 8-005-2025 de 28 de abril de 2025_x000d__x000a_"/>
    <n v="8"/>
    <x v="17"/>
    <n v="9208"/>
    <s v="CENTRO INDUSTRIAL Y DE AVIACION"/>
    <s v="LUZ KARIME BULA TORRECILLA"/>
    <s v="838109"/>
    <n v="1"/>
    <s v="TÉCNICO"/>
    <s v="MANTENIMIENTO DE VEHICULOS LIVIANOS"/>
    <s v="TÉCNICO EN MANTENIMIENTO DE VEHICULOS LIVIANOS"/>
    <n v="1"/>
    <s v="DIURNA"/>
    <s v="PRODUCCIÓN Y TRANSFORMACIÓN"/>
    <n v="9"/>
    <s v="TECNOLOGÍAS DE MANTENIMIENTO PREDICTIVO, PREVENTIVO Y  CORRECTIVO"/>
    <s v="ROBERT ANDRES LLINAS LASTRA"/>
  </r>
  <r>
    <s v="12/05/2025 08:55:08 AM"/>
    <n v="604059"/>
    <d v="2025-05-06T17:49:24"/>
    <x v="0"/>
    <n v="25"/>
    <d v="2025-07-25T00:00:00"/>
    <d v="2026-10-24T00:00:00"/>
    <s v="Aval regional en Acta 8-005-2025 de 28 de abril de 2025_x000d__x000a_"/>
    <n v="8"/>
    <x v="17"/>
    <n v="9208"/>
    <s v="CENTRO INDUSTRIAL Y DE AVIACION"/>
    <s v="LUZ KARIME BULA TORRECILLA"/>
    <s v="524500"/>
    <n v="3"/>
    <s v="TÉCNICO"/>
    <s v="PATRONAJE INDUSTRIAL DE PRENDAS DE VESTIR"/>
    <s v="TÉCNICO EN PATRONAJE INDUSTRIAL DE PRENDAS DE VESTIR"/>
    <n v="1"/>
    <s v="DIURNA"/>
    <s v="DISEÑO"/>
    <n v="4"/>
    <s v="DISEÑO DE MODAS Y CONFECCIONES"/>
    <s v="ROBERT ANDRES LLINAS LASTRA"/>
  </r>
  <r>
    <s v="12/05/2025 08:55:08 AM"/>
    <n v="604138"/>
    <d v="2025-05-06T21:26:04"/>
    <x v="0"/>
    <n v="30"/>
    <d v="2025-07-25T00:00:00"/>
    <d v="2027-10-24T00:00:00"/>
    <s v="Aval regional en Acta 8-005-2025 de 28 de abril de 2025_x000d__x000a_"/>
    <n v="8"/>
    <x v="17"/>
    <n v="9208"/>
    <s v="CENTRO INDUSTRIAL Y DE AVIACION"/>
    <s v="LUZ KARIME BULA TORRECILLA"/>
    <s v="922403"/>
    <n v="1"/>
    <s v="TECNÓLOGO"/>
    <s v="GESTION DE PROCESOS Y PRODUCCION DE MOBILIARIO"/>
    <s v="TECNÓLOGO EN GESTION DE PROCESOS Y PRODUCCION DE MOBILIARIO"/>
    <n v="1"/>
    <s v="DIURNA"/>
    <s v="PRODUCCIÓN Y TRANSFORMACIÓN"/>
    <n v="10"/>
    <s v="TECNOLOGÍAS  DE PRODUCCIÓN INDUSTRIAL"/>
    <s v="ROBERT ANDRES LLINAS LASTRA"/>
  </r>
  <r>
    <s v="12/05/2025 08:55:08 AM"/>
    <n v="604134"/>
    <d v="2025-05-06T20:57:33"/>
    <x v="0"/>
    <n v="60"/>
    <d v="2025-07-25T00:00:00"/>
    <d v="2027-07-24T00:00:00"/>
    <s v="Aval regional en Acta 8-005-2025 de 28 de abril de 2025_x000d__x000a_"/>
    <n v="8"/>
    <x v="17"/>
    <n v="9208"/>
    <s v="CENTRO INDUSTRIAL Y DE AVIACION"/>
    <s v="LUZ KARIME BULA TORRECILLA"/>
    <s v="525203"/>
    <n v="100"/>
    <s v="TECNÓLOGO"/>
    <s v="ENTRENAMIENTO DEPORTIVO"/>
    <s v="TECNÓLOGO EN ENTRENAMIENTO DEPORTIVO"/>
    <n v="1"/>
    <s v="DIURNA"/>
    <s v="CLIENTE"/>
    <n v="24"/>
    <s v="TECNOLOGÍAS DE SERVICIOS DE SALUD"/>
    <s v="ROBERT ANDRES LLINAS LASTRA"/>
  </r>
  <r>
    <s v="12/05/2025 08:55:08 AM"/>
    <n v="604131"/>
    <d v="2025-05-06T20:32:32"/>
    <x v="0"/>
    <n v="30"/>
    <d v="2025-07-25T00:00:00"/>
    <d v="2027-10-24T00:00:00"/>
    <s v="Aval regional en Acta 8-005-2025 de 28 de abril de 2025_x000d__x000a_"/>
    <n v="8"/>
    <x v="17"/>
    <n v="9208"/>
    <s v="CENTRO INDUSTRIAL Y DE AVIACION"/>
    <s v="LUZ KARIME BULA TORRECILLA"/>
    <s v="225311"/>
    <n v="1"/>
    <s v="TECNÓLOGO"/>
    <s v="LEVANTAMIENTOS TOPOGRAFICOS Y GEORREFERENCIACION"/>
    <s v="TECNÓLOGO EN LEVANTAMIENTOS TOPOGRAFICOS Y GEORREFERENCIACION"/>
    <n v="1"/>
    <s v="DIURNA"/>
    <s v="MATERIALES HERRAMIENTAS"/>
    <n v="18"/>
    <s v="MATERIALES PARA LA CONSTRUCCIÓN"/>
    <s v="ROBERT ANDRES LLINAS LASTRA"/>
  </r>
  <r>
    <s v="12/05/2025 08:55:08 AM"/>
    <n v="604130"/>
    <d v="2025-05-06T20:29:59"/>
    <x v="0"/>
    <n v="120"/>
    <d v="2025-07-25T00:00:00"/>
    <d v="2027-10-24T00:00:00"/>
    <s v="Aval regional en Acta 8-005-2025 de 28 de abril de 2025_x000d__x000a_"/>
    <n v="8"/>
    <x v="17"/>
    <n v="9208"/>
    <s v="CENTRO INDUSTRIAL Y DE AVIACION"/>
    <s v="LUZ KARIME BULA TORRECILLA"/>
    <s v="225219"/>
    <n v="1"/>
    <s v="TECNÓLOGO"/>
    <s v="DIBUJO Y MODELADO ARQUITECTONICO Y DE INGENIERIA"/>
    <s v="TECNÓLOGO EN DIBUJO Y MODELADO ARQUITECTONICO Y DE INGENIERIA"/>
    <n v="1"/>
    <s v="DIURNA"/>
    <s v="MATERIALES HERRAMIENTAS"/>
    <n v="18"/>
    <s v="MATERIALES PARA LA CONSTRUCCIÓN"/>
    <s v="ROBERT ANDRES LLINAS LASTRA"/>
  </r>
  <r>
    <s v="12/05/2025 08:55:08 AM"/>
    <n v="604125"/>
    <d v="2025-05-06T19:51:31"/>
    <x v="0"/>
    <n v="30"/>
    <d v="2025-07-25T00:00:00"/>
    <d v="2026-07-24T00:00:00"/>
    <s v="Aval regional en Acta 8-005-2025 de 28 de abril de 2025_x000d__x000a_"/>
    <n v="8"/>
    <x v="17"/>
    <n v="9208"/>
    <s v="CENTRO INDUSTRIAL Y DE AVIACION"/>
    <s v="LUZ KARIME BULA TORRECILLA"/>
    <s v="135401"/>
    <n v="1"/>
    <s v="TÉCNICO"/>
    <s v="MANEJO DE INFORMACION PARA SISTEMAS DE GESTION"/>
    <s v="TÉCNICO EN MANEJO DE INFORMACION PARA SISTEMAS DE GESTION"/>
    <n v="2"/>
    <s v="NOCTURNA"/>
    <s v="CLIENTE"/>
    <n v="22"/>
    <s v="LOGÍSTICA Y TRANSPORTE"/>
    <s v="ROBERT ANDRES LLINAS LASTRA"/>
  </r>
  <r>
    <s v="12/05/2025 08:55:08 AM"/>
    <n v="604093"/>
    <d v="2025-05-06T18:47:18"/>
    <x v="0"/>
    <n v="60"/>
    <d v="2025-07-25T00:00:00"/>
    <d v="2026-10-24T00:00:00"/>
    <s v="Aval regional en Acta 8-005-2025 de 28 de abril de 2025_x000d__x000a_"/>
    <n v="8"/>
    <x v="17"/>
    <n v="9208"/>
    <s v="CENTRO INDUSTRIAL Y DE AVIACION"/>
    <s v="LUZ KARIME BULA TORRECILLA"/>
    <s v="832202"/>
    <n v="2"/>
    <s v="TÉCNICO"/>
    <s v="INSTALACION DE SISTEMAS ELECTRICOS RESIDENCIALES Y COMERCIALES"/>
    <s v="TÉCNICO EN INSTALACION DE SISTEMAS ELECTRICOS RESIDENCIALES Y COMERCIALES"/>
    <n v="1"/>
    <s v="DIURNA"/>
    <s v="PRODUCCIÓN Y TRANSFORMACIÓN"/>
    <n v="10"/>
    <s v="TECNOLOGÍAS  DE PRODUCCIÓN INDUSTRIAL"/>
    <s v="ROBERT ANDRES LLINAS LASTRA"/>
  </r>
  <r>
    <s v="12/05/2025 08:55:08 AM"/>
    <n v="604099"/>
    <d v="2025-05-06T19:17:35"/>
    <x v="0"/>
    <n v="30"/>
    <d v="2025-07-25T00:00:00"/>
    <d v="2026-10-24T00:00:00"/>
    <s v="Aval regional en Acta 8-005-2025 de 28 de abril de 2025_x000d__x000a_"/>
    <n v="8"/>
    <x v="17"/>
    <n v="9208"/>
    <s v="CENTRO INDUSTRIAL Y DE AVIACION"/>
    <s v="LUZ KARIME BULA TORRECILLA"/>
    <s v="836138"/>
    <n v="1"/>
    <s v="TÉCNICO"/>
    <s v="CONSTRUCCION DE EDIFICACIONES"/>
    <s v="TÉCNICO EN CONSTRUCCION DE EDIFICACIONES"/>
    <n v="2"/>
    <s v="NOCTURNA"/>
    <s v="MATERIALES HERRAMIENTAS"/>
    <n v="18"/>
    <s v="MATERIALES PARA LA CONSTRUCCIÓN"/>
    <s v="ROBERT ANDRES LLINAS LASTRA"/>
  </r>
  <r>
    <s v="12/05/2025 08:55:08 AM"/>
    <n v="604096"/>
    <d v="2025-05-06T19:03:02"/>
    <x v="0"/>
    <n v="60"/>
    <d v="2025-07-25T00:00:00"/>
    <d v="2026-10-24T00:00:00"/>
    <s v="Aval regional en Acta 8-005-2025 de 28 de abril de 2025_x000d__x000a_"/>
    <n v="8"/>
    <x v="17"/>
    <n v="9208"/>
    <s v="CENTRO INDUSTRIAL Y DE AVIACION"/>
    <s v="LUZ KARIME BULA TORRECILLA"/>
    <s v="634201"/>
    <n v="1"/>
    <s v="TÉCNICO"/>
    <s v="RECREACION."/>
    <s v="TÉCNICO EN RECREACION."/>
    <n v="1"/>
    <s v="DIURNA"/>
    <s v="CLIENTE"/>
    <n v="24"/>
    <s v="TECNOLOGÍAS DE SERVICIOS DE SALUD"/>
    <s v="ROBERT ANDRES LLINAS LASTRA"/>
  </r>
  <r>
    <s v="12/05/2025 08:55:08 AM"/>
    <n v="605087"/>
    <d v="2025-05-09T09:31:46"/>
    <x v="0"/>
    <n v="60"/>
    <d v="2025-07-25T00:00:00"/>
    <d v="2026-10-24T00:00:00"/>
    <s v="Aval regional en Acta 8-005-2025 de 28 de abril de 2025_x000d__x000a_"/>
    <n v="8"/>
    <x v="17"/>
    <n v="9208"/>
    <s v="CENTRO INDUSTRIAL Y DE AVIACION"/>
    <s v="LUZ KARIME BULA TORRECILLA"/>
    <s v="836138"/>
    <n v="1"/>
    <s v="TÉCNICO"/>
    <s v="CONSTRUCCION DE EDIFICACIONES"/>
    <s v="TÉCNICO EN CONSTRUCCION DE EDIFICACIONES"/>
    <n v="1"/>
    <s v="DIURNA"/>
    <s v="MATERIALES HERRAMIENTAS"/>
    <n v="18"/>
    <s v="MATERIALES PARA LA CONSTRUCCIÓN"/>
    <s v="ROBERT ANDRES LLINAS LASTRA"/>
  </r>
  <r>
    <s v="12/05/2025 08:55:08 AM"/>
    <n v="604094"/>
    <d v="2025-05-06T18:53:31"/>
    <x v="0"/>
    <n v="30"/>
    <d v="2025-07-25T00:00:00"/>
    <d v="2026-10-24T00:00:00"/>
    <s v="Aval regional en Acta 8-005-2025 de 28 de abril de 2025_x000d__x000a_"/>
    <n v="8"/>
    <x v="17"/>
    <n v="9208"/>
    <s v="CENTRO INDUSTRIAL Y DE AVIACION"/>
    <s v="LUZ KARIME BULA TORRECILLA"/>
    <s v="832202"/>
    <n v="2"/>
    <s v="TÉCNICO"/>
    <s v="INSTALACION DE SISTEMAS ELECTRICOS RESIDENCIALES Y COMERCIALES"/>
    <s v="TÉCNICO EN INSTALACION DE SISTEMAS ELECTRICOS RESIDENCIALES Y COMERCIALES"/>
    <n v="2"/>
    <s v="NOCTURNA"/>
    <s v="PRODUCCIÓN Y TRANSFORMACIÓN"/>
    <n v="10"/>
    <s v="TECNOLOGÍAS  DE PRODUCCIÓN INDUSTRIAL"/>
    <s v="ROBERT ANDRES LLINAS LASTRA"/>
  </r>
  <r>
    <s v="12/05/2025 08:55:08 AM"/>
    <n v="604747"/>
    <d v="2025-05-08T11:00:27"/>
    <x v="0"/>
    <n v="30"/>
    <d v="2025-07-25T00:00:00"/>
    <d v="2026-10-24T00:00:00"/>
    <s v="Aval regional en Acta 8-005-2025 de 28 de abril de 2025_x000d__x000a_"/>
    <n v="8"/>
    <x v="17"/>
    <n v="9208"/>
    <s v="CENTRO INDUSTRIAL Y DE AVIACION"/>
    <s v="LUZ KARIME BULA TORRECILLA"/>
    <s v="524500"/>
    <n v="3"/>
    <s v="TÉCNICO"/>
    <s v="PATRONAJE INDUSTRIAL DE PRENDAS DE VESTIR"/>
    <s v="TÉCNICO EN PATRONAJE INDUSTRIAL DE PRENDAS DE VESTIR"/>
    <n v="1"/>
    <s v="DIURNA"/>
    <s v="DISEÑO"/>
    <n v="4"/>
    <s v="DISEÑO DE MODAS Y CONFECCIONES"/>
    <s v="ROBERT ANDRES LLINAS LASTRA"/>
  </r>
  <r>
    <s v="12/05/2025 08:55:08 AM"/>
    <n v="604084"/>
    <d v="2025-05-06T18:00:28"/>
    <x v="0"/>
    <n v="25"/>
    <d v="2025-07-25T00:00:00"/>
    <d v="2026-10-24T00:00:00"/>
    <s v="Aval regional en Acta 8-005-2025 de 28 de abril de 2025_x000d__x000a_"/>
    <n v="8"/>
    <x v="17"/>
    <n v="9208"/>
    <s v="CENTRO INDUSTRIAL Y DE AVIACION"/>
    <s v="LUZ KARIME BULA TORRECILLA"/>
    <s v="838100"/>
    <n v="1"/>
    <s v="TÉCNICO"/>
    <s v="MANTENIMIENTO DE LOS MOTORES DIESEL"/>
    <s v="TÉCNICO EN MANTENIMIENTO DE LOS MOTORES DIESEL"/>
    <n v="1"/>
    <s v="DIURNA"/>
    <s v="PRODUCCIÓN Y TRANSFORMACIÓN"/>
    <n v="9"/>
    <s v="TECNOLOGÍAS DE MANTENIMIENTO PREDICTIVO, PREVENTIVO Y  CORRECTIVO"/>
    <s v="ROBERT ANDRES LLINAS LASTRA"/>
  </r>
  <r>
    <s v="12/05/2025 08:55:08 AM"/>
    <n v="604062"/>
    <d v="2025-05-06T17:54:24"/>
    <x v="0"/>
    <n v="25"/>
    <d v="2025-07-25T00:00:00"/>
    <d v="2026-10-24T00:00:00"/>
    <s v="Aval regional en Acta 8-005-2025 de 28 de abril de 2025_x000d__x000a_"/>
    <n v="8"/>
    <x v="17"/>
    <n v="9208"/>
    <s v="CENTRO INDUSTRIAL Y DE AVIACION"/>
    <s v="LUZ KARIME BULA TORRECILLA"/>
    <s v="233104"/>
    <n v="2"/>
    <s v="TÉCNICO"/>
    <s v="PROGRAMACION DE SOFTWARE ."/>
    <s v="TÉCNICO EN PROGRAMACION DE SOFTWARE ."/>
    <n v="2"/>
    <s v="NOCTURNA"/>
    <s v="TECNOLOGÍAS DE LA INFORMACIÓN Y LAS COMUNICACIONES  GESTIÓN DE LA INFORMACIÓN"/>
    <n v="1"/>
    <s v="TECNOLOGÍAS DE LA INFORMACIÓN, DISEÑO Y DESARROLLO DE SOFTWARE"/>
    <s v="ROBERT ANDRES LLINAS LASTRA"/>
  </r>
  <r>
    <s v="12/05/2025 08:55:08 AM"/>
    <n v="602408"/>
    <d v="2025-05-02T14:48:58"/>
    <x v="0"/>
    <n v="30"/>
    <d v="2025-07-25T00:00:00"/>
    <d v="2027-10-24T00:00:00"/>
    <s v="EL PROGRAMA DE FORMACION CUMPLE CON LOS CRITERIOS DE CALIDAD EXIGIDOS, SE APRUEBA LA SUGERENCIA"/>
    <n v="25"/>
    <x v="9"/>
    <n v="9232"/>
    <s v="CENTRO INDUSTRIAL Y DE DESARROLLO EMPRESARIAL DE SOACHA"/>
    <s v="ALBA CONSUELO CASAS FONSECA"/>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CARLOS DARIO MARTINEZ PALACIOS"/>
  </r>
  <r>
    <s v="12/05/2025 08:55:08 AM"/>
    <n v="602400"/>
    <d v="2025-05-02T14:46:39"/>
    <x v="0"/>
    <n v="30"/>
    <d v="2025-07-25T00:00:00"/>
    <d v="2027-10-24T00:00:00"/>
    <s v="EL PROGRAMA DE FORMACION CUMPLE CON LOS CRITERIOS DE CALIDAD EXIGIDOS, SE APRUEBA LA SUGERENCIA"/>
    <n v="25"/>
    <x v="9"/>
    <n v="9232"/>
    <s v="CENTRO INDUSTRIAL Y DE DESARROLLO EMPRESARIAL DE SOACHA"/>
    <s v="ALBA CONSUELO CASAS FONSECA"/>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CARLOS DARIO MARTINEZ PALACIOS"/>
  </r>
  <r>
    <s v="12/05/2025 08:55:08 AM"/>
    <n v="602374"/>
    <d v="2025-05-02T14:45:28"/>
    <x v="0"/>
    <n v="30"/>
    <d v="2025-07-25T00:00:00"/>
    <d v="2027-10-24T00:00:00"/>
    <s v="EL PROGRAMA DE FORMACION CUMPLE CON LOS CRITERIOS DE CALIDAD EXIGIDOS, SE APRUEBA LA SUGERENCIA"/>
    <n v="25"/>
    <x v="9"/>
    <n v="9232"/>
    <s v="CENTRO INDUSTRIAL Y DE DESARROLLO EMPRESARIAL DE SOACHA"/>
    <s v="ALBA CONSUELO CASAS FONSECA"/>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CARLOS DARIO MARTINEZ PALACIOS"/>
  </r>
  <r>
    <s v="12/05/2025 08:55:08 AM"/>
    <n v="602369"/>
    <d v="2025-05-02T14:44:20"/>
    <x v="0"/>
    <n v="30"/>
    <d v="2025-07-25T00:00:00"/>
    <d v="2027-10-24T00:00:00"/>
    <s v="EL PROGRAMA DE FORMACION CUMPLE CON LOS CRITERIOS DE CALIDAD EXIGIDOS, SE APRUEBA LA SUGERENCIA"/>
    <n v="25"/>
    <x v="9"/>
    <n v="9232"/>
    <s v="CENTRO INDUSTRIAL Y DE DESARROLLO EMPRESARIAL DE SOACHA"/>
    <s v="ALBA CONSUELO CASAS FONSECA"/>
    <s v="122901"/>
    <n v="1"/>
    <s v="TECNÓLOGO"/>
    <s v="GESTION DOCUMENTAL ."/>
    <s v="TECNÓLOGO EN GESTION DOCUMENTAL ."/>
    <n v="1"/>
    <s v="DIURNA"/>
    <s v="CLIENTE"/>
    <n v="25"/>
    <s v="TECNOLOGÍAS DE GESTIÓN ADMINISTRATIVA Y SERVICIOS FINANCIEROS"/>
    <s v="CARLOS DARIO MARTINEZ PALACIOS"/>
  </r>
  <r>
    <s v="12/05/2025 08:55:08 AM"/>
    <n v="602464"/>
    <d v="2025-05-02T15:19:50"/>
    <x v="0"/>
    <n v="30"/>
    <d v="2025-07-25T00:00:00"/>
    <d v="2026-10-24T00:00:00"/>
    <s v="EL PROGRAMA DE FORMACION CUMPLE CON LOS CRITERIOS DE CALIDAD EXIGIDOS, SE APRUEBA LA SUGERENCIA"/>
    <n v="25"/>
    <x v="9"/>
    <n v="9232"/>
    <s v="CENTRO INDUSTRIAL Y DE DESARROLLO EMPRESARIAL DE SOACHA"/>
    <s v="ALBA CONSUELO CASAS FONSECA"/>
    <s v="233105"/>
    <n v="2"/>
    <s v="TÉCNICO"/>
    <s v="MANTENIMIENTO DE EQUIPOS DE COMPUTO."/>
    <s v="TÉCNICO EN MANTENIMIENTO DE EQUIPOS DE COMPUTO."/>
    <n v="1"/>
    <s v="DIURNA"/>
    <s v="TECNOLOGÍAS DE LA INFORMACIÓN Y LAS COMUNICACIONES  GESTIÓN DE LA INFORMACIÓN"/>
    <n v="1"/>
    <s v="TECNOLOGÍAS DE LA INFORMACIÓN, DISEÑO Y DESARROLLO DE SOFTWARE"/>
    <s v="CARLOS DARIO MARTINEZ PALACIOS"/>
  </r>
  <r>
    <s v="12/05/2025 08:55:08 AM"/>
    <n v="602463"/>
    <d v="2025-05-02T15:18:09"/>
    <x v="0"/>
    <n v="30"/>
    <d v="2025-07-25T00:00:00"/>
    <d v="2026-10-24T00:00:00"/>
    <s v="EL PROGRAMA DE FORMACION CUMPLE CON LOS CRITERIOS DE CALIDAD EXIGIDOS, SE APRUEBA LA SUGERENCIA"/>
    <n v="25"/>
    <x v="9"/>
    <n v="9232"/>
    <s v="CENTRO INDUSTRIAL Y DE DESARROLLO EMPRESARIAL DE SOACHA"/>
    <s v="ALBA CONSUELO CASAS FONSECA"/>
    <s v="134200"/>
    <n v="2"/>
    <s v="TÉCNICO"/>
    <s v="RECURSOS HUMANOS ."/>
    <s v="TÉCNICO EN RECURSOS HUMANOS ."/>
    <n v="1"/>
    <s v="DIURNA"/>
    <s v="CLIENTE"/>
    <n v="25"/>
    <s v="TECNOLOGÍAS DE GESTIÓN ADMINISTRATIVA Y SERVICIOS FINANCIEROS"/>
    <s v="CARLOS DARIO MARTINEZ PALACIOS"/>
  </r>
  <r>
    <s v="12/05/2025 08:55:08 AM"/>
    <n v="602462"/>
    <d v="2025-05-02T15:13:56"/>
    <x v="0"/>
    <n v="30"/>
    <d v="2025-07-25T00:00:00"/>
    <d v="2026-10-24T00:00:00"/>
    <s v="EL PROGRAMA DE FORMACION CUMPLE CON LOS CRITERIOS DE CALIDAD EXIGIDOS, SE APRUEBA LA SUGERENCIA"/>
    <n v="25"/>
    <x v="9"/>
    <n v="9232"/>
    <s v="CENTRO INDUSTRIAL Y DE DESARROLLO EMPRESARIAL DE SOACHA"/>
    <s v="ALBA CONSUELO CASAS FONSECA"/>
    <s v="233108"/>
    <n v="1"/>
    <s v="TÉCNICO"/>
    <s v="SISTEMAS TELEINFORMÁTICOS"/>
    <s v="TÉCNICO EN SISTEMAS TELEINFORMÁTICOS"/>
    <n v="1"/>
    <s v="DIURNA"/>
    <s v="TECNOLOGÍAS DE LA INFORMACIÓN Y LAS COMUNICACIONES  GESTIÓN DE LA INFORMACIÓN"/>
    <n v="1"/>
    <s v="TECNOLOGÍAS DE LA INFORMACIÓN, DISEÑO Y DESARROLLO DE SOFTWARE"/>
    <s v="CARLOS DARIO MARTINEZ PALACIOS"/>
  </r>
  <r>
    <s v="12/05/2025 08:55:08 AM"/>
    <n v="602460"/>
    <d v="2025-05-02T15:12:19"/>
    <x v="0"/>
    <n v="30"/>
    <d v="2025-07-25T00:00:00"/>
    <d v="2026-10-24T00:00:00"/>
    <s v="EL PROGRAMA DE FORMACION CUMPLE CON LOS CRITERIOS DE CALIDAD EXIGIDOS, SE APRUEBA LA SUGERENCIA"/>
    <n v="25"/>
    <x v="9"/>
    <n v="9232"/>
    <s v="CENTRO INDUSTRIAL Y DE DESARROLLO EMPRESARIAL DE SOACHA"/>
    <s v="ALBA CONSUELO CASAS FONSECA"/>
    <s v="331308"/>
    <n v="3"/>
    <s v="TÉCNICO"/>
    <s v="SALUD PUBLICA"/>
    <s v="TÉCNICO EN SALUD PUBLICA"/>
    <n v="1"/>
    <s v="DIURNA"/>
    <s v="CLIENTE"/>
    <n v="24"/>
    <s v="TECNOLOGÍAS DE SERVICIOS DE SALUD"/>
    <s v="CARLOS DARIO MARTINEZ PALACIOS"/>
  </r>
  <r>
    <s v="12/05/2025 08:55:08 AM"/>
    <n v="602459"/>
    <d v="2025-05-02T15:11:01"/>
    <x v="0"/>
    <n v="30"/>
    <d v="2025-07-25T00:00:00"/>
    <d v="2026-10-24T00:00:00"/>
    <s v="EL PROGRAMA DE FORMACION CUMPLE CON LOS CRITERIOS DE CALIDAD EXIGIDOS, SE APRUEBA LA SUGERENCIA"/>
    <n v="25"/>
    <x v="9"/>
    <n v="9232"/>
    <s v="CENTRO INDUSTRIAL Y DE DESARROLLO EMPRESARIAL DE SOACHA"/>
    <s v="ALBA CONSUELO CASAS FONSECA"/>
    <s v="637804"/>
    <n v="1"/>
    <s v="TÉCNICO"/>
    <s v="COSMETOLOGIA Y ESTETICA INTEGRAL.."/>
    <s v="TÉCNICO EN COSMETOLOGIA Y ESTETICA INTEGRAL.."/>
    <n v="1"/>
    <s v="DIURNA"/>
    <s v="CLIENTE"/>
    <n v="24"/>
    <s v="TECNOLOGÍAS DE SERVICIOS DE SALUD"/>
    <s v="CARLOS DARIO MARTINEZ PALACIOS"/>
  </r>
  <r>
    <s v="12/05/2025 08:55:08 AM"/>
    <n v="602429"/>
    <d v="2025-05-02T15:01:12"/>
    <x v="0"/>
    <n v="30"/>
    <d v="2025-07-25T00:00:00"/>
    <d v="2027-10-24T00:00:00"/>
    <s v="EL PROGRAMA DE FORMACION CUMPLE CON LOS CRITERIOS DE CALIDAD EXIGIDOS, SE APRUEBA LA SUGERENCIA"/>
    <n v="25"/>
    <x v="9"/>
    <n v="9232"/>
    <s v="CENTRO INDUSTRIAL Y DE DESARROLLO EMPRESARIAL DE SOACHA"/>
    <s v="ALBA CONSUELO CASAS FONSECA"/>
    <s v="121104"/>
    <n v="1"/>
    <s v="TECNÓLOGO"/>
    <s v="GESTION ADMINISTRATIVA DEL SECTOR SALUD."/>
    <s v="TECNÓLOGO EN GESTION ADMINISTRATIVA DEL SECTOR SALUD."/>
    <n v="1"/>
    <s v="DIURNA"/>
    <s v="CLIENTE"/>
    <n v="24"/>
    <s v="TECNOLOGÍAS DE SERVICIOS DE SALUD"/>
    <s v="CARLOS DARIO MARTINEZ PALACIOS"/>
  </r>
  <r>
    <s v="12/05/2025 08:55:08 AM"/>
    <n v="602291"/>
    <d v="2025-05-02T14:29:55"/>
    <x v="0"/>
    <n v="30"/>
    <d v="2025-07-25T00:00:00"/>
    <d v="2027-07-24T00:00:00"/>
    <s v="EL PROGRAMA DE FORMACION CUMPLE CON LOS CRITERIOS DE CALIDAD EXIGIDOS, SE APRUEBA LA SUGERENCIA"/>
    <n v="25"/>
    <x v="9"/>
    <n v="9232"/>
    <s v="CENTRO INDUSTRIAL Y DE DESARROLLO EMPRESARIAL DE SOACHA"/>
    <s v="ALBA CONSUELO CASAS FONSECA"/>
    <s v="525203"/>
    <n v="100"/>
    <s v="TECNÓLOGO"/>
    <s v="ENTRENAMIENTO DEPORTIVO"/>
    <s v="TECNÓLOGO EN ENTRENAMIENTO DEPORTIVO"/>
    <n v="1"/>
    <s v="DIURNA"/>
    <s v="CLIENTE"/>
    <n v="24"/>
    <s v="TECNOLOGÍAS DE SERVICIOS DE SALUD"/>
    <s v="CARLOS DARIO MARTINEZ PALACIOS"/>
  </r>
  <r>
    <s v="12/05/2025 08:55:08 AM"/>
    <n v="602458"/>
    <d v="2025-05-02T15:09:31"/>
    <x v="0"/>
    <n v="30"/>
    <d v="2025-07-25T00:00:00"/>
    <d v="2026-10-24T00:00:00"/>
    <s v="EL PROGRAMA DE FORMACION CUMPLE CON LOS CRITERIOS DE CALIDAD EXIGIDOS, SE APRUEBA LA SUGERENCIA"/>
    <n v="25"/>
    <x v="9"/>
    <n v="9232"/>
    <s v="CENTRO INDUSTRIAL Y DE DESARROLLO EMPRESARIAL DE SOACHA"/>
    <s v="ALBA CONSUELO CASAS FONSECA"/>
    <s v="637307"/>
    <n v="9"/>
    <s v="TÉCNICO"/>
    <s v="PELUQUERIA."/>
    <s v="TÉCNICO EN PELUQUERIA."/>
    <n v="1"/>
    <s v="DIURNA"/>
    <s v="CLIENTE"/>
    <n v="24"/>
    <s v="TECNOLOGÍAS DE SERVICIOS DE SALUD"/>
    <s v="CARLOS DARIO MARTINEZ PALACIOS"/>
  </r>
  <r>
    <s v="12/05/2025 08:55:08 AM"/>
    <n v="602356"/>
    <d v="2025-05-02T14:36:31"/>
    <x v="0"/>
    <n v="30"/>
    <d v="2025-07-25T00:00:00"/>
    <d v="2027-07-24T00:00:00"/>
    <s v="EL PROGRAMA DE FORMACION CUMPLE CON LOS CRITERIOS DE CALIDAD EXIGIDOS, SE APRUEBA LA SUGERENCIA"/>
    <n v="25"/>
    <x v="9"/>
    <n v="9232"/>
    <s v="CENTRO INDUSTRIAL Y DE DESARROLLO EMPRESARIAL DE SOACHA"/>
    <s v="ALBA CONSUELO CASAS FONSECA"/>
    <s v="525203"/>
    <n v="100"/>
    <s v="TECNÓLOGO"/>
    <s v="ENTRENAMIENTO DEPORTIVO"/>
    <s v="TECNÓLOGO EN ENTRENAMIENTO DEPORTIVO"/>
    <n v="1"/>
    <s v="DIURNA"/>
    <s v="CLIENTE"/>
    <n v="24"/>
    <s v="TECNOLOGÍAS DE SERVICIOS DE SALUD"/>
    <s v="CARLOS DARIO MARTINEZ PALACIOS"/>
  </r>
  <r>
    <s v="12/05/2025 08:55:08 AM"/>
    <n v="602354"/>
    <d v="2025-05-02T14:34:50"/>
    <x v="0"/>
    <n v="30"/>
    <d v="2025-07-25T00:00:00"/>
    <d v="2027-07-24T00:00:00"/>
    <s v="EL PROGRAMA DE FORMACION CUMPLE CON LOS CRITERIOS DE CALIDAD EXIGIDOS, SE APRUEBA LA SUGERENCIA"/>
    <n v="25"/>
    <x v="9"/>
    <n v="9232"/>
    <s v="CENTRO INDUSTRIAL Y DE DESARROLLO EMPRESARIAL DE SOACHA"/>
    <s v="ALBA CONSUELO CASAS FONSECA"/>
    <s v="525203"/>
    <n v="100"/>
    <s v="TECNÓLOGO"/>
    <s v="ENTRENAMIENTO DEPORTIVO"/>
    <s v="TECNÓLOGO EN ENTRENAMIENTO DEPORTIVO"/>
    <n v="1"/>
    <s v="DIURNA"/>
    <s v="CLIENTE"/>
    <n v="24"/>
    <s v="TECNOLOGÍAS DE SERVICIOS DE SALUD"/>
    <s v="CARLOS DARIO MARTINEZ PALACIOS"/>
  </r>
  <r>
    <s v="12/05/2025 08:55:08 AM"/>
    <n v="602360"/>
    <d v="2025-05-02T14:38:03"/>
    <x v="0"/>
    <n v="30"/>
    <d v="2025-07-25T00:00:00"/>
    <d v="2027-10-24T00:00:00"/>
    <s v="EL PROGRAMA DE FORMACION CUMPLE CON LOS CRITERIOS DE CALIDAD EXIGIDOS, SE APRUEBA LA SUGERENCIA"/>
    <n v="25"/>
    <x v="9"/>
    <n v="9232"/>
    <s v="CENTRO INDUSTRIAL Y DE DESARROLLO EMPRESARIAL DE SOACHA"/>
    <s v="ALBA CONSUELO CASAS FONSECA"/>
    <s v="121523"/>
    <n v="2"/>
    <s v="TECNÓLOGO"/>
    <s v="COORDINACION DE PROCESOS LOGISTICOS"/>
    <s v="TECNÓLOGO EN COORDINACION DE PROCESOS LOGISTICOS"/>
    <n v="1"/>
    <s v="DIURNA"/>
    <s v="CLIENTE"/>
    <n v="22"/>
    <s v="LOGÍSTICA Y TRANSPORTE"/>
    <s v="CARLOS DARIO MARTINEZ PALACIOS"/>
  </r>
  <r>
    <s v="12/05/2025 08:55:08 AM"/>
    <n v="602452"/>
    <d v="2025-05-02T15:08:07"/>
    <x v="0"/>
    <n v="30"/>
    <d v="2025-07-25T00:00:00"/>
    <d v="2026-10-24T00:00:00"/>
    <s v="EL PROGRAMA DE FORMACION CUMPLE CON LOS CRITERIOS DE CALIDAD EXIGIDOS, SE APRUEBA LA SUGERENCIA"/>
    <n v="25"/>
    <x v="9"/>
    <n v="9232"/>
    <s v="CENTRO INDUSTRIAL Y DE DESARROLLO EMPRESARIAL DE SOACHA"/>
    <s v="ALBA CONSUELO CASAS FONSECA"/>
    <s v="637307"/>
    <n v="9"/>
    <s v="TÉCNICO"/>
    <s v="PELUQUERIA."/>
    <s v="TÉCNICO EN PELUQUERIA."/>
    <n v="1"/>
    <s v="DIURNA"/>
    <s v="CLIENTE"/>
    <n v="24"/>
    <s v="TECNOLOGÍAS DE SERVICIOS DE SALUD"/>
    <s v="CARLOS DARIO MARTINEZ PALACIOS"/>
  </r>
  <r>
    <s v="12/05/2025 08:55:08 AM"/>
    <n v="602450"/>
    <d v="2025-05-02T15:06:54"/>
    <x v="0"/>
    <n v="30"/>
    <d v="2025-07-25T00:00:00"/>
    <d v="2026-10-24T00:00:00"/>
    <s v="EL PROGRAMA DE FORMACION CUMPLE CON LOS CRITERIOS DE CALIDAD EXIGIDOS, SE APRUEBA LA SUGERENCIA"/>
    <n v="25"/>
    <x v="9"/>
    <n v="9232"/>
    <s v="CENTRO INDUSTRIAL Y DE DESARROLLO EMPRESARIAL DE SOACHA"/>
    <s v="ALBA CONSUELO CASAS FONSECA"/>
    <s v="635503"/>
    <n v="103"/>
    <s v="TÉCNICO"/>
    <s v="COCINA."/>
    <s v="TÉCNICO EN COCINA."/>
    <n v="1"/>
    <s v="DIURNA"/>
    <s v="CLIENTE"/>
    <n v="23"/>
    <s v="TECNOLOGÍAS DE SERVICIOS TURÍSTICOS"/>
    <s v="CARLOS DARIO MARTINEZ PALACIOS"/>
  </r>
  <r>
    <s v="12/05/2025 08:55:08 AM"/>
    <n v="602447"/>
    <d v="2025-05-02T15:05:40"/>
    <x v="0"/>
    <n v="30"/>
    <d v="2025-07-25T00:00:00"/>
    <d v="2026-10-24T00:00:00"/>
    <s v="EL PROGRAMA DE FORMACION CUMPLE CON LOS CRITERIOS DE CALIDAD EXIGIDOS, SE APRUEBA LA SUGERENCIA"/>
    <n v="25"/>
    <x v="9"/>
    <n v="9232"/>
    <s v="CENTRO INDUSTRIAL Y DE DESARROLLO EMPRESARIAL DE SOACHA"/>
    <s v="ALBA CONSUELO CASAS FONSECA"/>
    <s v="635201"/>
    <n v="1"/>
    <s v="TÉCNICO"/>
    <s v="PASTELERIA"/>
    <s v="TÉCNICO EN PASTELERIA"/>
    <n v="1"/>
    <s v="DIURNA"/>
    <s v="PRODUCCIÓN Y TRANSFORMACIÓN"/>
    <n v="13"/>
    <s v="TECNOLOGÍAS  AGROINDUSTRIALES"/>
    <s v="CARLOS DARIO MARTINEZ PALACIOS"/>
  </r>
  <r>
    <s v="12/05/2025 08:55:08 AM"/>
    <n v="602390"/>
    <d v="2025-05-02T14:52:31"/>
    <x v="0"/>
    <n v="30"/>
    <d v="2025-07-25T00:00:00"/>
    <d v="2027-07-24T00:00:00"/>
    <s v="EL PROGRAMA DE FORMACION CUMPLE CON LOS CRITERIOS DE CALIDAD EXIGIDOS, SE APRUEBA LA SUGERENCIA"/>
    <n v="25"/>
    <x v="9"/>
    <n v="9232"/>
    <s v="CENTRO INDUSTRIAL Y DE DESARROLLO EMPRESARIAL DE SOACHA"/>
    <s v="ALBA CONSUELO CASAS FONSECA"/>
    <s v="524703"/>
    <n v="1"/>
    <s v="TECNÓLOGO"/>
    <s v="ANIMACION 3D."/>
    <s v="TECNÓLOGO EN ANIMACION 3D."/>
    <n v="1"/>
    <s v="DIURNA"/>
    <s v="TECNOLOGÍAS DE LA INFORMACIÓN Y LAS COMUNICACIONES  GESTIÓN DE LA INFORMACIÓN"/>
    <n v="1"/>
    <s v="TECNOLOGÍAS DE LA INFORMACIÓN, DISEÑO Y DESARROLLO DE SOFTWARE"/>
    <s v="CARLOS DARIO MARTINEZ PALACIOS"/>
  </r>
  <r>
    <s v="12/05/2025 08:55:08 AM"/>
    <n v="602440"/>
    <d v="2025-05-02T14:58:22"/>
    <x v="0"/>
    <n v="30"/>
    <d v="2025-07-25T00:00:00"/>
    <d v="2027-07-24T00:00:00"/>
    <s v="EL PROGRAMA DE FORMACION CUMPLE CON LOS CRITERIOS DE CALIDAD EXIGIDOS, SE APRUEBA LA SUGERENCIA"/>
    <n v="25"/>
    <x v="9"/>
    <n v="9232"/>
    <s v="CENTRO INDUSTRIAL Y DE DESARROLLO EMPRESARIAL DE SOACHA"/>
    <s v="ALBA CONSUELO CASAS FONSECA"/>
    <s v="122115"/>
    <n v="100"/>
    <s v="TECNÓLOGO"/>
    <s v="GESTIÓN ADMINISTRATIVA"/>
    <s v="TECNÓLOGO EN GESTIÓN ADMINISTRATIVA"/>
    <n v="4"/>
    <s v="MIXTA"/>
    <s v="CLIENTE"/>
    <n v="25"/>
    <s v="TECNOLOGÍAS DE GESTIÓN ADMINISTRATIVA Y SERVICIOS FINANCIEROS"/>
    <s v="CARLOS DARIO MARTINEZ PALACIOS"/>
  </r>
  <r>
    <s v="12/05/2025 08:55:08 AM"/>
    <n v="602490"/>
    <d v="2025-05-02T15:16:26"/>
    <x v="0"/>
    <n v="30"/>
    <d v="2025-07-25T00:00:00"/>
    <d v="2026-10-24T00:00:00"/>
    <s v="EL PROGRAMA DE FORMACION CUMPLE CON LOS CRITERIOS DE CALIDAD EXIGIDOS, SE APRUEBA LA SUGERENCIA"/>
    <n v="25"/>
    <x v="9"/>
    <n v="9232"/>
    <s v="CENTRO INDUSTRIAL Y DE DESARROLLO EMPRESARIAL DE SOACHA"/>
    <s v="ALBA CONSUELO CASAS FONSECA"/>
    <s v="832202"/>
    <n v="2"/>
    <s v="TÉCNICO"/>
    <s v="INSTALACION DE SISTEMAS ELECTRICOS RESIDENCIALES Y COMERCIALES"/>
    <s v="TÉCNICO EN INSTALACION DE SISTEMAS ELECTRICOS RESIDENCIALES Y COMERCIALES"/>
    <n v="1"/>
    <s v="DIURNA"/>
    <s v="PRODUCCIÓN Y TRANSFORMACIÓN"/>
    <n v="10"/>
    <s v="TECNOLOGÍAS  DE PRODUCCIÓN INDUSTRIAL"/>
    <s v="CARLOS DARIO MARTINEZ PALACIOS"/>
  </r>
  <r>
    <s v="12/05/2025 08:55:08 AM"/>
    <n v="602485"/>
    <d v="2025-05-02T15:15:10"/>
    <x v="0"/>
    <n v="30"/>
    <d v="2025-07-25T00:00:00"/>
    <d v="2026-10-24T00:00:00"/>
    <s v="EL PROGRAMA DE FORMACION CUMPLE CON LOS CRITERIOS DE CALIDAD EXIGIDOS, SE APRUEBA LA SUGERENCIA"/>
    <n v="25"/>
    <x v="9"/>
    <n v="9232"/>
    <s v="CENTRO INDUSTRIAL Y DE DESARROLLO EMPRESARIAL DE SOACHA"/>
    <s v="ALBA CONSUELO CASAS FONSECA"/>
    <s v="137136"/>
    <n v="1"/>
    <s v="TÉCNICO"/>
    <s v="INTEGRACION DE OPERACIONES LOGISTICAS"/>
    <s v="TÉCNICO EN INTEGRACION DE OPERACIONES LOGISTICAS"/>
    <n v="1"/>
    <s v="DIURNA"/>
    <s v="CLIENTE"/>
    <n v="22"/>
    <s v="LOGÍSTICA Y TRANSPORTE"/>
    <s v="CARLOS DARIO MARTINEZ PALACIOS"/>
  </r>
  <r>
    <s v="12/05/2025 08:55:08 AM"/>
    <n v="602446"/>
    <d v="2025-05-02T15:04:10"/>
    <x v="0"/>
    <n v="30"/>
    <d v="2025-07-25T00:00:00"/>
    <d v="2026-10-24T00:00:00"/>
    <s v="EL PROGRAMA DE FORMACION CUMPLE CON LOS CRITERIOS DE CALIDAD EXIGIDOS, SE APRUEBA LA SUGERENCIA"/>
    <n v="25"/>
    <x v="9"/>
    <n v="9232"/>
    <s v="CENTRO INDUSTRIAL Y DE DESARROLLO EMPRESARIAL DE SOACHA"/>
    <s v="ALBA CONSUELO CASAS FONSECA"/>
    <s v="842200"/>
    <n v="3"/>
    <s v="TÉCNICO"/>
    <s v="ELABORACION DE PRENDAS DE VESTIR SOBRE MEDIDAS"/>
    <s v="TÉCNICO EN ELABORACION DE PRENDAS DE VESTIR SOBRE MEDIDAS"/>
    <n v="1"/>
    <s v="DIURNA"/>
    <s v="DISEÑO"/>
    <n v="4"/>
    <s v="DISEÑO DE MODAS Y CONFECCIONES"/>
    <s v="CARLOS DARIO MARTINEZ PALACIOS"/>
  </r>
  <r>
    <s v="12/05/2025 08:55:08 AM"/>
    <n v="602445"/>
    <d v="2025-05-02T15:02:47"/>
    <x v="0"/>
    <n v="30"/>
    <d v="2025-07-25T00:00:00"/>
    <d v="2026-10-24T00:00:00"/>
    <s v="EL PROGRAMA DE FORMACION CUMPLE CON LOS CRITERIOS DE CALIDAD EXIGIDOS, SE APRUEBA LA SUGERENCIA"/>
    <n v="25"/>
    <x v="9"/>
    <n v="9232"/>
    <s v="CENTRO INDUSTRIAL Y DE DESARROLLO EMPRESARIAL DE SOACHA"/>
    <s v="ALBA CONSUELO CASAS FONSECA"/>
    <s v="134101"/>
    <n v="2"/>
    <s v="TÉCNICO"/>
    <s v="ASISTENCIA ADMINISTRATIVA ."/>
    <s v="TÉCNICO EN ASISTENCIA ADMINISTRATIVA ."/>
    <n v="1"/>
    <s v="DIURNA"/>
    <s v="CLIENTE"/>
    <n v="25"/>
    <s v="TECNOLOGÍAS DE GESTIÓN ADMINISTRATIVA Y SERVICIOS FINANCIEROS"/>
    <s v="CARLOS DARIO MARTINEZ PALACIOS"/>
  </r>
  <r>
    <s v="12/05/2025 08:55:08 AM"/>
    <n v="602443"/>
    <d v="2025-05-02T14:59:50"/>
    <x v="0"/>
    <n v="30"/>
    <d v="2025-07-25T00:00:00"/>
    <d v="2027-07-24T00:00:00"/>
    <s v="EL PROGRAMA DE FORMACION CUMPLE CON LOS CRITERIOS DE CALIDAD EXIGIDOS, SE APRUEBA LA SUGERENCIA"/>
    <n v="25"/>
    <x v="9"/>
    <n v="9232"/>
    <s v="CENTRO INDUSTRIAL Y DE DESARROLLO EMPRESARIAL DE SOACHA"/>
    <s v="ALBA CONSUELO CASAS FONSECA"/>
    <s v="122115"/>
    <n v="100"/>
    <s v="TECNÓLOGO"/>
    <s v="GESTIÓN ADMINISTRATIVA"/>
    <s v="TECNÓLOGO EN GESTIÓN ADMINISTRATIVA"/>
    <n v="4"/>
    <s v="MIXTA"/>
    <s v="CLIENTE"/>
    <n v="25"/>
    <s v="TECNOLOGÍAS DE GESTIÓN ADMINISTRATIVA Y SERVICIOS FINANCIEROS"/>
    <s v="CARLOS DARIO MARTINEZ PALACIOS"/>
  </r>
  <r>
    <s v="12/05/2025 08:55:08 AM"/>
    <n v="602394"/>
    <d v="2025-05-02T14:53:34"/>
    <x v="0"/>
    <n v="30"/>
    <d v="2025-07-25T00:00:00"/>
    <d v="2027-10-24T00:00:00"/>
    <s v="EL PROGRAMA DE FORMACION CUMPLE CON LOS CRITERIOS DE CALIDAD EXIGIDOS, SE APRUEBA LA SUGERENCIA"/>
    <n v="25"/>
    <x v="9"/>
    <n v="9232"/>
    <s v="CENTRO INDUSTRIAL Y DE DESARROLLO EMPRESARIAL DE SOACHA"/>
    <s v="ALBA CONSUELO CASAS FONSECA"/>
    <s v="524703"/>
    <n v="1"/>
    <s v="TECNÓLOGO"/>
    <s v="ANIMACION 3D."/>
    <s v="TECNÓLOGO EN ANIMACION 3D."/>
    <n v="1"/>
    <s v="DIURNA"/>
    <s v="TECNOLOGÍAS DE LA INFORMACIÓN Y LAS COMUNICACIONES  GESTIÓN DE LA INFORMACIÓN"/>
    <n v="1"/>
    <s v="TECNOLOGÍAS DE LA INFORMACIÓN, DISEÑO Y DESARROLLO DE SOFTWARE"/>
    <s v="CARLOS DARIO MARTINEZ PALACIOS"/>
  </r>
  <r>
    <s v="12/05/2025 08:55:08 AM"/>
    <n v="600296"/>
    <d v="2025-04-29T11:04:37"/>
    <x v="0"/>
    <n v="30"/>
    <d v="2025-07-25T00:00:00"/>
    <d v="2027-01-24T00:00:00"/>
    <s v="Se aprueba sugerencia propuesta por el centro de formación."/>
    <n v="44"/>
    <x v="18"/>
    <n v="9222"/>
    <s v="CENTRO INDUSTRIAL Y DE ENERGIAS ALTERNATIVAS"/>
    <s v="MARLY VIVIANA POLO OLIVERO"/>
    <s v="134508"/>
    <n v="1"/>
    <s v="TÉCNICO"/>
    <s v=".APOYO ADMINISTRATIVO EN SALUD."/>
    <s v="TÉCNICO EN .APOYO ADMINISTRATIVO EN SALUD."/>
    <n v="4"/>
    <s v="MIXTA"/>
    <s v="CLIENTE"/>
    <n v="24"/>
    <s v="TECNOLOGÍAS DE SERVICIOS DE SALUD"/>
    <s v="JAIME ALFONSO CUELLO CUELLO"/>
  </r>
  <r>
    <s v="12/05/2025 08:55:08 AM"/>
    <n v="604076"/>
    <d v="2025-05-06T18:17:16"/>
    <x v="0"/>
    <n v="30"/>
    <d v="2025-07-25T00:00:00"/>
    <d v="2027-07-24T00:00:00"/>
    <s v="Se aprueba sugerencia propuesta por el centro de formación."/>
    <n v="44"/>
    <x v="18"/>
    <n v="9222"/>
    <s v="CENTRO INDUSTRIAL Y DE ENERGIAS ALTERNATIVAS"/>
    <s v="EUFEMIA MARGARITA PACHECO MAYA"/>
    <s v="822202"/>
    <n v="1"/>
    <s v="TECNÓLOGO"/>
    <s v="GESTIÓN LOGÍSTICA"/>
    <s v="TECNÓLOGO EN GESTIÓN LOGÍSTICA"/>
    <n v="4"/>
    <s v="MIXTA"/>
    <s v="CLIENTE"/>
    <n v="22"/>
    <s v="LOGÍSTICA Y TRANSPORTE"/>
    <s v="JAIME ALFONSO CUELLO CUELLO"/>
  </r>
  <r>
    <s v="12/05/2025 08:55:08 AM"/>
    <n v="600311"/>
    <d v="2025-04-29T11:01:50"/>
    <x v="0"/>
    <n v="30"/>
    <d v="2025-07-25T00:00:00"/>
    <d v="2027-10-24T00:00:00"/>
    <s v="Se aprueba sugerencia propuesta por el centro de formación."/>
    <n v="44"/>
    <x v="18"/>
    <n v="9222"/>
    <s v="CENTRO INDUSTRIAL Y DE ENERGIAS ALTERNATIVAS"/>
    <s v="MARLY VIVIANA POLO OLIVERO"/>
    <s v="223213"/>
    <n v="1"/>
    <s v="TECNÓLOGO"/>
    <s v="MANTENIMIENTO ELECTROMECANICO INDUSTRIAL ."/>
    <s v="TECNÓLOGO EN MANTENIMIENTO ELECTROMECANICO INDUSTRIAL ."/>
    <n v="4"/>
    <s v="MIXTA"/>
    <s v="PRODUCCIÓN Y TRANSFORMACIÓN"/>
    <n v="9"/>
    <s v="TECNOLOGÍAS DE MANTENIMIENTO PREDICTIVO, PREVENTIVO Y  CORRECTIVO"/>
    <s v="JAIME ALFONSO CUELLO CUELLO"/>
  </r>
  <r>
    <s v="12/05/2025 08:55:08 AM"/>
    <n v="600309"/>
    <d v="2025-04-29T11:00:28"/>
    <x v="0"/>
    <n v="30"/>
    <d v="2025-07-25T00:00:00"/>
    <d v="2027-10-24T00:00:00"/>
    <s v="Se aprueba sugerencia propuesta por el centro de formación."/>
    <n v="44"/>
    <x v="18"/>
    <n v="9222"/>
    <s v="CENTRO INDUSTRIAL Y DE ENERGIAS ALTERNATIVAS"/>
    <s v="MARLY VIVIANA POLO OLIVERO"/>
    <s v="821620"/>
    <n v="1"/>
    <s v="TECNÓLOGO"/>
    <s v="GESTION DEL MANTENIMIENTO DE AUTOMOTORES."/>
    <s v="TECNÓLOGO EN GESTION DEL MANTENIMIENTO DE AUTOMOTORES."/>
    <n v="4"/>
    <s v="MIXTA"/>
    <s v="PRODUCCIÓN Y TRANSFORMACIÓN"/>
    <n v="9"/>
    <s v="TECNOLOGÍAS DE MANTENIMIENTO PREDICTIVO, PREVENTIVO Y  CORRECTIVO"/>
    <s v="JAIME ALFONSO CUELLO CUELLO"/>
  </r>
  <r>
    <s v="12/05/2025 08:55:08 AM"/>
    <n v="600276"/>
    <d v="2025-04-29T10:48:01"/>
    <x v="0"/>
    <n v="30"/>
    <d v="2025-07-25T00:00:00"/>
    <d v="2027-10-24T00:00:00"/>
    <s v="Se aprueba sugerencia propuesta por el centro de formación."/>
    <n v="44"/>
    <x v="18"/>
    <n v="9222"/>
    <s v="CENTRO INDUSTRIAL Y DE ENERGIAS ALTERNATIVAS"/>
    <s v="MARLY VIVIANA POLO OLIVERO"/>
    <s v="123101"/>
    <n v="1"/>
    <s v="TECNÓLOGO"/>
    <s v="GESTION CONTABLE Y DE INFORMACION FINANCIERA"/>
    <s v="TECNÓLOGO EN GESTION CONTABLE Y DE INFORMACION FINANCIERA"/>
    <n v="4"/>
    <s v="MIXTA"/>
    <s v="CLIENTE"/>
    <n v="25"/>
    <s v="TECNOLOGÍAS DE GESTIÓN ADMINISTRATIVA Y SERVICIOS FINANCIEROS"/>
    <s v="JAIME ALFONSO CUELLO CUELLO"/>
  </r>
  <r>
    <s v="12/05/2025 08:55:08 AM"/>
    <n v="600299"/>
    <d v="2025-04-29T10:51:54"/>
    <x v="0"/>
    <n v="30"/>
    <d v="2025-07-25T00:00:00"/>
    <d v="2027-10-24T00:00:00"/>
    <s v="Se aprueba sugerencia propuesta por el centro de formación."/>
    <n v="44"/>
    <x v="18"/>
    <n v="9222"/>
    <s v="CENTRO INDUSTRIAL Y DE ENERGIAS ALTERNATIVAS"/>
    <s v="MARLY VIVIANA POLO OLIVERO"/>
    <s v="122901"/>
    <n v="1"/>
    <s v="TECNÓLOGO"/>
    <s v="GESTION DOCUMENTAL ."/>
    <s v="TECNÓLOGO EN GESTION DOCUMENTAL ."/>
    <n v="4"/>
    <s v="MIXTA"/>
    <s v="CLIENTE"/>
    <n v="25"/>
    <s v="TECNOLOGÍAS DE GESTIÓN ADMINISTRATIVA Y SERVICIOS FINANCIEROS"/>
    <s v="JAIME ALFONSO CUELLO CUELLO"/>
  </r>
  <r>
    <s v="12/05/2025 08:55:08 AM"/>
    <n v="600288"/>
    <d v="2025-04-29T10:54:56"/>
    <x v="0"/>
    <n v="30"/>
    <d v="2025-07-25T00:00:00"/>
    <d v="2027-10-24T00:00:00"/>
    <s v="Se aprueba sugerencia propuesta por el centro de formación."/>
    <n v="44"/>
    <x v="18"/>
    <n v="9222"/>
    <s v="CENTRO INDUSTRIAL Y DE ENERGIAS ALTERNATIVAS"/>
    <s v="MARLY VIVIANA POLO OLIVERO"/>
    <s v="226701"/>
    <n v="1"/>
    <s v="TECNÓLOGO"/>
    <s v="COORDINACION EN SISTEMAS INTEGRADOS DE GESTION"/>
    <s v="TECNÓLOGO EN COORDINACION EN SISTEMAS INTEGRADOS DE GESTION"/>
    <n v="4"/>
    <s v="MIXTA"/>
    <s v="PRODUCCIÓN Y TRANSFORMACIÓN"/>
    <n v="10"/>
    <s v="TECNOLOGÍAS  DE PRODUCCIÓN INDUSTRIAL"/>
    <s v="JAIME ALFONSO CUELLO CUELLO"/>
  </r>
  <r>
    <s v="12/05/2025 08:55:08 AM"/>
    <n v="600336"/>
    <d v="2025-04-29T11:17:03"/>
    <x v="0"/>
    <n v="30"/>
    <d v="2025-07-25T00:00:00"/>
    <d v="2026-10-24T00:00:00"/>
    <s v="Se aprueba sugerencia propuesta por el centro de formación."/>
    <n v="44"/>
    <x v="18"/>
    <n v="9222"/>
    <s v="CENTRO INDUSTRIAL Y DE ENERGIAS ALTERNATIVAS"/>
    <s v="MARLY VIVIANA POLO OLIVERO"/>
    <s v="135303"/>
    <n v="1"/>
    <s v="TÉCNICO"/>
    <s v="ATENCION INTEGRAL AL CLIENTE"/>
    <s v="TÉCNICO EN ATENCION INTEGRAL AL CLIENTE"/>
    <n v="4"/>
    <s v="MIXTA"/>
    <s v="CLIENTE"/>
    <n v="21"/>
    <s v="VENTAS Y COMERCIALIZACIÓN"/>
    <s v="JAIME ALFONSO CUELLO CUELLO"/>
  </r>
  <r>
    <s v="12/05/2025 08:55:08 AM"/>
    <n v="600328"/>
    <d v="2025-04-29T11:12:16"/>
    <x v="0"/>
    <n v="30"/>
    <d v="2025-07-25T00:00:00"/>
    <d v="2026-10-24T00:00:00"/>
    <s v="Se aprueba sugerencia propuesta por el centro de formación."/>
    <n v="44"/>
    <x v="18"/>
    <n v="9222"/>
    <s v="CENTRO INDUSTRIAL Y DE ENERGIAS ALTERNATIVAS"/>
    <s v="MARLY VIVIANA POLO OLIVERO"/>
    <s v="836135"/>
    <n v="1"/>
    <s v="TÉCNICO"/>
    <s v="CONSTRUCCIONES LIVIANAS INDUSTRIALIZADAS EN SECO"/>
    <s v="TÉCNICO EN CONSTRUCCIONES LIVIANAS INDUSTRIALIZADAS EN SECO"/>
    <n v="4"/>
    <s v="MIXTA"/>
    <s v="MATERIALES HERRAMIENTAS"/>
    <n v="18"/>
    <s v="MATERIALES PARA LA CONSTRUCCIÓN"/>
    <s v="JAIME ALFONSO CUELLO CUELLO"/>
  </r>
  <r>
    <s v="12/05/2025 08:55:08 AM"/>
    <n v="600325"/>
    <d v="2025-04-29T11:11:02"/>
    <x v="0"/>
    <n v="30"/>
    <d v="2025-07-25T00:00:00"/>
    <d v="2026-10-24T00:00:00"/>
    <s v="Se aprueba sugerencia propuesta por el centro de formación."/>
    <n v="44"/>
    <x v="18"/>
    <n v="9222"/>
    <s v="CENTRO INDUSTRIAL Y DE ENERGIAS ALTERNATIVAS"/>
    <s v="MARLY VIVIANA POLO OLIVERO"/>
    <s v="861100"/>
    <n v="2"/>
    <s v="TÉCNICO"/>
    <s v="CONSTRUCCION DE VIAS."/>
    <s v="TÉCNICO EN CONSTRUCCION DE VIAS."/>
    <n v="4"/>
    <s v="MIXTA"/>
    <s v="MATERIALES HERRAMIENTAS"/>
    <n v="18"/>
    <s v="MATERIALES PARA LA CONSTRUCCIÓN"/>
    <s v="JAIME ALFONSO CUELLO CUELLO"/>
  </r>
  <r>
    <s v="12/05/2025 08:55:08 AM"/>
    <n v="600322"/>
    <d v="2025-04-29T11:09:06"/>
    <x v="0"/>
    <n v="30"/>
    <d v="2025-07-25T00:00:00"/>
    <d v="2026-10-24T00:00:00"/>
    <s v="Se aprueba sugerencia propuesta por el centro de formación."/>
    <n v="44"/>
    <x v="18"/>
    <n v="9222"/>
    <s v="CENTRO INDUSTRIAL Y DE ENERGIAS ALTERNATIVAS"/>
    <s v="MARLY VIVIANA POLO OLIVERO"/>
    <s v="832333"/>
    <n v="1"/>
    <s v="TÉCNICO"/>
    <s v="MANTENIMIENTO E INSTALACION DE SISTEMAS SOLARES FOTOVOLTAICOS"/>
    <s v="TÉCNICO EN MANTENIMIENTO E INSTALACION DE SISTEMAS SOLARES FOTOVOLTAICOS"/>
    <n v="4"/>
    <s v="MIXTA"/>
    <s v="PRODUCCIÓN Y TRANSFORMACIÓN"/>
    <n v="10"/>
    <s v="TECNOLOGÍAS  DE PRODUCCIÓN INDUSTRIAL"/>
    <s v="JAIME ALFONSO CUELLO CUELLO"/>
  </r>
  <r>
    <s v="12/05/2025 08:55:08 AM"/>
    <n v="600319"/>
    <d v="2025-04-29T11:06:29"/>
    <x v="0"/>
    <n v="30"/>
    <d v="2025-07-25T00:00:00"/>
    <d v="2026-10-24T00:00:00"/>
    <s v="Se aprueba sugerencia propuesta por el centro de formación."/>
    <n v="44"/>
    <x v="18"/>
    <n v="9222"/>
    <s v="CENTRO INDUSTRIAL Y DE ENERGIAS ALTERNATIVAS"/>
    <s v="MARLY VIVIANA POLO OLIVERO"/>
    <s v="838318"/>
    <n v="1"/>
    <s v="TÉCNICO"/>
    <s v="MANTENIMIENTO DE MOTOCICLETAS Y MOTOCARROS."/>
    <s v="TÉCNICO EN MANTENIMIENTO DE MOTOCICLETAS Y MOTOCARROS."/>
    <n v="4"/>
    <s v="MIXTA"/>
    <s v="PRODUCCIÓN Y TRANSFORMACIÓN"/>
    <n v="9"/>
    <s v="TECNOLOGÍAS DE MANTENIMIENTO PREDICTIVO, PREVENTIVO Y  CORRECTIVO"/>
    <s v="JAIME ALFONSO CUELLO CUELLO"/>
  </r>
  <r>
    <s v="12/05/2025 08:55:08 AM"/>
    <n v="600294"/>
    <d v="2025-04-29T11:02:58"/>
    <x v="0"/>
    <n v="30"/>
    <d v="2025-07-25T00:00:00"/>
    <d v="2026-10-24T00:00:00"/>
    <s v="Se aprueba sugerencia propuesta por el centro de formación."/>
    <n v="44"/>
    <x v="18"/>
    <n v="9222"/>
    <s v="CENTRO INDUSTRIAL Y DE ENERGIAS ALTERNATIVAS"/>
    <s v="MARLY VIVIANA POLO OLIVERO"/>
    <s v="137136"/>
    <n v="1"/>
    <s v="TÉCNICO"/>
    <s v="INTEGRACION DE OPERACIONES LOGISTICAS"/>
    <s v="TÉCNICO EN INTEGRACION DE OPERACIONES LOGISTICAS"/>
    <n v="4"/>
    <s v="MIXTA"/>
    <s v="CLIENTE"/>
    <n v="22"/>
    <s v="LOGÍSTICA Y TRANSPORTE"/>
    <s v="JAIME ALFONSO CUELLO CUELLO"/>
  </r>
  <r>
    <s v="12/05/2025 08:55:08 AM"/>
    <n v="600290"/>
    <d v="2025-04-29T10:57:11"/>
    <x v="0"/>
    <n v="30"/>
    <d v="2025-07-25T00:00:00"/>
    <d v="2027-10-24T00:00:00"/>
    <s v="Se aprueba sugerencia propuesta por el centro de formación."/>
    <n v="44"/>
    <x v="18"/>
    <n v="9222"/>
    <s v="CENTRO INDUSTRIAL Y DE ENERGIAS ALTERNATIVAS"/>
    <s v="MARLY VIVIANA POLO OLIVERO"/>
    <s v="226701"/>
    <n v="1"/>
    <s v="TECNÓLOGO"/>
    <s v="COORDINACION EN SISTEMAS INTEGRADOS DE GESTION"/>
    <s v="TECNÓLOGO EN COORDINACION EN SISTEMAS INTEGRADOS DE GESTION"/>
    <n v="4"/>
    <s v="MIXTA"/>
    <s v="PRODUCCIÓN Y TRANSFORMACIÓN"/>
    <n v="10"/>
    <s v="TECNOLOGÍAS  DE PRODUCCIÓN INDUSTRIAL"/>
    <s v="JAIME ALFONSO CUELLO CUELLO"/>
  </r>
  <r>
    <s v="12/05/2025 08:55:08 AM"/>
    <n v="600289"/>
    <d v="2025-04-29T10:56:05"/>
    <x v="0"/>
    <n v="30"/>
    <d v="2025-07-25T00:00:00"/>
    <d v="2027-10-24T00:00:00"/>
    <s v="Se aprueba sugerencia propuesta por el centro de formación."/>
    <n v="44"/>
    <x v="18"/>
    <n v="9222"/>
    <s v="CENTRO INDUSTRIAL Y DE ENERGIAS ALTERNATIVAS"/>
    <s v="MARLY VIVIANA POLO OLIVERO"/>
    <s v="821222"/>
    <n v="4"/>
    <s v="TECNÓLOGO"/>
    <s v="ELECTRICIDAD INDUSTRIAL"/>
    <s v="TECNÓLOGO EN ELECTRICIDAD INDUSTRIAL"/>
    <n v="4"/>
    <s v="MIXTA"/>
    <s v="PRODUCCIÓN Y TRANSFORMACIÓN"/>
    <n v="10"/>
    <s v="TECNOLOGÍAS  DE PRODUCCIÓN INDUSTRIAL"/>
    <s v="JAIME ALFONSO CUELLO CUELLO"/>
  </r>
  <r>
    <s v="12/05/2025 08:55:08 AM"/>
    <n v="600286"/>
    <d v="2025-04-29T10:53:15"/>
    <x v="1"/>
    <n v="30"/>
    <d v="2025-07-25T00:00:00"/>
    <d v="2027-07-25T00:00:00"/>
    <s v="Se rechaza la sugerencia por información inconsistente en la fecha de finalización del programa de formación"/>
    <n v="44"/>
    <x v="18"/>
    <n v="9222"/>
    <s v="CENTRO INDUSTRIAL Y DE ENERGIAS ALTERNATIVAS"/>
    <s v="MARLY VIVIANA POLO OLIVERO"/>
    <s v="822202"/>
    <n v="1"/>
    <s v="TECNÓLOGO"/>
    <s v="GESTIÓN LOGÍSTICA"/>
    <s v="TECNÓLOGO EN GESTIÓN LOGÍSTICA"/>
    <n v="4"/>
    <s v="MIXTA"/>
    <s v="CLIENTE"/>
    <n v="22"/>
    <s v="LOGÍSTICA Y TRANSPORTE"/>
    <s v="JAIME ALFONSO CUELLO CUELLO"/>
  </r>
  <r>
    <s v="12/05/2025 08:55:08 AM"/>
    <n v="600335"/>
    <d v="2025-04-29T11:15:47"/>
    <x v="0"/>
    <n v="30"/>
    <d v="2025-07-25T00:00:00"/>
    <d v="2026-10-24T00:00:00"/>
    <s v="Se aprueba sugerencia propuesta por el centro de formación."/>
    <n v="44"/>
    <x v="18"/>
    <n v="9222"/>
    <s v="CENTRO INDUSTRIAL Y DE ENERGIAS ALTERNATIVAS"/>
    <s v="MARLY VIVIANA POLO OLIVERO"/>
    <s v="845102"/>
    <n v="2"/>
    <s v="TÉCNICO"/>
    <s v="OPERACION DE MAQUINARIA PESADA PARA EXCAVACION."/>
    <s v="TÉCNICO EN OPERACION DE MAQUINARIA PESADA PARA EXCAVACION."/>
    <n v="4"/>
    <s v="MIXTA"/>
    <s v="MATERIALES HERRAMIENTAS"/>
    <n v="18"/>
    <s v="MATERIALES PARA LA CONSTRUCCIÓN"/>
    <s v="JAIME ALFONSO CUELLO CUELLO"/>
  </r>
  <r>
    <s v="12/05/2025 08:55:08 AM"/>
    <n v="600332"/>
    <d v="2025-04-29T11:14:42"/>
    <x v="0"/>
    <n v="30"/>
    <d v="2025-07-25T00:00:00"/>
    <d v="2026-10-24T00:00:00"/>
    <s v="Se aprueba sugerencia propuesta por el centro de formación."/>
    <n v="44"/>
    <x v="18"/>
    <n v="9222"/>
    <s v="CENTRO INDUSTRIAL Y DE ENERGIAS ALTERNATIVAS"/>
    <s v="MARLY VIVIANA POLO OLIVERO"/>
    <s v="233102"/>
    <n v="1"/>
    <s v="TÉCNICO"/>
    <s v="INSTALACION DE REDES DE COMPUTADORES ."/>
    <s v="TÉCNICO EN INSTALACION DE REDES DE COMPUTADORES ."/>
    <n v="4"/>
    <s v="MIXTA"/>
    <s v="TECNOLOGÍAS DE LA INFORMACIÓN Y LAS COMUNICACIONES  GESTIÓN DE LA INFORMACIÓN"/>
    <n v="1"/>
    <s v="TECNOLOGÍAS DE LA INFORMACIÓN, DISEÑO Y DESARROLLO DE SOFTWARE"/>
    <s v="JAIME ALFONSO CUELLO CUELLO"/>
  </r>
  <r>
    <s v="12/05/2025 08:55:08 AM"/>
    <n v="601093"/>
    <d v="2025-04-30T17:23:10"/>
    <x v="0"/>
    <n v="30"/>
    <d v="2025-07-25T00:00:00"/>
    <d v="2026-10-24T00:00:00"/>
    <s v="Se aprueba la sugerencia de acuerdo con las condiciones de calidad y verificaciones internas por el equipo de trabajo."/>
    <n v="68"/>
    <x v="15"/>
    <n v="9540"/>
    <s v="CENTRO INDUSTRIAL Y DEL DESARROLLO TECNOLOGICO"/>
    <s v="MIGUEL ANDRES GONZALEZ BARRAZA"/>
    <s v="637200"/>
    <n v="1"/>
    <s v="TÉCNICO"/>
    <s v=".ATENCION INTEGRAL A LA PRIMERA INFANCIA"/>
    <s v="TÉCNICO EN .ATENCION INTEGRAL A LA PRIMERA INFANCIA"/>
    <n v="4"/>
    <s v="MIXTA"/>
    <s v="CLIENTE"/>
    <n v="24"/>
    <s v="TECNOLOGÍAS DE SERVICIOS DE SALUD"/>
    <s v="JAIRO ALONSO REATIGA GONZALEZ"/>
  </r>
  <r>
    <s v="12/05/2025 08:55:08 AM"/>
    <n v="601091"/>
    <d v="2025-04-30T17:20:05"/>
    <x v="0"/>
    <n v="30"/>
    <d v="2025-07-25T00:00:00"/>
    <d v="2026-10-24T00:00:00"/>
    <s v="Se aprueba la sugerencia de acuerdo con las condiciones de calidad y verificaciones internas por el equipo de trabajo."/>
    <n v="68"/>
    <x v="15"/>
    <n v="9540"/>
    <s v="CENTRO INDUSTRIAL Y DEL DESARROLLO TECNOLOGICO"/>
    <s v="MIGUEL ANDRES GONZALEZ BARRAZA"/>
    <s v="834258"/>
    <n v="1"/>
    <s v="TÉCNICO"/>
    <s v="SOLDADURA DE PRODUCTOS METALICOS EN PLATINA"/>
    <s v="TÉCNICO EN SOLDADURA DE PRODUCTOS METALICOS EN PLATINA"/>
    <n v="4"/>
    <s v="MIXTA"/>
    <s v="PRODUCCIÓN Y TRANSFORMACIÓN"/>
    <n v="10"/>
    <s v="TECNOLOGÍAS  DE PRODUCCIÓN INDUSTRIAL"/>
    <s v="JAIRO ALONSO REATIGA GONZALEZ"/>
  </r>
  <r>
    <s v="12/05/2025 08:55:08 AM"/>
    <n v="601087"/>
    <d v="2025-04-30T17:26:32"/>
    <x v="0"/>
    <n v="30"/>
    <d v="2025-07-25T00:00:00"/>
    <d v="2026-10-24T00:00:00"/>
    <s v="Se aprueba la sugerencia de acuerdo con las condiciones de calidad y verificaciones internas por el equipo de trabajo."/>
    <n v="68"/>
    <x v="15"/>
    <n v="9540"/>
    <s v="CENTRO INDUSTRIAL Y DEL DESARROLLO TECNOLOGICO"/>
    <s v="MIGUEL ANDRES GONZALEZ BARRAZA"/>
    <s v="838100"/>
    <n v="1"/>
    <s v="TÉCNICO"/>
    <s v="MANTENIMIENTO DE LOS MOTORES DIESEL"/>
    <s v="TÉCNICO EN MANTENIMIENTO DE LOS MOTORES DIESEL"/>
    <n v="4"/>
    <s v="MIXTA"/>
    <s v="PRODUCCIÓN Y TRANSFORMACIÓN"/>
    <n v="9"/>
    <s v="TECNOLOGÍAS DE MANTENIMIENTO PREDICTIVO, PREVENTIVO Y  CORRECTIVO"/>
    <s v="JAIRO ALONSO REATIGA GONZALEZ"/>
  </r>
  <r>
    <s v="12/05/2025 08:55:08 AM"/>
    <n v="601129"/>
    <d v="2025-04-30T17:44:06"/>
    <x v="0"/>
    <n v="30"/>
    <d v="2025-07-25T00:00:00"/>
    <d v="2027-10-24T00:00:00"/>
    <s v="Se aprueba la sugerencia de acuerdo con las condiciones de calidad y verificaciones internas por el equipo de trabajo."/>
    <n v="68"/>
    <x v="15"/>
    <n v="9540"/>
    <s v="CENTRO INDUSTRIAL Y DEL DESARROLLO TECNOLOGICO"/>
    <s v="MIGUEL ANDRES GONZALEZ BARRAZA"/>
    <s v="224313"/>
    <n v="1"/>
    <s v="TECNÓLOGO"/>
    <s v="IMPLEMENTACION Y MANTENIMIENTO DE SISTEMAS DE INSTRUMENTACION Y CONTROL DE PROCESOS INDUSTRIALES"/>
    <s v="TECNÓLOGO EN IMPLEMENTACION Y MANTENIMIENTO DE SISTEMAS DE INSTRUMENTACION Y CONTROL DE PROCESOS INDUSTRIALES"/>
    <n v="1"/>
    <s v="DIURNA"/>
    <s v="DISEÑO"/>
    <n v="6"/>
    <s v="DISEÑO DE MÁQUINAS Y EQUIPOS AUTOMATIZADOS"/>
    <s v="JAIRO ALONSO REATIGA GONZALEZ"/>
  </r>
  <r>
    <s v="12/05/2025 08:55:08 AM"/>
    <n v="601134"/>
    <d v="2025-04-30T17:49:06"/>
    <x v="0"/>
    <n v="30"/>
    <d v="2025-07-25T00:00:00"/>
    <d v="2027-07-24T00:00:00"/>
    <s v="Se aprueba la sugerencia de acuerdo con las condiciones de calidad y verificaciones internas por el equipo de trabajo."/>
    <n v="68"/>
    <x v="15"/>
    <n v="9540"/>
    <s v="CENTRO INDUSTRIAL Y DEL DESARROLLO TECNOLOGICO"/>
    <s v="MIGUEL ANDRES GONZALEZ BARRAZA"/>
    <s v="122115"/>
    <n v="100"/>
    <s v="TECNÓLOGO"/>
    <s v="GESTIÓN ADMINISTRATIVA"/>
    <s v="TECNÓLOGO EN GESTIÓN ADMINISTRATIVA"/>
    <n v="1"/>
    <s v="DIURNA"/>
    <s v="CLIENTE"/>
    <n v="25"/>
    <s v="TECNOLOGÍAS DE GESTIÓN ADMINISTRATIVA Y SERVICIOS FINANCIEROS"/>
    <s v="JAIRO ALONSO REATIGA GONZALEZ"/>
  </r>
  <r>
    <s v="12/05/2025 08:55:08 AM"/>
    <n v="601099"/>
    <d v="2025-04-30T17:36:06"/>
    <x v="0"/>
    <n v="30"/>
    <d v="2025-07-25T00:00:00"/>
    <d v="2027-10-24T00:00:00"/>
    <s v="Se aprueba la sugerencia de acuerdo con las condiciones de calidad y verificaciones internas por el equipo de trabajo."/>
    <n v="68"/>
    <x v="15"/>
    <n v="9540"/>
    <s v="CENTRO INDUSTRIAL Y DEL DESARROLLO TECNOLOGICO"/>
    <s v="MIGUEL ANDRES GONZALEZ BARRAZA"/>
    <s v="821222"/>
    <n v="4"/>
    <s v="TECNÓLOGO"/>
    <s v="ELECTRICIDAD INDUSTRIAL"/>
    <s v="TECNÓLOGO EN ELECTRICIDAD INDUSTRIAL"/>
    <n v="1"/>
    <s v="DIURNA"/>
    <s v="PRODUCCIÓN Y TRANSFORMACIÓN"/>
    <n v="10"/>
    <s v="TECNOLOGÍAS  DE PRODUCCIÓN INDUSTRIAL"/>
    <s v="JAIRO ALONSO REATIGA GONZALEZ"/>
  </r>
  <r>
    <s v="12/05/2025 08:55:08 AM"/>
    <n v="601133"/>
    <d v="2025-04-30T17:47:26"/>
    <x v="0"/>
    <n v="30"/>
    <d v="2025-07-25T00:00:00"/>
    <d v="2027-10-24T00:00:00"/>
    <s v="Se aprueba la sugerencia de acuerdo con las condiciones de calidad y verificaciones internas por el equipo de trabajo."/>
    <n v="68"/>
    <x v="15"/>
    <n v="9540"/>
    <s v="CENTRO INDUSTRIAL Y DEL DESARROLLO TECNOLOGICO"/>
    <s v="MIGUEL ANDRES GONZALEZ BARRAZA"/>
    <s v="122901"/>
    <n v="1"/>
    <s v="TECNÓLOGO"/>
    <s v="GESTION DOCUMENTAL ."/>
    <s v="TECNÓLOGO EN GESTION DOCUMENTAL ."/>
    <n v="1"/>
    <s v="DIURNA"/>
    <s v="CLIENTE"/>
    <n v="25"/>
    <s v="TECNOLOGÍAS DE GESTIÓN ADMINISTRATIVA Y SERVICIOS FINANCIEROS"/>
    <s v="JAIRO ALONSO REATIGA GONZALEZ"/>
  </r>
  <r>
    <s v="12/05/2025 08:55:08 AM"/>
    <n v="601130"/>
    <d v="2025-04-30T17:45:33"/>
    <x v="0"/>
    <n v="30"/>
    <d v="2025-07-25T00:00:00"/>
    <d v="2027-10-24T00:00:00"/>
    <s v="Se aprueba la sugerencia de acuerdo con las condiciones de calidad y verificaciones internas por el equipo de trabajo."/>
    <n v="68"/>
    <x v="15"/>
    <n v="9540"/>
    <s v="CENTRO INDUSTRIAL Y DEL DESARROLLO TECNOLOGICO"/>
    <s v="MIGUEL ANDRES GONZALEZ BARRAZA"/>
    <s v="226701"/>
    <n v="1"/>
    <s v="TECNÓLOGO"/>
    <s v="COORDINACION EN SISTEMAS INTEGRADOS DE GESTION"/>
    <s v="TECNÓLOGO EN COORDINACION EN SISTEMAS INTEGRADOS DE GESTION"/>
    <n v="4"/>
    <s v="MIXTA"/>
    <s v="PRODUCCIÓN Y TRANSFORMACIÓN"/>
    <n v="10"/>
    <s v="TECNOLOGÍAS  DE PRODUCCIÓN INDUSTRIAL"/>
    <s v="JAIRO ALONSO REATIGA GONZALEZ"/>
  </r>
  <r>
    <s v="12/05/2025 08:55:08 AM"/>
    <n v="601127"/>
    <d v="2025-04-30T17:42:30"/>
    <x v="0"/>
    <n v="30"/>
    <d v="2025-07-25T00:00:00"/>
    <d v="2027-10-24T00:00:00"/>
    <s v="Se aprueba la sugerencia de acuerdo con las condiciones de calidad y verificaciones internas por el equipo de trabajo."/>
    <n v="68"/>
    <x v="15"/>
    <n v="9540"/>
    <s v="CENTRO INDUSTRIAL Y DEL DESARROLLO TECNOLOGICO"/>
    <s v="MIGUEL ANDRES GONZALEZ BARRAZA"/>
    <s v="723179"/>
    <n v="1"/>
    <s v="TECNÓLOGO"/>
    <s v="GESTION AGROEMPRESARIAL"/>
    <s v="TECNÓLOGO EN GESTION AGROEMPRESARIAL"/>
    <n v="1"/>
    <s v="DIURNA"/>
    <s v="PRODUCCIÓN Y TRANSFORMACIÓN"/>
    <n v="8"/>
    <s v="TECNOLOGÍAS AGRÍCOLAS"/>
    <s v="JAIRO ALONSO REATIGA GONZALEZ"/>
  </r>
  <r>
    <s v="12/05/2025 08:55:08 AM"/>
    <n v="601125"/>
    <d v="2025-04-30T17:39:21"/>
    <x v="0"/>
    <n v="30"/>
    <d v="2025-07-25T00:00:00"/>
    <d v="2027-10-24T00:00:00"/>
    <s v="Se aprueba la sugerencia de acuerdo con las condiciones de calidad y verificaciones internas por el equipo de trabajo."/>
    <n v="68"/>
    <x v="15"/>
    <n v="9540"/>
    <s v="CENTRO INDUSTRIAL Y DEL DESARROLLO TECNOLOGICO"/>
    <s v="MIGUEL ANDRES GONZALEZ BARRAZA"/>
    <s v="821620"/>
    <n v="1"/>
    <s v="TECNÓLOGO"/>
    <s v="GESTION DEL MANTENIMIENTO DE AUTOMOTORES."/>
    <s v="TECNÓLOGO EN GESTION DEL MANTENIMIENTO DE AUTOMOTORES."/>
    <n v="4"/>
    <s v="MIXTA"/>
    <s v="PRODUCCIÓN Y TRANSFORMACIÓN"/>
    <n v="9"/>
    <s v="TECNOLOGÍAS DE MANTENIMIENTO PREDICTIVO, PREVENTIVO Y  CORRECTIVO"/>
    <s v="JAIRO ALONSO REATIGA GONZALEZ"/>
  </r>
  <r>
    <s v="12/05/2025 08:55:08 AM"/>
    <n v="601110"/>
    <d v="2025-04-30T17:28:32"/>
    <x v="0"/>
    <n v="30"/>
    <d v="2025-07-25T00:00:00"/>
    <d v="2026-10-24T00:00:00"/>
    <s v="Se aprueba la sugerencia de acuerdo con las condiciones de calidad y verificaciones internas por el equipo de trabajo."/>
    <n v="68"/>
    <x v="15"/>
    <n v="9540"/>
    <s v="CENTRO INDUSTRIAL Y DEL DESARROLLO TECNOLOGICO"/>
    <s v="MIGUEL ANDRES GONZALEZ BARRAZA"/>
    <s v="837101"/>
    <n v="1"/>
    <s v="TÉCNICO"/>
    <s v="MECANICA DE MAQUINARIA INDUSTRIAL"/>
    <s v="TÉCNICO EN MECANICA DE MAQUINARIA INDUSTRIAL"/>
    <n v="4"/>
    <s v="MIXTA"/>
    <s v="PRODUCCIÓN Y TRANSFORMACIÓN"/>
    <n v="9"/>
    <s v="TECNOLOGÍAS DE MANTENIMIENTO PREDICTIVO, PREVENTIVO Y  CORRECTIVO"/>
    <s v="JAIRO ALONSO REATIGA GONZALEZ"/>
  </r>
  <r>
    <s v="12/05/2025 08:55:08 AM"/>
    <n v="601082"/>
    <d v="2025-04-30T17:17:00"/>
    <x v="0"/>
    <n v="30"/>
    <d v="2025-07-25T00:00:00"/>
    <d v="2026-10-24T00:00:00"/>
    <s v="Se aprueba la sugerencia de acuerdo con las condiciones de calidad y verificaciones internas por el equipo de trabajo."/>
    <n v="68"/>
    <x v="15"/>
    <n v="9540"/>
    <s v="CENTRO INDUSTRIAL Y DEL DESARROLLO TECNOLOGICO"/>
    <s v="MIGUEL ANDRES GONZALEZ BARRAZA"/>
    <s v="832333"/>
    <n v="1"/>
    <s v="TÉCNICO"/>
    <s v="MANTENIMIENTO E INSTALACION DE SISTEMAS SOLARES FOTOVOLTAICOS"/>
    <s v="TÉCNICO EN MANTENIMIENTO E INSTALACION DE SISTEMAS SOLARES FOTOVOLTAICOS"/>
    <n v="1"/>
    <s v="DIURNA"/>
    <s v="PRODUCCIÓN Y TRANSFORMACIÓN"/>
    <n v="10"/>
    <s v="TECNOLOGÍAS  DE PRODUCCIÓN INDUSTRIAL"/>
    <s v="JAIRO ALONSO REATIGA GONZALEZ"/>
  </r>
  <r>
    <s v="12/05/2025 08:55:08 AM"/>
    <n v="601136"/>
    <d v="2025-04-30T17:52:01"/>
    <x v="0"/>
    <n v="30"/>
    <d v="2025-07-25T00:00:00"/>
    <d v="2027-10-24T00:00:00"/>
    <s v="Se aprueba la sugerencia de acuerdo con las condiciones de calidad y verificaciones internas por el equipo de trabajo."/>
    <n v="68"/>
    <x v="15"/>
    <n v="9540"/>
    <s v="CENTRO INDUSTRIAL Y DEL DESARROLLO TECNOLOGICO"/>
    <s v="MIGUEL ANDRES GONZALEZ BARRAZA"/>
    <s v="223104"/>
    <n v="1"/>
    <s v="TECNÓLOGO"/>
    <s v="CONSTRUCCION EN EDIFICACIONES."/>
    <s v="TECNÓLOGO EN CONSTRUCCION EN EDIFICACIONES."/>
    <n v="1"/>
    <s v="DIURNA"/>
    <s v="MATERIALES HERRAMIENTAS"/>
    <n v="18"/>
    <s v="MATERIALES PARA LA CONSTRUCCIÓN"/>
    <s v="JAIRO ALONSO REATIGA GONZALEZ"/>
  </r>
  <r>
    <s v="12/05/2025 08:55:08 AM"/>
    <n v="601135"/>
    <d v="2025-04-30T17:50:34"/>
    <x v="0"/>
    <n v="30"/>
    <d v="2025-07-25T00:00:00"/>
    <d v="2027-10-24T00:00:00"/>
    <s v="Se aprueba la sugerencia de acuerdo con las condiciones de calidad y verificaciones internas por el equipo de trabajo."/>
    <n v="68"/>
    <x v="15"/>
    <n v="9540"/>
    <s v="CENTRO INDUSTRIAL Y DEL DESARROLLO TECNOLOGICO"/>
    <s v="MIGUEL ANDRES GONZALEZ BARRAZA"/>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JAIRO ALONSO REATIGA GONZALEZ"/>
  </r>
  <r>
    <s v="12/05/2025 08:55:08 AM"/>
    <n v="601111"/>
    <d v="2025-04-30T17:31:18"/>
    <x v="0"/>
    <n v="30"/>
    <d v="2025-07-25T00:00:00"/>
    <d v="2027-10-24T00:00:00"/>
    <s v="Se aprueba la sugerencia de acuerdo con las condiciones de calidad y verificaciones internas por el equipo de trabajo."/>
    <n v="68"/>
    <x v="15"/>
    <n v="9540"/>
    <s v="CENTRO INDUSTRIAL Y DEL DESARROLLO TECNOLOGICO"/>
    <s v="MIGUEL ANDRES GONZALEZ BARRAZA"/>
    <s v="123101"/>
    <n v="1"/>
    <s v="TECNÓLOGO"/>
    <s v="GESTION CONTABLE Y DE INFORMACION FINANCIERA"/>
    <s v="TECNÓLOGO EN GESTION CONTABLE Y DE INFORMACION FINANCIERA"/>
    <n v="1"/>
    <s v="DIURNA"/>
    <s v="CLIENTE"/>
    <n v="25"/>
    <s v="TECNOLOGÍAS DE GESTIÓN ADMINISTRATIVA Y SERVICIOS FINANCIEROS"/>
    <s v="JAIRO ALONSO REATIGA GONZALEZ"/>
  </r>
  <r>
    <s v="12/05/2025 08:55:08 AM"/>
    <n v="601561"/>
    <d v="2025-05-02T08:26:19"/>
    <x v="0"/>
    <n v="30"/>
    <d v="2025-07-25T00:00:00"/>
    <d v="2026-10-25T00:00:00"/>
    <s v="El programa de formación cumple con los criterios de calidad exigidos, se aprueba la sugerencia_x000d__x000a_"/>
    <n v="52"/>
    <x v="19"/>
    <n v="9536"/>
    <s v="CENTRO INTERNACIONAL DE PRODUCCIÓN LIMPIA - LOPE"/>
    <s v="MARIA NATHALIA MUÑOZ GUERRERO"/>
    <s v="832202"/>
    <n v="2"/>
    <s v="TÉCNICO"/>
    <s v="INSTALACION DE SISTEMAS ELECTRICOS RESIDENCIALES Y COMERCIALES"/>
    <s v="TÉCNICO EN INSTALACION DE SISTEMAS ELECTRICOS RESIDENCIALES Y COMERCIALES"/>
    <n v="4"/>
    <s v="MIXTA"/>
    <s v="PRODUCCIÓN Y TRANSFORMACIÓN"/>
    <n v="10"/>
    <s v="TECNOLOGÍAS  DE PRODUCCIÓN INDUSTRIAL"/>
    <s v="JUAN CARLOS PEÑA CAICEDO"/>
  </r>
  <r>
    <s v="12/05/2025 08:55:08 AM"/>
    <n v="601559"/>
    <d v="2025-05-02T08:24:16"/>
    <x v="0"/>
    <n v="30"/>
    <d v="2025-07-25T00:00:00"/>
    <d v="2026-10-25T00:00:00"/>
    <s v="El programa de formación cumple con los criterios de calidad exigidos, se aprueba la sugerencia_x000d__x000a_"/>
    <n v="52"/>
    <x v="19"/>
    <n v="9536"/>
    <s v="CENTRO INTERNACIONAL DE PRODUCCIÓN LIMPIA - LOPE"/>
    <s v="MARIA NATHALIA MUÑOZ GUERRERO"/>
    <s v="225221"/>
    <n v="1"/>
    <s v="TÉCNICO"/>
    <s v="MODELADO 3D PARA LA INDUSTRIA"/>
    <s v="TÉCNICO EN MODELADO 3D PARA LA INDUSTRIA"/>
    <n v="4"/>
    <s v="MIXTA"/>
    <s v="MATERIALES HERRAMIENTAS"/>
    <n v="19"/>
    <s v="MATERIALES PARA LA INDUSTRIA"/>
    <s v="JUAN CARLOS PEÑA CAICEDO"/>
  </r>
  <r>
    <s v="12/05/2025 08:55:08 AM"/>
    <n v="601584"/>
    <d v="2025-05-02T08:43:47"/>
    <x v="0"/>
    <n v="30"/>
    <d v="2025-07-25T00:00:00"/>
    <d v="2026-10-25T00:00:00"/>
    <s v="El programa de formación cumple con los criterios de calidad exigidos, se aprueba la sugerencia_x000d__x000a_"/>
    <n v="52"/>
    <x v="19"/>
    <n v="9536"/>
    <s v="CENTRO INTERNACIONAL DE PRODUCCIÓN LIMPIA - LOPE"/>
    <s v="MARIA NATHALIA MUÑOZ GUERRERO"/>
    <s v="133100"/>
    <n v="2"/>
    <s v="TÉCNICO"/>
    <s v="CONTABILIZACION DE OPERACIONES COMERCIALES Y FINANCIERAS."/>
    <s v="TÉCNICO EN CONTABILIZACION DE OPERACIONES COMERCIALES Y FINANCIERAS."/>
    <n v="4"/>
    <s v="MIXTA"/>
    <s v="CLIENTE"/>
    <n v="25"/>
    <s v="TECNOLOGÍAS DE GESTIÓN ADMINISTRATIVA Y SERVICIOS FINANCIEROS"/>
    <s v="JUAN CARLOS PEÑA CAICEDO"/>
  </r>
  <r>
    <s v="12/05/2025 08:55:08 AM"/>
    <n v="601583"/>
    <d v="2025-05-02T08:41:51"/>
    <x v="0"/>
    <n v="30"/>
    <d v="2025-07-25T00:00:00"/>
    <d v="2026-10-25T00:00:00"/>
    <s v="El programa de formación cumple con los criterios de calidad exigidos, se aprueba la sugerencia_x000d__x000a_"/>
    <n v="52"/>
    <x v="19"/>
    <n v="9536"/>
    <s v="CENTRO INTERNACIONAL DE PRODUCCIÓN LIMPIA - LOPE"/>
    <s v="MARIA NATHALIA MUÑOZ GUERRERO"/>
    <s v="842200"/>
    <n v="3"/>
    <s v="TÉCNICO"/>
    <s v="ELABORACION DE PRENDAS DE VESTIR SOBRE MEDIDAS"/>
    <s v="TÉCNICO EN ELABORACION DE PRENDAS DE VESTIR SOBRE MEDIDAS"/>
    <n v="4"/>
    <s v="MIXTA"/>
    <s v="DISEÑO"/>
    <n v="4"/>
    <s v="DISEÑO DE MODAS Y CONFECCIONES"/>
    <s v="JUAN CARLOS PEÑA CAICEDO"/>
  </r>
  <r>
    <s v="12/05/2025 08:55:08 AM"/>
    <n v="601580"/>
    <d v="2025-05-02T08:38:36"/>
    <x v="0"/>
    <n v="30"/>
    <d v="2025-07-25T00:00:00"/>
    <d v="2026-10-25T00:00:00"/>
    <s v="El programa de formación cumple con los criterios de calidad exigidos, se aprueba la sugerencia_x000d__x000a_"/>
    <n v="52"/>
    <x v="19"/>
    <n v="9536"/>
    <s v="CENTRO INTERNACIONAL DE PRODUCCIÓN LIMPIA - LOPE"/>
    <s v="MARIA NATHALIA MUÑOZ GUERRERO"/>
    <s v="133303"/>
    <n v="1"/>
    <s v="TÉCNICO"/>
    <s v="SERVICIOS COMERCIALES Y FINANCIEROS"/>
    <s v="TÉCNICO EN SERVICIOS COMERCIALES Y FINANCIEROS"/>
    <n v="4"/>
    <s v="MIXTA"/>
    <s v="CLIENTE"/>
    <n v="25"/>
    <s v="TECNOLOGÍAS DE GESTIÓN ADMINISTRATIVA Y SERVICIOS FINANCIEROS"/>
    <s v="JUAN CARLOS PEÑA CAICEDO"/>
  </r>
  <r>
    <s v="12/05/2025 08:55:08 AM"/>
    <n v="601024"/>
    <d v="2025-04-30T17:06:48"/>
    <x v="0"/>
    <n v="30"/>
    <d v="2025-07-25T00:00:00"/>
    <d v="2027-07-25T00:00:00"/>
    <s v="El programa de formación cumple con los criterios de calidad exigidos, se aprueba la sugerencia_x000d__x000a_"/>
    <n v="52"/>
    <x v="19"/>
    <n v="9536"/>
    <s v="CENTRO INTERNACIONAL DE PRODUCCIÓN LIMPIA - LOPE"/>
    <s v="MARIA NATHALIA MUÑOZ GUERRERO"/>
    <s v="921318"/>
    <n v="1"/>
    <s v="TECNÓLOGO"/>
    <s v="CONTROL DE CALIDAD DE ALIMENTOS"/>
    <s v="TECNÓLOGO EN CONTROL DE CALIDAD DE ALIMENTOS"/>
    <n v="4"/>
    <s v="MIXTA"/>
    <s v="PRODUCCIÓN Y TRANSFORMACIÓN"/>
    <n v="13"/>
    <s v="TECNOLOGÍAS  AGROINDUSTRIALES"/>
    <s v="JUAN CARLOS PEÑA CAICEDO"/>
  </r>
  <r>
    <s v="12/05/2025 08:55:08 AM"/>
    <n v="601019"/>
    <d v="2025-04-30T17:03:40"/>
    <x v="0"/>
    <n v="30"/>
    <d v="2025-07-25T00:00:00"/>
    <d v="2027-07-25T00:00:00"/>
    <s v="El programa de formación cumple con los criterios de calidad exigidos, se aprueba la sugerencia_x000d__x000a_"/>
    <n v="52"/>
    <x v="19"/>
    <n v="9536"/>
    <s v="CENTRO INTERNACIONAL DE PRODUCCIÓN LIMPIA - LOPE"/>
    <s v="MARIA NATHALIA MUÑOZ GUERRERO"/>
    <s v="822202"/>
    <n v="1"/>
    <s v="TECNÓLOGO"/>
    <s v="GESTIÓN LOGÍSTICA"/>
    <s v="TECNÓLOGO EN GESTIÓN LOGÍSTICA"/>
    <n v="4"/>
    <s v="MIXTA"/>
    <s v="CLIENTE"/>
    <n v="22"/>
    <s v="LOGÍSTICA Y TRANSPORTE"/>
    <s v="JUAN CARLOS PEÑA CAICEDO"/>
  </r>
  <r>
    <s v="12/05/2025 08:55:08 AM"/>
    <n v="601589"/>
    <d v="2025-05-02T08:52:30"/>
    <x v="0"/>
    <n v="30"/>
    <d v="2025-07-25T00:00:00"/>
    <d v="2026-04-25T00:00:00"/>
    <s v="El programa de formación cumple con los criterios de calidad exigidos, se aprueba la sugerencia_x000d__x000a_"/>
    <n v="52"/>
    <x v="19"/>
    <n v="9536"/>
    <s v="CENTRO INTERNACIONAL DE PRODUCCIÓN LIMPIA - LOPE"/>
    <s v="MARIA NATHALIA MUÑOZ GUERRERO"/>
    <s v="935100"/>
    <n v="1"/>
    <s v="OPERARIO"/>
    <s v="MANEJO DE MAQUINARIA DE CONFECCION INDUSTRIAL."/>
    <s v="OPERARIO EN MANEJO DE MAQUINARIA DE CONFECCION INDUSTRIAL."/>
    <n v="4"/>
    <s v="MIXTA"/>
    <s v="DISEÑO"/>
    <n v="4"/>
    <s v="DISEÑO DE MODAS Y CONFECCIONES"/>
    <s v="JUAN CARLOS PEÑA CAICEDO"/>
  </r>
  <r>
    <s v="12/05/2025 08:55:08 AM"/>
    <n v="601576"/>
    <d v="2025-05-02T08:16:28"/>
    <x v="0"/>
    <n v="30"/>
    <d v="2025-07-25T00:00:00"/>
    <d v="2026-10-25T00:00:00"/>
    <s v="El programa de formación cumple con los criterios de calidad exigidos, se aprueba la sugerencia_x000d__x000a_"/>
    <n v="52"/>
    <x v="19"/>
    <n v="9536"/>
    <s v="CENTRO INTERNACIONAL DE PRODUCCIÓN LIMPIA - LOPE"/>
    <s v="MARIA NATHALIA MUÑOZ GUERRERO"/>
    <s v="936193"/>
    <n v="1"/>
    <s v="TÉCNICO"/>
    <s v="PROCESAMIENTO DE DERIVADOS LACTEOS."/>
    <s v="TÉCNICO EN PROCESAMIENTO DE DERIVADOS LACTEOS."/>
    <n v="4"/>
    <s v="MIXTA"/>
    <s v="PRODUCCIÓN Y TRANSFORMACIÓN"/>
    <n v="12"/>
    <s v="TECNOLOGÍAS PECUARIAS"/>
    <s v="JUAN CARLOS PEÑA CAICEDO"/>
  </r>
  <r>
    <s v="12/05/2025 08:55:08 AM"/>
    <n v="601582"/>
    <d v="2025-05-02T08:39:41"/>
    <x v="0"/>
    <n v="30"/>
    <d v="2025-07-25T00:00:00"/>
    <d v="2026-10-25T00:00:00"/>
    <s v="El programa de formación cumple con los criterios de calidad exigidos, se aprueba la sugerencia_x000d__x000a_"/>
    <n v="52"/>
    <x v="19"/>
    <n v="9536"/>
    <s v="CENTRO INTERNACIONAL DE PRODUCCIÓN LIMPIA - LOPE"/>
    <s v="MARIA NATHALIA MUÑOZ GUERRERO"/>
    <s v="137136"/>
    <n v="1"/>
    <s v="TÉCNICO"/>
    <s v="INTEGRACION DE OPERACIONES LOGISTICAS"/>
    <s v="TÉCNICO EN INTEGRACION DE OPERACIONES LOGISTICAS"/>
    <n v="4"/>
    <s v="MIXTA"/>
    <s v="CLIENTE"/>
    <n v="22"/>
    <s v="LOGÍSTICA Y TRANSPORTE"/>
    <s v="JUAN CARLOS PEÑA CAICEDO"/>
  </r>
  <r>
    <s v="12/05/2025 08:55:08 AM"/>
    <n v="601579"/>
    <d v="2025-05-02T08:37:31"/>
    <x v="0"/>
    <n v="30"/>
    <d v="2025-07-25T00:00:00"/>
    <d v="2026-10-25T00:00:00"/>
    <s v="El programa de formación cumple con los criterios de calidad exigidos, se aprueba la sugerencia_x000d__x000a_"/>
    <n v="52"/>
    <x v="19"/>
    <n v="9536"/>
    <s v="CENTRO INTERNACIONAL DE PRODUCCIÓN LIMPIA - LOPE"/>
    <s v="MARIA NATHALIA MUÑOZ GUERRERO"/>
    <s v="733174"/>
    <n v="2"/>
    <s v="TÉCNICO"/>
    <s v="CULTIVOS AGRICOLAS"/>
    <s v="TÉCNICO EN CULTIVOS AGRICOLAS"/>
    <n v="4"/>
    <s v="MIXTA"/>
    <s v="PRODUCCIÓN Y TRANSFORMACIÓN"/>
    <n v="8"/>
    <s v="TECNOLOGÍAS AGRÍCOLAS"/>
    <s v="JUAN CARLOS PEÑA CAICEDO"/>
  </r>
  <r>
    <s v="12/05/2025 08:55:08 AM"/>
    <n v="601064"/>
    <d v="2025-04-30T16:56:07"/>
    <x v="0"/>
    <n v="30"/>
    <d v="2025-07-25T00:00:00"/>
    <d v="2027-07-25T00:00:00"/>
    <s v="El programa de formación cumple con los criterios de calidad exigidos, se aprueba la sugerencia_x000d__x000a_"/>
    <n v="52"/>
    <x v="19"/>
    <n v="9536"/>
    <s v="CENTRO INTERNACIONAL DE PRODUCCIÓN LIMPIA - LOPE"/>
    <s v="MARIA NATHALIA MUÑOZ GUERRERO"/>
    <s v="222319"/>
    <n v="1"/>
    <s v="TECNÓLOGO"/>
    <s v="PREVENCION Y CONTROL AMBIENTAL"/>
    <s v="TECNÓLOGO EN PREVENCION Y CONTROL AMBIENTAL"/>
    <n v="4"/>
    <s v="MIXTA"/>
    <s v="PRODUCCIÓN Y TRANSFORMACIÓN"/>
    <n v="11"/>
    <s v="TECNOLOGÍAS  DE PRODUCCIÓN LIMPIA"/>
    <s v="JUAN CARLOS PEÑA CAICEDO"/>
  </r>
  <r>
    <s v="12/05/2025 08:55:08 AM"/>
    <n v="601078"/>
    <d v="2025-04-30T17:05:18"/>
    <x v="0"/>
    <n v="30"/>
    <d v="2025-07-25T00:00:00"/>
    <d v="2027-07-25T00:00:00"/>
    <s v="El programa de formación cumple con los criterios de calidad exigidos, se aprueba la sugerencia_x000d__x000a_"/>
    <n v="52"/>
    <x v="19"/>
    <n v="9536"/>
    <s v="CENTRO INTERNACIONAL DE PRODUCCIÓN LIMPIA - LOPE"/>
    <s v="MARIA NATHALIA MUÑOZ GUERRERO"/>
    <s v="821620"/>
    <n v="1"/>
    <s v="TECNÓLOGO"/>
    <s v="GESTION DEL MANTENIMIENTO DE AUTOMOTORES."/>
    <s v="TECNÓLOGO EN GESTION DEL MANTENIMIENTO DE AUTOMOTORES."/>
    <n v="4"/>
    <s v="MIXTA"/>
    <s v="PRODUCCIÓN Y TRANSFORMACIÓN"/>
    <n v="9"/>
    <s v="TECNOLOGÍAS DE MANTENIMIENTO PREDICTIVO, PREVENTIVO Y  CORRECTIVO"/>
    <s v="JUAN CARLOS PEÑA CAICEDO"/>
  </r>
  <r>
    <s v="12/05/2025 08:55:08 AM"/>
    <n v="601076"/>
    <d v="2025-04-30T17:01:46"/>
    <x v="0"/>
    <n v="30"/>
    <d v="2025-07-25T00:00:00"/>
    <d v="2027-07-25T00:00:00"/>
    <s v="El programa de formación cumple con los criterios de calidad exigidos, se aprueba la sugerencia_x000d__x000a_"/>
    <n v="52"/>
    <x v="19"/>
    <n v="9536"/>
    <s v="CENTRO INTERNACIONAL DE PRODUCCIÓN LIMPIA - LOPE"/>
    <s v="MARIA NATHALIA MUÑOZ GUERRERO"/>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JUAN CARLOS PEÑA CAICEDO"/>
  </r>
  <r>
    <s v="12/05/2025 08:55:08 AM"/>
    <n v="601073"/>
    <d v="2025-04-30T17:00:06"/>
    <x v="0"/>
    <n v="30"/>
    <d v="2025-07-25T00:00:00"/>
    <d v="2027-07-25T00:00:00"/>
    <s v="El programa de formación cumple con los criterios de calidad exigidos, se aprueba la sugerencia_x000d__x000a_"/>
    <n v="52"/>
    <x v="19"/>
    <n v="9536"/>
    <s v="CENTRO INTERNACIONAL DE PRODUCCIÓN LIMPIA - LOPE"/>
    <s v="MARIA NATHALIA MUÑOZ GUERRERO"/>
    <s v="723107"/>
    <n v="100"/>
    <s v="TECNÓLOGO"/>
    <s v="PRODUCCIÓN DE ESPECIES MENORES"/>
    <s v="TECNÓLOGO EN PRODUCCIÓN DE ESPECIES MENORES"/>
    <n v="4"/>
    <s v="MIXTA"/>
    <s v="PRODUCCIÓN Y TRANSFORMACIÓN"/>
    <n v="12"/>
    <s v="TECNOLOGÍAS PECUARIAS"/>
    <s v="JUAN CARLOS PEÑA CAICEDO"/>
  </r>
  <r>
    <s v="12/05/2025 08:55:08 AM"/>
    <n v="601070"/>
    <d v="2025-04-30T16:58:57"/>
    <x v="0"/>
    <n v="30"/>
    <d v="2025-07-25T00:00:00"/>
    <d v="2027-07-25T00:00:00"/>
    <s v="El programa de formación cumple con los criterios de calidad exigidos, se aprueba la sugerencia_x000d__x000a_"/>
    <n v="52"/>
    <x v="19"/>
    <n v="9536"/>
    <s v="CENTRO INTERNACIONAL DE PRODUCCIÓN LIMPIA - LOPE"/>
    <s v="MARIA NATHALIA MUÑOZ GUERRERO"/>
    <s v="723106"/>
    <n v="102"/>
    <s v="TECNÓLOGO"/>
    <s v="PRODUCCIÓN GANADERA"/>
    <s v="TECNÓLOGO EN PRODUCCIÓN GANADERA"/>
    <n v="4"/>
    <s v="MIXTA"/>
    <s v="PRODUCCIÓN Y TRANSFORMACIÓN"/>
    <n v="12"/>
    <s v="TECNOLOGÍAS PECUARIAS"/>
    <s v="JUAN CARLOS PEÑA CAICEDO"/>
  </r>
  <r>
    <s v="12/05/2025 08:55:08 AM"/>
    <n v="601498"/>
    <d v="2025-05-01T20:57:01"/>
    <x v="0"/>
    <n v="25"/>
    <d v="2025-07-25T00:00:00"/>
    <d v="2026-10-24T00:00:00"/>
    <s v="Se aprueba de acuerdo a Acta de Comité Directivo Regional  No. 007 de1 28 de abril de 2025, El centro de formación garantiza Ambiente, instructores y materiales de formación para su ejecución. "/>
    <n v="13"/>
    <x v="20"/>
    <n v="9105"/>
    <s v="CENTRO INTERNACIONAL NÁUTICO, FLUVIAL Y PORTUARIO"/>
    <s v="DIANA MARGARITA CABRALES GUARDO"/>
    <s v="222301"/>
    <n v="1"/>
    <s v="TÉCNICO"/>
    <s v="MONITOREO AMBIENTAL"/>
    <s v="TÉCNICO EN MONITOREO AMBIENTAL"/>
    <n v="1"/>
    <s v="DIURNA"/>
    <s v="PRODUCCIÓN Y TRANSFORMACIÓN"/>
    <n v="11"/>
    <s v="TECNOLOGÍAS  DE PRODUCCIÓN LIMPIA"/>
    <s v="XAVIER ALEXANDER BARROS BENITEZ"/>
  </r>
  <r>
    <s v="12/05/2025 08:55:08 AM"/>
    <n v="601500"/>
    <d v="2025-05-01T21:09:30"/>
    <x v="0"/>
    <n v="25"/>
    <d v="2025-07-25T00:00:00"/>
    <d v="2027-07-24T00:00:00"/>
    <s v="Se aprueba de acuerdo a Acta de Comité Directivo Regional  No. 007 de1 28 de abril de 2025, El centro de formación garantiza Ambiente, instructores y materiales de formación para su ejecución. "/>
    <n v="13"/>
    <x v="20"/>
    <n v="9105"/>
    <s v="CENTRO INTERNACIONAL NÁUTICO, FLUVIAL Y PORTUARIO"/>
    <s v="DIANA MARGARITA CABRALES GUARDO"/>
    <s v="122115"/>
    <n v="100"/>
    <s v="TECNÓLOGO"/>
    <s v="GESTIÓN ADMINISTRATIVA"/>
    <s v="TECNÓLOGO EN GESTIÓN ADMINISTRATIVA"/>
    <n v="1"/>
    <s v="DIURNA"/>
    <s v="CLIENTE"/>
    <n v="25"/>
    <s v="TECNOLOGÍAS DE GESTIÓN ADMINISTRATIVA Y SERVICIOS FINANCIEROS"/>
    <s v="XAVIER ALEXANDER BARROS BENITEZ"/>
  </r>
  <r>
    <s v="12/05/2025 08:55:08 AM"/>
    <n v="601501"/>
    <d v="2025-05-01T21:11:22"/>
    <x v="0"/>
    <n v="25"/>
    <d v="2025-07-25T00:00:00"/>
    <d v="2027-07-24T00:00:00"/>
    <s v="Se aprueba de acuerdo a Acta de Comité Directivo Regional  No. 007 de1 28 de abril de 2025, El centro de formación garantiza Ambiente, instructores y materiales de formación para su ejecución. "/>
    <n v="13"/>
    <x v="20"/>
    <n v="9105"/>
    <s v="CENTRO INTERNACIONAL NÁUTICO, FLUVIAL Y PORTUARIO"/>
    <s v="DIANA MARGARITA CABRALES GUARDO"/>
    <s v="621201"/>
    <n v="102"/>
    <s v="TECNÓLOGO"/>
    <s v="GESTIÓN EMPRESARIAL"/>
    <s v="TECNÓLOGO EN GESTIÓN EMPRESARIAL"/>
    <n v="1"/>
    <s v="DIURNA"/>
    <s v="CLIENTE"/>
    <n v="25"/>
    <s v="TECNOLOGÍAS DE GESTIÓN ADMINISTRATIVA Y SERVICIOS FINANCIEROS"/>
    <s v="XAVIER ALEXANDER BARROS BENITEZ"/>
  </r>
  <r>
    <s v="12/05/2025 08:55:08 AM"/>
    <n v="601490"/>
    <d v="2025-05-01T20:30:58"/>
    <x v="0"/>
    <n v="25"/>
    <d v="2025-07-25T00:00:00"/>
    <d v="2027-07-24T00:00:00"/>
    <s v="Se aprueba de acuerdo a Acta de Comité Directivo Regional  No. 007 de1 28 de abril de 2025, El centro de formación garantiza Ambiente, instructores y materiales de formación para su ejecución."/>
    <n v="13"/>
    <x v="20"/>
    <n v="9105"/>
    <s v="CENTRO INTERNACIONAL NÁUTICO, FLUVIAL Y PORTUARIO"/>
    <s v="DIANA MARGARITA CABRALES GUARDO"/>
    <s v="921318"/>
    <n v="1"/>
    <s v="TECNÓLOGO"/>
    <s v="CONTROL DE CALIDAD DE ALIMENTOS"/>
    <s v="TECNÓLOGO EN CONTROL DE CALIDAD DE ALIMENTOS"/>
    <n v="4"/>
    <s v="MIXTA"/>
    <s v="PRODUCCIÓN Y TRANSFORMACIÓN"/>
    <n v="13"/>
    <s v="TECNOLOGÍAS  AGROINDUSTRIALES"/>
    <s v="XAVIER ALEXANDER BARROS BENITEZ"/>
  </r>
  <r>
    <s v="12/05/2025 08:55:08 AM"/>
    <n v="601494"/>
    <d v="2025-05-01T20:50:02"/>
    <x v="0"/>
    <n v="25"/>
    <d v="2025-07-25T00:00:00"/>
    <d v="2026-07-24T00:00:00"/>
    <s v="Se aprueba de acuerdo a Acta de Comité Directivo Regional  No. 007 de1 28 de abril de 2025, El centro de formación garantiza Ambiente, instructores y materiales de formación para su ejecución."/>
    <n v="13"/>
    <x v="20"/>
    <n v="9105"/>
    <s v="CENTRO INTERNACIONAL NÁUTICO, FLUVIAL Y PORTUARIO"/>
    <s v="DIANA MARGARITA CABRALES GUARDO"/>
    <s v="632215"/>
    <n v="100"/>
    <s v="TÉCNICO"/>
    <s v="COMERCIALIZACIÓN DE ALIMENTOS"/>
    <s v="TÉCNICO EN COMERCIALIZACIÓN DE ALIMENTOS"/>
    <n v="4"/>
    <s v="MIXTA"/>
    <s v="CLIENTE"/>
    <n v="21"/>
    <s v="VENTAS Y COMERCIALIZACIÓN"/>
    <s v="XAVIER ALEXANDER BARROS BENITEZ"/>
  </r>
  <r>
    <s v="12/05/2025 08:55:08 AM"/>
    <n v="601493"/>
    <d v="2025-05-01T20:48:44"/>
    <x v="0"/>
    <n v="25"/>
    <d v="2025-07-25T00:00:00"/>
    <d v="2026-10-24T00:00:00"/>
    <s v="Se aprueba de acuerdo a Acta de Comité Directivo Regional  No. 007 de1 28 de abril de 2025, El centro de formación garantiza Ambiente, instructores y materiales de formación para su ejecución."/>
    <n v="13"/>
    <x v="20"/>
    <n v="9105"/>
    <s v="CENTRO INTERNACIONAL NÁUTICO, FLUVIAL Y PORTUARIO"/>
    <s v="DIANA MARGARITA CABRALES GUARDO"/>
    <s v="137136"/>
    <n v="1"/>
    <s v="TÉCNICO"/>
    <s v="INTEGRACION DE OPERACIONES LOGISTICAS"/>
    <s v="TÉCNICO EN INTEGRACION DE OPERACIONES LOGISTICAS"/>
    <n v="4"/>
    <s v="MIXTA"/>
    <s v="CLIENTE"/>
    <n v="22"/>
    <s v="LOGÍSTICA Y TRANSPORTE"/>
    <s v="XAVIER ALEXANDER BARROS BENITEZ"/>
  </r>
  <r>
    <s v="12/05/2025 08:55:08 AM"/>
    <n v="601447"/>
    <d v="2025-05-01T20:20:36"/>
    <x v="0"/>
    <n v="25"/>
    <d v="2025-07-25T00:00:00"/>
    <d v="2027-07-24T00:00:00"/>
    <s v="Se aprueba de acuerdo a Acta de Comité Directivo Regional  No. 007 de1 28 de abril de 2025, El centro de formación garantiza Ambiente, instructores y materiales de formación para su ejecución."/>
    <n v="13"/>
    <x v="20"/>
    <n v="9105"/>
    <s v="CENTRO INTERNACIONAL NÁUTICO, FLUVIAL Y PORTUARIO"/>
    <s v="DIANA MARGARITA CABRALES GUARDO"/>
    <s v="822202"/>
    <n v="1"/>
    <s v="TECNÓLOGO"/>
    <s v="GESTIÓN LOGÍSTICA"/>
    <s v="TECNÓLOGO EN GESTIÓN LOGÍSTICA"/>
    <n v="1"/>
    <s v="DIURNA"/>
    <s v="CLIENTE"/>
    <n v="22"/>
    <s v="LOGÍSTICA Y TRANSPORTE"/>
    <s v="XAVIER ALEXANDER BARROS BENITEZ"/>
  </r>
  <r>
    <s v="12/05/2025 08:55:08 AM"/>
    <n v="601489"/>
    <d v="2025-05-01T20:27:36"/>
    <x v="1"/>
    <n v="25"/>
    <d v="2025-07-25T00:00:00"/>
    <d v="2027-07-24T00:00:00"/>
    <s v="Rechazada, Fecha y numero de Acta de Comité Directivo Regional erronea. "/>
    <n v="13"/>
    <x v="20"/>
    <n v="9105"/>
    <s v="CENTRO INTERNACIONAL NÁUTICO, FLUVIAL Y PORTUARIO"/>
    <s v="DIANA MARGARITA CABRALES GUARDO"/>
    <s v="621201"/>
    <n v="102"/>
    <s v="TECNÓLOGO"/>
    <s v="GESTIÓN EMPRESARIAL"/>
    <s v="TECNÓLOGO EN GESTIÓN EMPRESARIAL"/>
    <n v="1"/>
    <s v="DIURNA"/>
    <s v="CLIENTE"/>
    <n v="25"/>
    <s v="TECNOLOGÍAS DE GESTIÓN ADMINISTRATIVA Y SERVICIOS FINANCIEROS"/>
    <s v="XAVIER ALEXANDER BARROS BENITEZ"/>
  </r>
  <r>
    <s v="12/05/2025 08:55:08 AM"/>
    <n v="601488"/>
    <d v="2025-05-01T20:25:41"/>
    <x v="1"/>
    <n v="25"/>
    <d v="2025-07-25T00:00:00"/>
    <d v="2027-07-24T00:00:00"/>
    <s v="Rechazada, Fecha y numero de Acta de Comité Directivo Regional erronea. "/>
    <n v="13"/>
    <x v="20"/>
    <n v="9105"/>
    <s v="CENTRO INTERNACIONAL NÁUTICO, FLUVIAL Y PORTUARIO"/>
    <s v="DIANA MARGARITA CABRALES GUARDO"/>
    <s v="122115"/>
    <n v="100"/>
    <s v="TECNÓLOGO"/>
    <s v="GESTIÓN ADMINISTRATIVA"/>
    <s v="TECNÓLOGO EN GESTIÓN ADMINISTRATIVA"/>
    <n v="1"/>
    <s v="DIURNA"/>
    <s v="CLIENTE"/>
    <n v="25"/>
    <s v="TECNOLOGÍAS DE GESTIÓN ADMINISTRATIVA Y SERVICIOS FINANCIEROS"/>
    <s v="XAVIER ALEXANDER BARROS BENITEZ"/>
  </r>
  <r>
    <s v="12/05/2025 08:55:08 AM"/>
    <n v="601508"/>
    <d v="2025-05-01T20:36:30"/>
    <x v="0"/>
    <n v="25"/>
    <d v="2025-07-25T00:00:00"/>
    <d v="2027-10-24T00:00:00"/>
    <s v="Se aprueba de acuerdo a Acta de Comité Directivo Regional  No. 007 de1 28 de abril de 2025, El centro de formación garantiza Ambiente, instructores y materiales de formación para su ejecución. "/>
    <n v="13"/>
    <x v="20"/>
    <n v="9105"/>
    <s v="CENTRO INTERNACIONAL NÁUTICO, FLUVIAL Y PORTUARIO"/>
    <s v="DIANA MARGARITA CABRALES GUARDO"/>
    <s v="922702"/>
    <n v="1"/>
    <s v="TECNÓLOGO"/>
    <s v="SUPERVISION DE LA FABRICACION DE PRODUCTOS METALICOS SOLDADOS."/>
    <s v="TECNÓLOGO EN SUPERVISION DE LA FABRICACION DE PRODUCTOS METALICOS SOLDADOS."/>
    <n v="4"/>
    <s v="MIXTA"/>
    <s v="PRODUCCIÓN Y TRANSFORMACIÓN"/>
    <n v="10"/>
    <s v="TECNOLOGÍAS  DE PRODUCCIÓN INDUSTRIAL"/>
    <s v="XAVIER ALEXANDER BARROS BENITEZ"/>
  </r>
  <r>
    <s v="12/05/2025 08:55:08 AM"/>
    <n v="601515"/>
    <d v="2025-05-01T21:01:44"/>
    <x v="0"/>
    <n v="25"/>
    <d v="2025-07-25T00:00:00"/>
    <d v="2026-10-24T00:00:00"/>
    <s v="Se aprueba de acuerdo a Acta de Comité Directivo Regional  No. 007  de 2025, El centro de formación Garantiza Ambiente, instructores y materiales de formación para su ejecución. "/>
    <n v="13"/>
    <x v="20"/>
    <n v="9105"/>
    <s v="CENTRO INTERNACIONAL NÁUTICO, FLUVIAL Y PORTUARIO"/>
    <s v="DIANA MARGARITA CABRALES GUARDO"/>
    <s v="936113"/>
    <n v="1"/>
    <s v="TÉCNICO"/>
    <s v="ELABORACION DE PRODUCTOS ALIMENTICIOS."/>
    <s v="TÉCNICO EN ELABORACION DE PRODUCTOS ALIMENTICIOS."/>
    <n v="4"/>
    <s v="MIXTA"/>
    <s v="PRODUCCIÓN Y TRANSFORMACIÓN"/>
    <n v="13"/>
    <s v="TECNOLOGÍAS  AGROINDUSTRIALES"/>
    <s v="XAVIER ALEXANDER BARROS BENITEZ"/>
  </r>
  <r>
    <s v="12/05/2025 08:55:08 AM"/>
    <n v="600953"/>
    <d v="2025-04-30T16:13:36"/>
    <x v="1"/>
    <n v="25"/>
    <d v="2025-07-25T00:00:00"/>
    <d v="2027-07-26T00:00:00"/>
    <s v="Se rechaza sugerencia ya que la fecha de finalización no corresponde al programa de formación"/>
    <n v="76"/>
    <x v="3"/>
    <n v="9125"/>
    <s v="CENTRO LATINOAMERICANO DE ESPECIES MENORES"/>
    <s v="VALENTINA VICTORIA OSPINA"/>
    <s v="112005"/>
    <n v="101"/>
    <s v="TECNÓLOGO"/>
    <s v="GESTIÓN DEL TALENTO HUMANO"/>
    <s v="TECNÓLOGO EN GESTIÓN DEL TALENTO HUMANO"/>
    <n v="4"/>
    <s v="MIXTA"/>
    <s v="CLIENTE"/>
    <n v="25"/>
    <s v="TECNOLOGÍAS DE GESTIÓN ADMINISTRATIVA Y SERVICIOS FINANCIEROS"/>
    <s v="MARIA JOSE OLIVEROS GIRALDO"/>
  </r>
  <r>
    <s v="12/05/2025 08:55:08 AM"/>
    <n v="600964"/>
    <d v="2025-04-30T16:30:10"/>
    <x v="1"/>
    <n v="25"/>
    <d v="2025-07-25T00:00:00"/>
    <d v="2026-10-26T00:00:00"/>
    <s v="Se rechaza sugerencia, ya que la fecha de terminación no coincide con el programa de formación "/>
    <n v="76"/>
    <x v="3"/>
    <n v="9125"/>
    <s v="CENTRO LATINOAMERICANO DE ESPECIES MENORES"/>
    <s v="VALENTINA VICTORIA OSPINA"/>
    <s v="233104"/>
    <n v="2"/>
    <s v="TÉCNICO"/>
    <s v="PROGRAMACION DE SOFTWARE ."/>
    <s v="TÉCNICO EN PROGRAMACION DE SOFTWARE ."/>
    <n v="4"/>
    <s v="MIXTA"/>
    <s v="TECNOLOGÍAS DE LA INFORMACIÓN Y LAS COMUNICACIONES  GESTIÓN DE LA INFORMACIÓN"/>
    <n v="1"/>
    <s v="TECNOLOGÍAS DE LA INFORMACIÓN, DISEÑO Y DESARROLLO DE SOFTWARE"/>
    <s v="MARIA JOSE OLIVEROS GIRALDO"/>
  </r>
  <r>
    <s v="12/05/2025 08:55:08 AM"/>
    <n v="603845"/>
    <d v="2025-05-06T14:11:17"/>
    <x v="0"/>
    <n v="25"/>
    <d v="2025-07-25T00:00:00"/>
    <d v="2027-10-24T00:00:00"/>
    <s v="El programa de formación cumple con los criterios de calidad de acuerdo con el Acta de Aprobación de la Regional No. 09 del 28 de Abril del 2025. Se aprueba la sugerencia"/>
    <n v="76"/>
    <x v="3"/>
    <n v="9125"/>
    <s v="CENTRO LATINOAMERICANO DE ESPECIES MENORES"/>
    <s v="VALENTINA VICTORIA OSPINA"/>
    <s v="226701"/>
    <n v="1"/>
    <s v="TECNÓLOGO"/>
    <s v="COORDINACION EN SISTEMAS INTEGRADOS DE GESTION"/>
    <s v="TECNÓLOGO EN COORDINACION EN SISTEMAS INTEGRADOS DE GESTION"/>
    <n v="1"/>
    <s v="DIURNA"/>
    <s v="PRODUCCIÓN Y TRANSFORMACIÓN"/>
    <n v="10"/>
    <s v="TECNOLOGÍAS  DE PRODUCCIÓN INDUSTRIAL"/>
    <s v="MARIA JOSE OLIVEROS GIRALDO"/>
  </r>
  <r>
    <s v="12/05/2025 08:55:08 AM"/>
    <n v="603846"/>
    <d v="2025-05-06T14:13:32"/>
    <x v="0"/>
    <n v="25"/>
    <d v="2025-07-25T00:00:00"/>
    <d v="2027-10-24T00:00:00"/>
    <s v="El programa de formación cumple con los criterios de calidad de acuerdo con el Acta de Aprobación de la Regional No. 09 del 28 de Abril del 2025. Se aprueba la sugerencia"/>
    <n v="76"/>
    <x v="3"/>
    <n v="9125"/>
    <s v="CENTRO LATINOAMERICANO DE ESPECIES MENORES"/>
    <s v="VALENTINA VICTORIA OSPINA"/>
    <s v="226701"/>
    <n v="1"/>
    <s v="TECNÓLOGO"/>
    <s v="COORDINACION EN SISTEMAS INTEGRADOS DE GESTION"/>
    <s v="TECNÓLOGO EN COORDINACION EN SISTEMAS INTEGRADOS DE GESTION"/>
    <n v="2"/>
    <s v="NOCTURNA"/>
    <s v="PRODUCCIÓN Y TRANSFORMACIÓN"/>
    <n v="10"/>
    <s v="TECNOLOGÍAS  DE PRODUCCIÓN INDUSTRIAL"/>
    <s v="MARIA JOSE OLIVEROS GIRALDO"/>
  </r>
  <r>
    <s v="12/05/2025 08:55:08 AM"/>
    <n v="603844"/>
    <d v="2025-05-06T14:09:50"/>
    <x v="0"/>
    <n v="25"/>
    <d v="2025-07-25T00:00:00"/>
    <d v="2027-10-24T00:00:00"/>
    <s v="El programa de formación cumple con los criterios de calidad de acuerdo con el Acta de Aprobación de la Regional No. 09 del 28 de Abril del 2025. Se aprueba la sugerencia"/>
    <n v="76"/>
    <x v="3"/>
    <n v="9125"/>
    <s v="CENTRO LATINOAMERICANO DE ESPECIES MENORES"/>
    <s v="VALENTINA VICTORIA OSPINA"/>
    <s v="226245"/>
    <n v="1"/>
    <s v="TECNÓLOGO"/>
    <s v="GESTION DE LA SEGURIDAD Y SALUD EN EL TRABAJO"/>
    <s v="TECNÓLOGO EN GESTION DE LA SEGURIDAD Y SALUD EN EL TRABAJO"/>
    <n v="2"/>
    <s v="NOCTURNA"/>
    <s v="PRODUCCIÓN Y TRANSFORMACIÓN"/>
    <n v="10"/>
    <s v="TECNOLOGÍAS  DE PRODUCCIÓN INDUSTRIAL"/>
    <s v="MARIA JOSE OLIVEROS GIRALDO"/>
  </r>
  <r>
    <s v="12/05/2025 08:55:08 AM"/>
    <n v="600952"/>
    <d v="2025-04-30T16:12:17"/>
    <x v="1"/>
    <n v="25"/>
    <d v="2025-07-25T00:00:00"/>
    <d v="2027-10-25T00:00:00"/>
    <s v="Se rechaza sugerencia ya que la fecha de finalización no corresponde al programa de formación"/>
    <n v="76"/>
    <x v="3"/>
    <n v="9125"/>
    <s v="CENTRO LATINOAMERICANO DE ESPECIES MENORES"/>
    <s v="VALENTINA VICTORIA OSPINA"/>
    <s v="621201"/>
    <n v="102"/>
    <s v="TECNÓLOGO"/>
    <s v="GESTIÓN EMPRESARIAL"/>
    <s v="TECNÓLOGO EN GESTIÓN EMPRESARIAL"/>
    <n v="4"/>
    <s v="MIXTA"/>
    <s v="CLIENTE"/>
    <n v="25"/>
    <s v="TECNOLOGÍAS DE GESTIÓN ADMINISTRATIVA Y SERVICIOS FINANCIEROS"/>
    <s v="MARIA JOSE OLIVEROS GIRALDO"/>
  </r>
  <r>
    <s v="12/05/2025 08:55:08 AM"/>
    <n v="600927"/>
    <d v="2025-04-30T16:03:43"/>
    <x v="1"/>
    <n v="25"/>
    <d v="2025-07-25T00:00:00"/>
    <d v="2027-10-25T00:00:00"/>
    <s v="Se rechaza sugerencia ya que la fecha de finalización no corresponde al programa de formación"/>
    <n v="76"/>
    <x v="3"/>
    <n v="9125"/>
    <s v="CENTRO LATINOAMERICANO DE ESPECIES MENORES"/>
    <s v="VALENTINA VICTORIA OSPINA"/>
    <s v="226701"/>
    <n v="1"/>
    <s v="TECNÓLOGO"/>
    <s v="COORDINACION EN SISTEMAS INTEGRADOS DE GESTION"/>
    <s v="TECNÓLOGO EN COORDINACION EN SISTEMAS INTEGRADOS DE GESTION"/>
    <n v="2"/>
    <s v="NOCTURNA"/>
    <s v="PRODUCCIÓN Y TRANSFORMACIÓN"/>
    <n v="10"/>
    <s v="TECNOLOGÍAS  DE PRODUCCIÓN INDUSTRIAL"/>
    <s v="MARIA JOSE OLIVEROS GIRALDO"/>
  </r>
  <r>
    <s v="12/05/2025 08:55:08 AM"/>
    <n v="600926"/>
    <d v="2025-04-30T16:02:56"/>
    <x v="1"/>
    <n v="25"/>
    <d v="2025-07-25T00:00:00"/>
    <d v="2027-10-25T00:00:00"/>
    <s v="Se rechaza sugerencia ya que la fecha de finalización no corresponde al programa de formación"/>
    <n v="76"/>
    <x v="3"/>
    <n v="9125"/>
    <s v="CENTRO LATINOAMERICANO DE ESPECIES MENORES"/>
    <s v="VALENTINA VICTORIA OSPINA"/>
    <s v="226701"/>
    <n v="1"/>
    <s v="TECNÓLOGO"/>
    <s v="COORDINACION EN SISTEMAS INTEGRADOS DE GESTION"/>
    <s v="TECNÓLOGO EN COORDINACION EN SISTEMAS INTEGRADOS DE GESTION"/>
    <n v="1"/>
    <s v="DIURNA"/>
    <s v="PRODUCCIÓN Y TRANSFORMACIÓN"/>
    <n v="10"/>
    <s v="TECNOLOGÍAS  DE PRODUCCIÓN INDUSTRIAL"/>
    <s v="MARIA JOSE OLIVEROS GIRALDO"/>
  </r>
  <r>
    <s v="12/05/2025 08:55:08 AM"/>
    <n v="600923"/>
    <d v="2025-04-30T16:01:45"/>
    <x v="1"/>
    <n v="25"/>
    <d v="2025-07-25T00:00:00"/>
    <d v="2027-10-25T00:00:00"/>
    <s v="Se rechaza sugerencia ya que la fecha de finalización no corresponde al programa de formación"/>
    <n v="76"/>
    <x v="3"/>
    <n v="9125"/>
    <s v="CENTRO LATINOAMERICANO DE ESPECIES MENORES"/>
    <s v="VALENTINA VICTORIA OSPINA"/>
    <s v="226245"/>
    <n v="1"/>
    <s v="TECNÓLOGO"/>
    <s v="GESTION DE LA SEGURIDAD Y SALUD EN EL TRABAJO"/>
    <s v="TECNÓLOGO EN GESTION DE LA SEGURIDAD Y SALUD EN EL TRABAJO"/>
    <n v="2"/>
    <s v="NOCTURNA"/>
    <s v="PRODUCCIÓN Y TRANSFORMACIÓN"/>
    <n v="10"/>
    <s v="TECNOLOGÍAS  DE PRODUCCIÓN INDUSTRIAL"/>
    <s v="MARIA JOSE OLIVEROS GIRALDO"/>
  </r>
  <r>
    <s v="12/05/2025 08:55:08 AM"/>
    <n v="603833"/>
    <d v="2025-05-06T14:38:42"/>
    <x v="0"/>
    <n v="25"/>
    <d v="2025-07-25T00:00:00"/>
    <d v="2026-10-24T00:00:00"/>
    <s v="El programa de formación cumple con los criterios de calidad de acuerdo con el Acta de Aprobación de la Regional No. 09 del 28 de Abril del 2025. Se aprueba la sugerencia"/>
    <n v="76"/>
    <x v="3"/>
    <n v="9125"/>
    <s v="CENTRO LATINOAMERICANO DE ESPECIES MENORES"/>
    <s v="VALENTINA VICTORIA OSPINA"/>
    <s v="134101"/>
    <n v="2"/>
    <s v="TÉCNICO"/>
    <s v="ASISTENCIA ADMINISTRATIVA ."/>
    <s v="TÉCNICO EN ASISTENCIA ADMINISTRATIVA ."/>
    <n v="4"/>
    <s v="MIXTA"/>
    <s v="CLIENTE"/>
    <n v="25"/>
    <s v="TECNOLOGÍAS DE GESTIÓN ADMINISTRATIVA Y SERVICIOS FINANCIEROS"/>
    <s v="MARIA JOSE OLIVEROS GIRALDO"/>
  </r>
  <r>
    <s v="12/05/2025 08:55:08 AM"/>
    <n v="603831"/>
    <d v="2025-05-06T14:37:12"/>
    <x v="0"/>
    <n v="25"/>
    <d v="2025-07-25T00:00:00"/>
    <d v="2026-10-24T00:00:00"/>
    <s v="El programa de formación cumple con los criterios de calidad de acuerdo con el Acta de Aprobación de la Regional No. 09 del 28 de Abril del 2025. Se aprueba la sugerencia"/>
    <n v="76"/>
    <x v="3"/>
    <n v="9125"/>
    <s v="CENTRO LATINOAMERICANO DE ESPECIES MENORES"/>
    <s v="VALENTINA VICTORIA OSPINA"/>
    <s v="134135"/>
    <n v="1"/>
    <s v="TÉCNICO"/>
    <s v="ASISTENCIA EN LA FUNCION PUBLICA"/>
    <s v="TÉCNICO EN ASISTENCIA EN LA FUNCION PUBLICA"/>
    <n v="4"/>
    <s v="MIXTA"/>
    <s v="CLIENTE"/>
    <n v="25"/>
    <s v="TECNOLOGÍAS DE GESTIÓN ADMINISTRATIVA Y SERVICIOS FINANCIEROS"/>
    <s v="MARIA JOSE OLIVEROS GIRALDO"/>
  </r>
  <r>
    <s v="12/05/2025 08:55:08 AM"/>
    <n v="603830"/>
    <d v="2025-05-06T14:36:29"/>
    <x v="0"/>
    <n v="25"/>
    <d v="2025-07-25T00:00:00"/>
    <d v="2026-10-24T00:00:00"/>
    <s v="El programa de formación cumple con los criterios de calidad de acuerdo con el Acta de Aprobación de la Regional No. 09 del 28 de Abril del 2025. Se aprueba la sugerencia"/>
    <n v="76"/>
    <x v="3"/>
    <n v="9125"/>
    <s v="CENTRO LATINOAMERICANO DE ESPECIES MENORES"/>
    <s v="VALENTINA VICTORIA OSPINA"/>
    <s v="134135"/>
    <n v="1"/>
    <s v="TÉCNICO"/>
    <s v="ASISTENCIA EN LA FUNCION PUBLICA"/>
    <s v="TÉCNICO EN ASISTENCIA EN LA FUNCION PUBLICA"/>
    <n v="4"/>
    <s v="MIXTA"/>
    <s v="CLIENTE"/>
    <n v="25"/>
    <s v="TECNOLOGÍAS DE GESTIÓN ADMINISTRATIVA Y SERVICIOS FINANCIEROS"/>
    <s v="MARIA JOSE OLIVEROS GIRALDO"/>
  </r>
  <r>
    <s v="12/05/2025 08:55:08 AM"/>
    <n v="603829"/>
    <d v="2025-05-06T14:35:47"/>
    <x v="0"/>
    <n v="25"/>
    <d v="2025-07-25T00:00:00"/>
    <d v="2026-10-24T00:00:00"/>
    <s v="El programa de formación cumple con los criterios de calidad de acuerdo con el Acta de Aprobación de la Regional No. 09 del 28 de Abril del 2025. Se aprueba la sugerencia"/>
    <n v="76"/>
    <x v="3"/>
    <n v="9125"/>
    <s v="CENTRO LATINOAMERICANO DE ESPECIES MENORES"/>
    <s v="VALENTINA VICTORIA OSPINA"/>
    <s v="134400"/>
    <n v="2"/>
    <s v="TÉCNICO"/>
    <s v="ASISTENCIA EN ORGANIZACION DE ARCHIVOS ."/>
    <s v="TÉCNICO EN ASISTENCIA EN ORGANIZACION DE ARCHIVOS ."/>
    <n v="4"/>
    <s v="MIXTA"/>
    <s v="CLIENTE"/>
    <n v="25"/>
    <s v="TECNOLOGÍAS DE GESTIÓN ADMINISTRATIVA Y SERVICIOS FINANCIEROS"/>
    <s v="MARIA JOSE OLIVEROS GIRALDO"/>
  </r>
  <r>
    <s v="12/05/2025 08:55:08 AM"/>
    <n v="600957"/>
    <d v="2025-04-30T16:18:27"/>
    <x v="1"/>
    <n v="25"/>
    <d v="2025-07-25T00:00:00"/>
    <d v="2027-10-25T00:00:00"/>
    <s v="Se rechaza sugerencia ya que la fecha de finalización no corresponde al programa de formación"/>
    <n v="76"/>
    <x v="3"/>
    <n v="9125"/>
    <s v="CENTRO LATINOAMERICANO DE ESPECIES MENORES"/>
    <s v="VALENTINA VICTORIA OSPINA"/>
    <s v="123101"/>
    <n v="1"/>
    <s v="TECNÓLOGO"/>
    <s v="GESTION CONTABLE Y DE INFORMACION FINANCIERA"/>
    <s v="TECNÓLOGO EN GESTION CONTABLE Y DE INFORMACION FINANCIERA"/>
    <n v="2"/>
    <s v="NOCTURNA"/>
    <s v="CLIENTE"/>
    <n v="25"/>
    <s v="TECNOLOGÍAS DE GESTIÓN ADMINISTRATIVA Y SERVICIOS FINANCIEROS"/>
    <s v="MARIA JOSE OLIVEROS GIRALDO"/>
  </r>
  <r>
    <s v="12/05/2025 08:55:08 AM"/>
    <n v="600956"/>
    <d v="2025-04-30T16:17:07"/>
    <x v="1"/>
    <n v="25"/>
    <d v="2025-07-25T00:00:00"/>
    <d v="2027-10-25T00:00:00"/>
    <s v="Se rechaza sugerencia ya que la fecha de finalización no corresponde al programa de formación"/>
    <n v="76"/>
    <x v="3"/>
    <n v="9125"/>
    <s v="CENTRO LATINOAMERICANO DE ESPECIES MENORES"/>
    <s v="VALENTINA VICTORIA OSPINA"/>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MARIA JOSE OLIVEROS GIRALDO"/>
  </r>
  <r>
    <s v="12/05/2025 08:55:08 AM"/>
    <n v="600967"/>
    <d v="2025-04-30T16:32:59"/>
    <x v="1"/>
    <n v="25"/>
    <d v="2025-07-25T00:00:00"/>
    <d v="2026-10-26T00:00:00"/>
    <s v="Se rechaza sugerencia, ya que la fecha de terminación no coincide con el programa de formación "/>
    <n v="76"/>
    <x v="3"/>
    <n v="9125"/>
    <s v="CENTRO LATINOAMERICANO DE ESPECIES MENORES"/>
    <s v="VALENTINA VICTORIA OSPINA"/>
    <s v="134135"/>
    <n v="1"/>
    <s v="TÉCNICO"/>
    <s v="ASISTENCIA EN LA FUNCION PUBLICA"/>
    <s v="TÉCNICO EN ASISTENCIA EN LA FUNCION PUBLICA"/>
    <n v="4"/>
    <s v="MIXTA"/>
    <s v="CLIENTE"/>
    <n v="25"/>
    <s v="TECNOLOGÍAS DE GESTIÓN ADMINISTRATIVA Y SERVICIOS FINANCIEROS"/>
    <s v="MARIA JOSE OLIVEROS GIRALDO"/>
  </r>
  <r>
    <s v="12/05/2025 08:55:08 AM"/>
    <n v="600965"/>
    <d v="2025-04-30T16:31:15"/>
    <x v="1"/>
    <n v="25"/>
    <d v="2025-07-25T00:00:00"/>
    <d v="2026-10-26T00:00:00"/>
    <s v="Se rechaza sugerencia, ya que la fecha de terminación no coincide con el programa de formación "/>
    <n v="76"/>
    <x v="3"/>
    <n v="9125"/>
    <s v="CENTRO LATINOAMERICANO DE ESPECIES MENORES"/>
    <s v="VALENTINA VICTORIA OSPINA"/>
    <s v="134400"/>
    <n v="2"/>
    <s v="TÉCNICO"/>
    <s v="ASISTENCIA EN ORGANIZACION DE ARCHIVOS ."/>
    <s v="TÉCNICO EN ASISTENCIA EN ORGANIZACION DE ARCHIVOS ."/>
    <n v="4"/>
    <s v="MIXTA"/>
    <s v="CLIENTE"/>
    <n v="25"/>
    <s v="TECNOLOGÍAS DE GESTIÓN ADMINISTRATIVA Y SERVICIOS FINANCIEROS"/>
    <s v="MARIA JOSE OLIVEROS GIRALDO"/>
  </r>
  <r>
    <s v="12/05/2025 08:55:08 AM"/>
    <n v="600963"/>
    <d v="2025-04-30T16:29:24"/>
    <x v="1"/>
    <n v="25"/>
    <d v="2025-07-25T00:00:00"/>
    <d v="2026-10-26T00:00:00"/>
    <s v="Se rechaza sugerencia, ya que la fecha de terminación no coincide con el programa de formación "/>
    <n v="76"/>
    <x v="3"/>
    <n v="9125"/>
    <s v="CENTRO LATINOAMERICANO DE ESPECIES MENORES"/>
    <s v="VALENTINA VICTORIA OSPINA"/>
    <s v="134200"/>
    <n v="2"/>
    <s v="TÉCNICO"/>
    <s v="RECURSOS HUMANOS ."/>
    <s v="TÉCNICO EN RECURSOS HUMANOS ."/>
    <n v="4"/>
    <s v="MIXTA"/>
    <s v="CLIENTE"/>
    <n v="25"/>
    <s v="TECNOLOGÍAS DE GESTIÓN ADMINISTRATIVA Y SERVICIOS FINANCIEROS"/>
    <s v="MARIA JOSE OLIVEROS GIRALDO"/>
  </r>
  <r>
    <s v="12/05/2025 08:55:08 AM"/>
    <n v="604279"/>
    <d v="2025-05-07T10:43:57"/>
    <x v="0"/>
    <n v="25"/>
    <d v="2025-07-25T00:00:00"/>
    <d v="2027-07-24T00:00:00"/>
    <s v="El programa de formación cumple con los criterios de calidad de acuerdo con el Acta de Aprobación de la Regional No. 09 del 28 de Abril del 2025. Se aprueba la sugerencia"/>
    <n v="76"/>
    <x v="3"/>
    <n v="9125"/>
    <s v="CENTRO LATINOAMERICANO DE ESPECIES MENORES"/>
    <s v="VALENTINA VICTORIA OSPINA"/>
    <s v="822202"/>
    <n v="1"/>
    <s v="TECNÓLOGO"/>
    <s v="GESTIÓN LOGÍSTICA"/>
    <s v="TECNÓLOGO EN GESTIÓN LOGÍSTICA"/>
    <n v="1"/>
    <s v="DIURNA"/>
    <s v="CLIENTE"/>
    <n v="22"/>
    <s v="LOGÍSTICA Y TRANSPORTE"/>
    <s v="MARIA JOSE OLIVEROS GIRALDO"/>
  </r>
  <r>
    <s v="12/05/2025 08:55:08 AM"/>
    <n v="600950"/>
    <d v="2025-04-30T16:08:17"/>
    <x v="1"/>
    <n v="25"/>
    <d v="2025-07-25T00:00:00"/>
    <d v="2027-10-25T00:00:00"/>
    <s v="Se rechaza sugerencia ya que la fecha de finalización no corresponde al programa de formación"/>
    <n v="76"/>
    <x v="3"/>
    <n v="9125"/>
    <s v="CENTRO LATINOAMERICANO DE ESPECIES MENORES"/>
    <s v="VALENTINA VICTORIA OSPINA"/>
    <s v="822202"/>
    <n v="1"/>
    <s v="TECNÓLOGO"/>
    <s v="GESTIÓN LOGÍSTICA"/>
    <s v="TECNÓLOGO EN GESTIÓN LOGÍSTICA"/>
    <n v="1"/>
    <s v="DIURNA"/>
    <s v="CLIENTE"/>
    <n v="22"/>
    <s v="LOGÍSTICA Y TRANSPORTE"/>
    <s v="MARIA JOSE OLIVEROS GIRALDO"/>
  </r>
  <r>
    <s v="12/05/2025 08:55:08 AM"/>
    <n v="600928"/>
    <d v="2025-04-30T16:05:44"/>
    <x v="1"/>
    <n v="25"/>
    <d v="2025-07-25T00:00:00"/>
    <d v="2027-07-26T00:00:00"/>
    <s v="Se rechaza sugerencia ya que la fecha de finalización no corresponde al programa de formación"/>
    <n v="76"/>
    <x v="3"/>
    <n v="9125"/>
    <s v="CENTRO LATINOAMERICANO DE ESPECIES MENORES"/>
    <s v="VALENTINA VICTORIA OSPINA"/>
    <s v="122702"/>
    <n v="100"/>
    <s v="TECNÓLOGO"/>
    <s v="NEGOCIACIÓN INTERNACIONAL"/>
    <s v="TECNÓLOGO EN NEGOCIACIÓN INTERNACIONAL"/>
    <n v="1"/>
    <s v="DIURNA"/>
    <s v="CLIENTE"/>
    <n v="21"/>
    <s v="VENTAS Y COMERCIALIZACIÓN"/>
    <s v="MARIA JOSE OLIVEROS GIRALDO"/>
  </r>
  <r>
    <s v="12/05/2025 08:55:08 AM"/>
    <n v="603827"/>
    <d v="2025-05-06T14:19:32"/>
    <x v="1"/>
    <n v="25"/>
    <d v="2025-07-25T00:00:00"/>
    <d v="2027-10-24T00:00:00"/>
    <s v="Se rechaza sugerencia, no fue aprobada en Acta de Aprobación Regional "/>
    <n v="76"/>
    <x v="3"/>
    <n v="9125"/>
    <s v="CENTRO LATINOAMERICANO DE ESPECIES MENORES"/>
    <s v="VALENTINA VICTORIA OSPINA"/>
    <s v="621201"/>
    <n v="102"/>
    <s v="TECNÓLOGO"/>
    <s v="GESTIÓN EMPRESARIAL"/>
    <s v="TECNÓLOGO EN GESTIÓN EMPRESARIAL"/>
    <n v="3"/>
    <s v="MADRUGADA"/>
    <s v="CLIENTE"/>
    <n v="25"/>
    <s v="TECNOLOGÍAS DE GESTIÓN ADMINISTRATIVA Y SERVICIOS FINANCIEROS"/>
    <s v="MARIA JOSE OLIVEROS GIRALDO"/>
  </r>
  <r>
    <s v="12/05/2025 08:55:08 AM"/>
    <n v="600968"/>
    <d v="2025-04-30T16:35:38"/>
    <x v="1"/>
    <n v="25"/>
    <d v="2025-07-25T00:00:00"/>
    <d v="2026-10-26T00:00:00"/>
    <s v="Se rechaza sugerencia, ya que la fecha de terminación no coincide con el programa de formación "/>
    <n v="76"/>
    <x v="3"/>
    <n v="9125"/>
    <s v="CENTRO LATINOAMERICANO DE ESPECIES MENORES"/>
    <s v="VALENTINA VICTORIA OSPINA"/>
    <s v="635301"/>
    <n v="1"/>
    <s v="TÉCNICO"/>
    <s v="SERVICIO DE RESTAURANTE Y BAR"/>
    <s v="TÉCNICO EN SERVICIO DE RESTAURANTE Y BAR"/>
    <n v="4"/>
    <s v="MIXTA"/>
    <s v="CLIENTE"/>
    <n v="23"/>
    <s v="TECNOLOGÍAS DE SERVICIOS TURÍSTICOS"/>
    <s v="MARIA JOSE OLIVEROS GIRALDO"/>
  </r>
  <r>
    <s v="12/05/2025 08:55:08 AM"/>
    <n v="604280"/>
    <d v="2025-05-07T10:45:12"/>
    <x v="0"/>
    <n v="25"/>
    <d v="2025-07-25T00:00:00"/>
    <d v="2027-07-24T00:00:00"/>
    <s v="El programa de formación cumple con los criterios de calidad de acuerdo con el Acta de Aprobación de la Regional No. 09 del 28 de Abril del 2025. Se aprueba la sugerencia"/>
    <n v="76"/>
    <x v="3"/>
    <n v="9125"/>
    <s v="CENTRO LATINOAMERICANO DE ESPECIES MENORES"/>
    <s v="VALENTINA VICTORIA OSPINA"/>
    <s v="621201"/>
    <n v="102"/>
    <s v="TECNÓLOGO"/>
    <s v="GESTIÓN EMPRESARIAL"/>
    <s v="TECNÓLOGO EN GESTIÓN EMPRESARIAL"/>
    <n v="4"/>
    <s v="MIXTA"/>
    <s v="CLIENTE"/>
    <n v="25"/>
    <s v="TECNOLOGÍAS DE GESTIÓN ADMINISTRATIVA Y SERVICIOS FINANCIEROS"/>
    <s v="MARIA JOSE OLIVEROS GIRALDO"/>
  </r>
  <r>
    <s v="12/05/2025 08:55:08 AM"/>
    <n v="600955"/>
    <d v="2025-04-30T16:16:21"/>
    <x v="1"/>
    <n v="25"/>
    <d v="2025-07-25T00:00:00"/>
    <d v="2027-10-25T00:00:00"/>
    <s v="Se rechaza sugerencia ya que la fecha de finalización no corresponde al programa de formación"/>
    <n v="76"/>
    <x v="3"/>
    <n v="9125"/>
    <s v="CENTRO LATINOAMERICANO DE ESPECIES MENORES"/>
    <s v="VALENTINA VICTORIA OSPINA"/>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MARIA JOSE OLIVEROS GIRALDO"/>
  </r>
  <r>
    <s v="12/05/2025 08:55:08 AM"/>
    <n v="600954"/>
    <d v="2025-04-30T16:15:38"/>
    <x v="1"/>
    <n v="25"/>
    <d v="2025-07-25T00:00:00"/>
    <d v="2027-10-25T00:00:00"/>
    <s v="Se rechaza sugerencia ya que la fecha de finalización no corresponde al programa de formación"/>
    <n v="76"/>
    <x v="3"/>
    <n v="9125"/>
    <s v="CENTRO LATINOAMERICANO DE ESPECIES MENORES"/>
    <s v="VALENTINA VICTORIA OSPINA"/>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MARIA JOSE OLIVEROS GIRALDO"/>
  </r>
  <r>
    <s v="12/05/2025 08:55:08 AM"/>
    <n v="600966"/>
    <d v="2025-04-30T16:32:10"/>
    <x v="1"/>
    <n v="25"/>
    <d v="2025-07-25T00:00:00"/>
    <d v="2026-10-26T00:00:00"/>
    <s v="Se rechaza sugerencia, ya que la fecha de terminación no coincide con el programa de formación "/>
    <n v="76"/>
    <x v="3"/>
    <n v="9125"/>
    <s v="CENTRO LATINOAMERICANO DE ESPECIES MENORES"/>
    <s v="VALENTINA VICTORIA OSPINA"/>
    <s v="134135"/>
    <n v="1"/>
    <s v="TÉCNICO"/>
    <s v="ASISTENCIA EN LA FUNCION PUBLICA"/>
    <s v="TÉCNICO EN ASISTENCIA EN LA FUNCION PUBLICA"/>
    <n v="4"/>
    <s v="MIXTA"/>
    <s v="CLIENTE"/>
    <n v="25"/>
    <s v="TECNOLOGÍAS DE GESTIÓN ADMINISTRATIVA Y SERVICIOS FINANCIEROS"/>
    <s v="MARIA JOSE OLIVEROS GIRALDO"/>
  </r>
  <r>
    <s v="12/05/2025 08:55:08 AM"/>
    <n v="603860"/>
    <d v="2025-05-06T14:31:22"/>
    <x v="0"/>
    <n v="25"/>
    <d v="2025-07-25T00:00:00"/>
    <d v="2027-07-24T00:00:00"/>
    <s v="El programa de formación cumple con los criterios de calidad de acuerdo con el Acta de Aprobación de la Regional No. 09 del 28 de Abril del 2025. Se aprueba la sugerencia"/>
    <n v="76"/>
    <x v="3"/>
    <n v="9125"/>
    <s v="CENTRO LATINOAMERICANO DE ESPECIES MENORES"/>
    <s v="VALENTINA VICTORIA OSPINA"/>
    <s v="112005"/>
    <n v="101"/>
    <s v="TECNÓLOGO"/>
    <s v="GESTIÓN DEL TALENTO HUMANO"/>
    <s v="TECNÓLOGO EN GESTIÓN DEL TALENTO HUMANO"/>
    <n v="4"/>
    <s v="MIXTA"/>
    <s v="CLIENTE"/>
    <n v="25"/>
    <s v="TECNOLOGÍAS DE GESTIÓN ADMINISTRATIVA Y SERVICIOS FINANCIEROS"/>
    <s v="MARIA JOSE OLIVEROS GIRALDO"/>
  </r>
  <r>
    <s v="12/05/2025 08:55:08 AM"/>
    <n v="600960"/>
    <d v="2025-04-30T16:23:06"/>
    <x v="1"/>
    <n v="25"/>
    <d v="2025-07-25T00:00:00"/>
    <d v="2027-07-26T00:00:00"/>
    <s v="Se rechaza sugerencia, ya que la fecha de terminación no coincide con el programa de formación "/>
    <n v="76"/>
    <x v="3"/>
    <n v="9125"/>
    <s v="CENTRO LATINOAMERICANO DE ESPECIES MENORES"/>
    <s v="VALENTINA VICTORIA OSPINA"/>
    <s v="112005"/>
    <n v="101"/>
    <s v="TECNÓLOGO"/>
    <s v="GESTIÓN DEL TALENTO HUMANO"/>
    <s v="TECNÓLOGO EN GESTIÓN DEL TALENTO HUMANO"/>
    <n v="4"/>
    <s v="MIXTA"/>
    <s v="CLIENTE"/>
    <n v="25"/>
    <s v="TECNOLOGÍAS DE GESTIÓN ADMINISTRATIVA Y SERVICIOS FINANCIEROS"/>
    <s v="MARIA JOSE OLIVEROS GIRALDO"/>
  </r>
  <r>
    <s v="12/05/2025 08:55:08 AM"/>
    <n v="600959"/>
    <d v="2025-04-30T16:20:56"/>
    <x v="1"/>
    <n v="25"/>
    <d v="2025-07-25T00:00:00"/>
    <d v="2027-10-25T00:00:00"/>
    <s v="Se rechaza sugerencia ya que la fecha de finalización no corresponde al programa de formación_x000d__x000a_"/>
    <n v="76"/>
    <x v="3"/>
    <n v="9125"/>
    <s v="CENTRO LATINOAMERICANO DE ESPECIES MENORES"/>
    <s v="VALENTINA VICTORIA OSPINA"/>
    <s v="122901"/>
    <n v="1"/>
    <s v="TECNÓLOGO"/>
    <s v="GESTION DOCUMENTAL ."/>
    <s v="TECNÓLOGO EN GESTION DOCUMENTAL ."/>
    <n v="1"/>
    <s v="DIURNA"/>
    <s v="CLIENTE"/>
    <n v="25"/>
    <s v="TECNOLOGÍAS DE GESTIÓN ADMINISTRATIVA Y SERVICIOS FINANCIEROS"/>
    <s v="MARIA JOSE OLIVEROS GIRALDO"/>
  </r>
  <r>
    <s v="12/05/2025 08:55:08 AM"/>
    <n v="603856"/>
    <d v="2025-05-06T14:29:12"/>
    <x v="0"/>
    <n v="25"/>
    <d v="2025-07-25T00:00:00"/>
    <d v="2027-10-24T00:00:00"/>
    <s v="El programa de formación cumple con los criterios de calidad de acuerdo con el Acta de Aprobación de la Regional No. 09 del 28 de Abril del 2025. Se aprueba la sugerencia"/>
    <n v="76"/>
    <x v="3"/>
    <n v="9125"/>
    <s v="CENTRO LATINOAMERICANO DE ESPECIES MENORES"/>
    <s v="VALENTINA VICTORIA OSPINA"/>
    <s v="123101"/>
    <n v="1"/>
    <s v="TECNÓLOGO"/>
    <s v="GESTION CONTABLE Y DE INFORMACION FINANCIERA"/>
    <s v="TECNÓLOGO EN GESTION CONTABLE Y DE INFORMACION FINANCIERA"/>
    <n v="2"/>
    <s v="NOCTURNA"/>
    <s v="CLIENTE"/>
    <n v="25"/>
    <s v="TECNOLOGÍAS DE GESTIÓN ADMINISTRATIVA Y SERVICIOS FINANCIEROS"/>
    <s v="MARIA JOSE OLIVEROS GIRALDO"/>
  </r>
  <r>
    <s v="12/05/2025 08:55:08 AM"/>
    <n v="603852"/>
    <d v="2025-05-06T14:27:01"/>
    <x v="0"/>
    <n v="25"/>
    <d v="2025-07-25T00:00:00"/>
    <d v="2027-10-24T00:00:00"/>
    <s v="El programa de formación cumple con los criterios de calidad de acuerdo con el Acta de Aprobación de la Regional No. 09 del 28 de Abril del 2025. Se aprueba la sugerencia"/>
    <n v="76"/>
    <x v="3"/>
    <n v="9125"/>
    <s v="CENTRO LATINOAMERICANO DE ESPECIES MENORES"/>
    <s v="VALENTINA VICTORIA OSPINA"/>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MARIA JOSE OLIVEROS GIRALDO"/>
  </r>
  <r>
    <s v="12/05/2025 08:55:08 AM"/>
    <n v="603851"/>
    <d v="2025-05-06T14:24:17"/>
    <x v="0"/>
    <n v="25"/>
    <d v="2025-07-25T00:00:00"/>
    <d v="2027-07-24T00:00:00"/>
    <s v="El programa de formación cumple con los criterios de calidad de acuerdo con el Acta de Aprobación de la Regional No. 09 del 28 de Abril del 2025. Se aprueba la sugerencia"/>
    <n v="76"/>
    <x v="3"/>
    <n v="9125"/>
    <s v="CENTRO LATINOAMERICANO DE ESPECIES MENORES"/>
    <s v="VALENTINA VICTORIA OSPINA"/>
    <s v="112005"/>
    <n v="101"/>
    <s v="TECNÓLOGO"/>
    <s v="GESTIÓN DEL TALENTO HUMANO"/>
    <s v="TECNÓLOGO EN GESTIÓN DEL TALENTO HUMANO"/>
    <n v="4"/>
    <s v="MIXTA"/>
    <s v="CLIENTE"/>
    <n v="25"/>
    <s v="TECNOLOGÍAS DE GESTIÓN ADMINISTRATIVA Y SERVICIOS FINANCIEROS"/>
    <s v="MARIA JOSE OLIVEROS GIRALDO"/>
  </r>
  <r>
    <s v="12/05/2025 08:55:08 AM"/>
    <n v="603850"/>
    <d v="2025-05-06T14:23:13"/>
    <x v="1"/>
    <n v="25"/>
    <d v="2025-07-25T00:00:00"/>
    <d v="2027-10-24T00:00:00"/>
    <s v="Se rechaza sugerencia, ya que el programa corresponde a una duración de 24 meses, la fecha de terminación no corresponde al programa de formación."/>
    <n v="76"/>
    <x v="3"/>
    <n v="9125"/>
    <s v="CENTRO LATINOAMERICANO DE ESPECIES MENORES"/>
    <s v="VALENTINA VICTORIA OSPINA"/>
    <s v="621201"/>
    <n v="102"/>
    <s v="TECNÓLOGO"/>
    <s v="GESTIÓN EMPRESARIAL"/>
    <s v="TECNÓLOGO EN GESTIÓN EMPRESARIAL"/>
    <n v="4"/>
    <s v="MIXTA"/>
    <s v="CLIENTE"/>
    <n v="25"/>
    <s v="TECNOLOGÍAS DE GESTIÓN ADMINISTRATIVA Y SERVICIOS FINANCIEROS"/>
    <s v="MARIA JOSE OLIVEROS GIRALDO"/>
  </r>
  <r>
    <s v="12/05/2025 08:55:08 AM"/>
    <n v="603855"/>
    <d v="2025-05-06T14:28:18"/>
    <x v="0"/>
    <n v="25"/>
    <d v="2025-07-25T00:00:00"/>
    <d v="2027-10-24T00:00:00"/>
    <s v="El programa de formación cumple con los criterios de calidad de acuerdo con el Acta de Aprobación de la Regional No. 09 del 28 de Abril del 2025. Se aprueba la sugerencia"/>
    <n v="76"/>
    <x v="3"/>
    <n v="9125"/>
    <s v="CENTRO LATINOAMERICANO DE ESPECIES MENORES"/>
    <s v="VALENTINA VICTORIA OSPINA"/>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MARIA JOSE OLIVEROS GIRALDO"/>
  </r>
  <r>
    <s v="12/05/2025 08:55:08 AM"/>
    <n v="603853"/>
    <d v="2025-05-06T14:27:40"/>
    <x v="0"/>
    <n v="25"/>
    <d v="2025-07-25T00:00:00"/>
    <d v="2027-10-24T00:00:00"/>
    <s v="El programa de formación cumple con los criterios de calidad de acuerdo con el Acta de Aprobación de la Regional No. 09 del 28 de Abril del 2025. Se aprueba la sugerencia"/>
    <n v="76"/>
    <x v="3"/>
    <n v="9125"/>
    <s v="CENTRO LATINOAMERICANO DE ESPECIES MENORES"/>
    <s v="VALENTINA VICTORIA OSPINA"/>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MARIA JOSE OLIVEROS GIRALDO"/>
  </r>
  <r>
    <s v="12/05/2025 08:55:08 AM"/>
    <n v="603864"/>
    <d v="2025-05-06T14:34:59"/>
    <x v="0"/>
    <n v="25"/>
    <d v="2025-07-25T00:00:00"/>
    <d v="2026-10-24T00:00:00"/>
    <s v="El programa de formación cumple con los criterios de calidad de acuerdo con el Acta de Aprobación de la Regional No. 09 del 28 de Abril del 2025. Se aprueba la sugerencia"/>
    <n v="76"/>
    <x v="3"/>
    <n v="9125"/>
    <s v="CENTRO LATINOAMERICANO DE ESPECIES MENORES"/>
    <s v="VALENTINA VICTORIA OSPINA"/>
    <s v="233104"/>
    <n v="2"/>
    <s v="TÉCNICO"/>
    <s v="PROGRAMACION DE SOFTWARE ."/>
    <s v="TÉCNICO EN PROGRAMACION DE SOFTWARE ."/>
    <n v="4"/>
    <s v="MIXTA"/>
    <s v="TECNOLOGÍAS DE LA INFORMACIÓN Y LAS COMUNICACIONES  GESTIÓN DE LA INFORMACIÓN"/>
    <n v="1"/>
    <s v="TECNOLOGÍAS DE LA INFORMACIÓN, DISEÑO Y DESARROLLO DE SOFTWARE"/>
    <s v="MARIA JOSE OLIVEROS GIRALDO"/>
  </r>
  <r>
    <s v="12/05/2025 08:55:08 AM"/>
    <n v="603863"/>
    <d v="2025-05-06T14:34:17"/>
    <x v="0"/>
    <n v="25"/>
    <d v="2025-07-25T00:00:00"/>
    <d v="2026-10-24T00:00:00"/>
    <s v="El programa de formación cumple con los criterios de calidad de acuerdo con el Acta de Aprobación de la Regional No. 09 del 28 de Abril del 2025. Se aprueba la sugerencia"/>
    <n v="76"/>
    <x v="3"/>
    <n v="9125"/>
    <s v="CENTRO LATINOAMERICANO DE ESPECIES MENORES"/>
    <s v="VALENTINA VICTORIA OSPINA"/>
    <s v="134200"/>
    <n v="2"/>
    <s v="TÉCNICO"/>
    <s v="RECURSOS HUMANOS ."/>
    <s v="TÉCNICO EN RECURSOS HUMANOS ."/>
    <n v="4"/>
    <s v="MIXTA"/>
    <s v="CLIENTE"/>
    <n v="25"/>
    <s v="TECNOLOGÍAS DE GESTIÓN ADMINISTRATIVA Y SERVICIOS FINANCIEROS"/>
    <s v="MARIA JOSE OLIVEROS GIRALDO"/>
  </r>
  <r>
    <s v="12/05/2025 08:55:08 AM"/>
    <n v="603862"/>
    <d v="2025-05-06T14:33:21"/>
    <x v="0"/>
    <n v="25"/>
    <d v="2025-07-25T00:00:00"/>
    <d v="2026-10-24T00:00:00"/>
    <s v="El programa de formación cumple con los criterios de calidad de acuerdo con el Acta de Aprobación de la Regional No. 09 del 28 de Abril del 2025. Se aprueba la sugerencia"/>
    <n v="76"/>
    <x v="3"/>
    <n v="9125"/>
    <s v="CENTRO LATINOAMERICANO DE ESPECIES MENORES"/>
    <s v="VALENTINA VICTORIA OSPINA"/>
    <s v="664212"/>
    <n v="1"/>
    <s v="TÉCNICO"/>
    <s v="EJECUCION DE PROGRAMAS DEPORTIVOS."/>
    <s v="TÉCNICO EN EJECUCION DE PROGRAMAS DEPORTIVOS."/>
    <n v="1"/>
    <s v="DIURNA"/>
    <s v="CLIENTE"/>
    <n v="24"/>
    <s v="TECNOLOGÍAS DE SERVICIOS DE SALUD"/>
    <s v="MARIA JOSE OLIVEROS GIRALDO"/>
  </r>
  <r>
    <s v="12/05/2025 08:55:08 AM"/>
    <n v="603858"/>
    <d v="2025-05-06T14:30:27"/>
    <x v="0"/>
    <n v="25"/>
    <d v="2025-07-25T00:00:00"/>
    <d v="2027-10-24T00:00:00"/>
    <s v="El programa de formación cumple con los criterios de calidad de acuerdo con el Acta de Aprobación de la Regional No. 09 del 28 de Abril del 2025. Se aprueba la sugerencia"/>
    <n v="76"/>
    <x v="3"/>
    <n v="9125"/>
    <s v="CENTRO LATINOAMERICANO DE ESPECIES MENORES"/>
    <s v="VALENTINA VICTORIA OSPINA"/>
    <s v="122901"/>
    <n v="1"/>
    <s v="TECNÓLOGO"/>
    <s v="GESTION DOCUMENTAL ."/>
    <s v="TECNÓLOGO EN GESTION DOCUMENTAL ."/>
    <n v="1"/>
    <s v="DIURNA"/>
    <s v="CLIENTE"/>
    <n v="25"/>
    <s v="TECNOLOGÍAS DE GESTIÓN ADMINISTRATIVA Y SERVICIOS FINANCIEROS"/>
    <s v="MARIA JOSE OLIVEROS GIRALDO"/>
  </r>
  <r>
    <s v="12/05/2025 08:55:08 AM"/>
    <n v="603848"/>
    <d v="2025-05-06T14:17:53"/>
    <x v="1"/>
    <n v="25"/>
    <d v="2025-07-25T00:00:00"/>
    <d v="2027-10-24T00:00:00"/>
    <s v="Se rechaza sugerencia ya que el programa tiene duración de 24 meses, la fecha de terminación no corresponde al periodo de duración del programa de formación."/>
    <n v="76"/>
    <x v="3"/>
    <n v="9125"/>
    <s v="CENTRO LATINOAMERICANO DE ESPECIES MENORES"/>
    <s v="VALENTINA VICTORIA OSPINA"/>
    <s v="822202"/>
    <n v="1"/>
    <s v="TECNÓLOGO"/>
    <s v="GESTIÓN LOGÍSTICA"/>
    <s v="TECNÓLOGO EN GESTIÓN LOGÍSTICA"/>
    <n v="1"/>
    <s v="DIURNA"/>
    <s v="CLIENTE"/>
    <n v="22"/>
    <s v="LOGÍSTICA Y TRANSPORTE"/>
    <s v="MARIA JOSE OLIVEROS GIRALDO"/>
  </r>
  <r>
    <s v="12/05/2025 08:55:08 AM"/>
    <n v="603847"/>
    <d v="2025-05-06T14:15:49"/>
    <x v="0"/>
    <n v="25"/>
    <d v="2025-07-25T00:00:00"/>
    <d v="2027-07-24T00:00:00"/>
    <s v="El programa de formación cumple con los criterios de calidad de acuerdo con el Acta de Aprobación de la Regional No. 09 del 28 de Abril del 2025. Se aprueba la sugerencia"/>
    <n v="76"/>
    <x v="3"/>
    <n v="9125"/>
    <s v="CENTRO LATINOAMERICANO DE ESPECIES MENORES"/>
    <s v="VALENTINA VICTORIA OSPINA"/>
    <s v="122702"/>
    <n v="100"/>
    <s v="TECNÓLOGO"/>
    <s v="NEGOCIACIÓN INTERNACIONAL"/>
    <s v="TECNÓLOGO EN NEGOCIACIÓN INTERNACIONAL"/>
    <n v="1"/>
    <s v="DIURNA"/>
    <s v="CLIENTE"/>
    <n v="21"/>
    <s v="VENTAS Y COMERCIALIZACIÓN"/>
    <s v="MARIA JOSE OLIVEROS GIRALDO"/>
  </r>
  <r>
    <s v="12/05/2025 08:55:08 AM"/>
    <n v="603866"/>
    <d v="2025-05-06T14:37:58"/>
    <x v="0"/>
    <n v="25"/>
    <d v="2025-07-25T00:00:00"/>
    <d v="2026-10-24T00:00:00"/>
    <s v="El programa de formación cumple con los criterios de calidad de acuerdo con el Acta de Aprobación de la Regional No. 09 del 28 de Abril del 2025. Se aprueba la sugerencia"/>
    <n v="76"/>
    <x v="3"/>
    <n v="9125"/>
    <s v="CENTRO LATINOAMERICANO DE ESPECIES MENORES"/>
    <s v="VALENTINA VICTORIA OSPINA"/>
    <s v="635301"/>
    <n v="1"/>
    <s v="TÉCNICO"/>
    <s v="SERVICIO DE RESTAURANTE Y BAR"/>
    <s v="TÉCNICO EN SERVICIO DE RESTAURANTE Y BAR"/>
    <n v="4"/>
    <s v="MIXTA"/>
    <s v="CLIENTE"/>
    <n v="23"/>
    <s v="TECNOLOGÍAS DE SERVICIOS TURÍSTICOS"/>
    <s v="MARIA JOSE OLIVEROS GIRALDO"/>
  </r>
  <r>
    <s v="12/05/2025 08:55:08 AM"/>
    <n v="600998"/>
    <d v="2025-04-30T16:37:50"/>
    <x v="1"/>
    <n v="25"/>
    <d v="2025-07-25T00:00:00"/>
    <d v="2026-10-26T00:00:00"/>
    <s v="Se rechaza sugerencia debido a que este programa no fue aprobado en el Acta de Aprobación Regional N° 09 del 28 de abril del 2025."/>
    <n v="76"/>
    <x v="3"/>
    <n v="9125"/>
    <s v="CENTRO LATINOAMERICANO DE ESPECIES MENORES"/>
    <s v="VALENTINA VICTORIA OSPINA"/>
    <s v="134101"/>
    <n v="2"/>
    <s v="TÉCNICO"/>
    <s v="ASISTENCIA ADMINISTRATIVA ."/>
    <s v="TÉCNICO EN ASISTENCIA ADMINISTRATIVA ."/>
    <n v="4"/>
    <s v="MIXTA"/>
    <s v="CLIENTE"/>
    <n v="25"/>
    <s v="TECNOLOGÍAS DE GESTIÓN ADMINISTRATIVA Y SERVICIOS FINANCIEROS"/>
    <s v="MARIA JOSE OLIVEROS GIRALDO"/>
  </r>
  <r>
    <s v="12/05/2025 08:55:08 AM"/>
    <n v="600993"/>
    <d v="2025-04-30T16:36:54"/>
    <x v="1"/>
    <n v="25"/>
    <d v="2025-07-25T00:00:00"/>
    <d v="2026-10-26T00:00:00"/>
    <s v="Se rechaza sugerencia, ya que la fecha de terminación no coincide con el programa de formación "/>
    <n v="76"/>
    <x v="3"/>
    <n v="9125"/>
    <s v="CENTRO LATINOAMERICANO DE ESPECIES MENORES"/>
    <s v="VALENTINA VICTORIA OSPINA"/>
    <s v="134101"/>
    <n v="2"/>
    <s v="TÉCNICO"/>
    <s v="ASISTENCIA ADMINISTRATIVA ."/>
    <s v="TÉCNICO EN ASISTENCIA ADMINISTRATIVA ."/>
    <n v="4"/>
    <s v="MIXTA"/>
    <s v="CLIENTE"/>
    <n v="25"/>
    <s v="TECNOLOGÍAS DE GESTIÓN ADMINISTRATIVA Y SERVICIOS FINANCIEROS"/>
    <s v="MARIA JOSE OLIVEROS GIRALDO"/>
  </r>
  <r>
    <s v="12/05/2025 08:55:08 AM"/>
    <n v="600985"/>
    <d v="2025-04-30T16:34:10"/>
    <x v="1"/>
    <n v="25"/>
    <d v="2025-07-25T00:00:00"/>
    <d v="2026-10-26T00:00:00"/>
    <s v="Se rechaza sugerencia, ya que la fecha de terminación no coincide con el programa de formación "/>
    <n v="76"/>
    <x v="3"/>
    <n v="9125"/>
    <s v="CENTRO LATINOAMERICANO DE ESPECIES MENORES"/>
    <s v="VALENTINA VICTORIA OSPINA"/>
    <s v="664212"/>
    <n v="1"/>
    <s v="TÉCNICO"/>
    <s v="EJECUCION DE PROGRAMAS DEPORTIVOS."/>
    <s v="TÉCNICO EN EJECUCION DE PROGRAMAS DEPORTIVOS."/>
    <n v="1"/>
    <s v="DIURNA"/>
    <s v="CLIENTE"/>
    <n v="24"/>
    <s v="TECNOLOGÍAS DE SERVICIOS DE SALUD"/>
    <s v="MARIA JOSE OLIVEROS GIRALDO"/>
  </r>
  <r>
    <s v="12/05/2025 08:55:08 AM"/>
    <n v="601398"/>
    <d v="2025-05-01T16:09:53"/>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4"/>
    <s v="CENTRO METALMECANICO"/>
    <s v="JULIO CESAR CASTAÑEDA PEREZ"/>
    <s v="223213"/>
    <n v="1"/>
    <s v="TECNÓLOGO"/>
    <s v="MANTENIMIENTO ELECTROMECANICO INDUSTRIAL ."/>
    <s v="TECNÓLOGO EN MANTENIMIENTO ELECTROMECANICO INDUSTRIAL ."/>
    <n v="1"/>
    <s v="DIURNA"/>
    <s v="PRODUCCIÓN Y TRANSFORMACIÓN"/>
    <n v="9"/>
    <s v="TECNOLOGÍAS DE MANTENIMIENTO PREDICTIVO, PREVENTIVO Y  CORRECTIVO"/>
    <s v="JOSE FERNANDO FRANCO HINCAPIE"/>
  </r>
  <r>
    <s v="12/05/2025 08:55:08 AM"/>
    <n v="601400"/>
    <d v="2025-05-01T16:11:00"/>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4"/>
    <s v="CENTRO METALMECANICO"/>
    <s v="JULIO CESAR CASTAÑEDA PEREZ"/>
    <s v="223213"/>
    <n v="1"/>
    <s v="TECNÓLOGO"/>
    <s v="MANTENIMIENTO ELECTROMECANICO INDUSTRIAL ."/>
    <s v="TECNÓLOGO EN MANTENIMIENTO ELECTROMECANICO INDUSTRIAL ."/>
    <n v="1"/>
    <s v="DIURNA"/>
    <s v="PRODUCCIÓN Y TRANSFORMACIÓN"/>
    <n v="9"/>
    <s v="TECNOLOGÍAS DE MANTENIMIENTO PREDICTIVO, PREVENTIVO Y  CORRECTIVO"/>
    <s v="JOSE FERNANDO FRANCO HINCAPIE"/>
  </r>
  <r>
    <s v="12/05/2025 08:55:08 AM"/>
    <n v="601402"/>
    <d v="2025-05-01T16:11:54"/>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4"/>
    <s v="CENTRO METALMECANICO"/>
    <s v="JULIO CESAR CASTAÑEDA PEREZ"/>
    <s v="223213"/>
    <n v="1"/>
    <s v="TECNÓLOGO"/>
    <s v="MANTENIMIENTO ELECTROMECANICO INDUSTRIAL ."/>
    <s v="TECNÓLOGO EN MANTENIMIENTO ELECTROMECANICO INDUSTRIAL ."/>
    <n v="4"/>
    <s v="MIXTA"/>
    <s v="PRODUCCIÓN Y TRANSFORMACIÓN"/>
    <n v="9"/>
    <s v="TECNOLOGÍAS DE MANTENIMIENTO PREDICTIVO, PREVENTIVO Y  CORRECTIVO"/>
    <s v="JOSE FERNANDO FRANCO HINCAPIE"/>
  </r>
  <r>
    <s v="12/05/2025 08:55:08 AM"/>
    <n v="601390"/>
    <d v="2025-05-01T16:04:34"/>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4"/>
    <s v="CENTRO METALMECANICO"/>
    <s v="JULIO CESAR CASTAÑEDA PEREZ"/>
    <s v="223217"/>
    <n v="100"/>
    <s v="TECNÓLOGO"/>
    <s v="DISEÑO E INTEGRACIÓN DE AUTOMATISMOS MECATRÓNICOS"/>
    <s v="TECNÓLOGO EN DISEÑO E INTEGRACIÓN DE AUTOMATISMOS MECATRÓNICOS"/>
    <n v="1"/>
    <s v="DIURNA"/>
    <s v="DISEÑO"/>
    <n v="6"/>
    <s v="DISEÑO DE MÁQUINAS Y EQUIPOS AUTOMATIZADOS"/>
    <s v="JOSE FERNANDO FRANCO HINCAPIE"/>
  </r>
  <r>
    <s v="12/05/2025 08:55:08 AM"/>
    <n v="601408"/>
    <d v="2025-05-01T16:18:55"/>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4"/>
    <s v="CENTRO METALMECANICO"/>
    <s v="JULIO CESAR CASTAÑEDA PEREZ"/>
    <s v="837101"/>
    <n v="1"/>
    <s v="TÉCNICO"/>
    <s v="MECANICA DE MAQUINARIA INDUSTRIAL"/>
    <s v="TÉCNICO EN MECANICA DE MAQUINARIA INDUSTRIAL"/>
    <n v="1"/>
    <s v="DIURNA"/>
    <s v="PRODUCCIÓN Y TRANSFORMACIÓN"/>
    <n v="9"/>
    <s v="TECNOLOGÍAS DE MANTENIMIENTO PREDICTIVO, PREVENTIVO Y  CORRECTIVO"/>
    <s v="JOSE FERNANDO FRANCO HINCAPIE"/>
  </r>
  <r>
    <s v="12/05/2025 08:55:08 AM"/>
    <n v="601412"/>
    <d v="2025-05-01T16:20:16"/>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4"/>
    <s v="CENTRO METALMECANICO"/>
    <s v="JULIO CESAR CASTAÑEDA PEREZ"/>
    <s v="837101"/>
    <n v="1"/>
    <s v="TÉCNICO"/>
    <s v="MECANICA DE MAQUINARIA INDUSTRIAL"/>
    <s v="TÉCNICO EN MECANICA DE MAQUINARIA INDUSTRIAL"/>
    <n v="4"/>
    <s v="MIXTA"/>
    <s v="PRODUCCIÓN Y TRANSFORMACIÓN"/>
    <n v="9"/>
    <s v="TECNOLOGÍAS DE MANTENIMIENTO PREDICTIVO, PREVENTIVO Y  CORRECTIVO"/>
    <s v="JOSE FERNANDO FRANCO HINCAPIE"/>
  </r>
  <r>
    <s v="12/05/2025 08:55:08 AM"/>
    <n v="601410"/>
    <d v="2025-05-01T16:19:48"/>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4"/>
    <s v="CENTRO METALMECANICO"/>
    <s v="JULIO CESAR CASTAÑEDA PEREZ"/>
    <s v="837101"/>
    <n v="1"/>
    <s v="TÉCNICO"/>
    <s v="MECANICA DE MAQUINARIA INDUSTRIAL"/>
    <s v="TÉCNICO EN MECANICA DE MAQUINARIA INDUSTRIAL"/>
    <n v="4"/>
    <s v="MIXTA"/>
    <s v="PRODUCCIÓN Y TRANSFORMACIÓN"/>
    <n v="9"/>
    <s v="TECNOLOGÍAS DE MANTENIMIENTO PREDICTIVO, PREVENTIVO Y  CORRECTIVO"/>
    <s v="JOSE FERNANDO FRANCO HINCAPIE"/>
  </r>
  <r>
    <s v="12/05/2025 08:55:08 AM"/>
    <n v="601409"/>
    <d v="2025-05-01T16:19:13"/>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4"/>
    <s v="CENTRO METALMECANICO"/>
    <s v="JULIO CESAR CASTAÑEDA PEREZ"/>
    <s v="837101"/>
    <n v="1"/>
    <s v="TÉCNICO"/>
    <s v="MECANICA DE MAQUINARIA INDUSTRIAL"/>
    <s v="TÉCNICO EN MECANICA DE MAQUINARIA INDUSTRIAL"/>
    <n v="1"/>
    <s v="DIURNA"/>
    <s v="PRODUCCIÓN Y TRANSFORMACIÓN"/>
    <n v="9"/>
    <s v="TECNOLOGÍAS DE MANTENIMIENTO PREDICTIVO, PREVENTIVO Y  CORRECTIVO"/>
    <s v="JOSE FERNANDO FRANCO HINCAPIE"/>
  </r>
  <r>
    <s v="12/05/2025 08:55:08 AM"/>
    <n v="601420"/>
    <d v="2025-05-01T16:24:31"/>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4"/>
    <s v="CENTRO METALMECANICO"/>
    <s v="JULIO CESAR CASTAÑEDA PEREZ"/>
    <s v="831102"/>
    <n v="1"/>
    <s v="TÉCNICO"/>
    <s v="OPERACION EN TORNO Y FRESADORA"/>
    <s v="TÉCNICO EN OPERACION EN TORNO Y FRESADORA"/>
    <n v="1"/>
    <s v="DIURNA"/>
    <s v="PRODUCCIÓN Y TRANSFORMACIÓN"/>
    <n v="10"/>
    <s v="TECNOLOGÍAS  DE PRODUCCIÓN INDUSTRIAL"/>
    <s v="JOSE FERNANDO FRANCO HINCAPIE"/>
  </r>
  <r>
    <s v="12/05/2025 08:55:08 AM"/>
    <n v="601413"/>
    <d v="2025-05-01T16:21:43"/>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4"/>
    <s v="CENTRO METALMECANICO"/>
    <s v="JULIO CESAR CASTAÑEDA PEREZ"/>
    <s v="232100"/>
    <n v="1"/>
    <s v="TÉCNICO"/>
    <s v="AGROTRONICA"/>
    <s v="TÉCNICO EN AGROTRONICA"/>
    <n v="1"/>
    <s v="DIURNA"/>
    <s v="DISEÑO"/>
    <n v="6"/>
    <s v="DISEÑO DE MÁQUINAS Y EQUIPOS AUTOMATIZADOS"/>
    <s v="JOSE FERNANDO FRANCO HINCAPIE"/>
  </r>
  <r>
    <s v="12/05/2025 08:55:08 AM"/>
    <n v="601421"/>
    <d v="2025-05-01T16:24:46"/>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4"/>
    <s v="CENTRO METALMECANICO"/>
    <s v="JULIO CESAR CASTAÑEDA PEREZ"/>
    <s v="831102"/>
    <n v="1"/>
    <s v="TÉCNICO"/>
    <s v="OPERACION EN TORNO Y FRESADORA"/>
    <s v="TÉCNICO EN OPERACION EN TORNO Y FRESADORA"/>
    <n v="4"/>
    <s v="MIXTA"/>
    <s v="PRODUCCIÓN Y TRANSFORMACIÓN"/>
    <n v="10"/>
    <s v="TECNOLOGÍAS  DE PRODUCCIÓN INDUSTRIAL"/>
    <s v="JOSE FERNANDO FRANCO HINCAPIE"/>
  </r>
  <r>
    <s v="12/05/2025 08:55:08 AM"/>
    <n v="601417"/>
    <d v="2025-05-01T16:23:05"/>
    <x v="0"/>
    <n v="30"/>
    <d v="2025-07-25T00:00:00"/>
    <d v="2026-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4"/>
    <s v="CENTRO METALMECANICO"/>
    <s v="JULIO CESAR CASTAÑEDA PEREZ"/>
    <s v="224315"/>
    <n v="1"/>
    <s v="TÉCNICO"/>
    <s v="MANTENIMIENTO DE AUTOMATISMOS INDUSTRIALES.."/>
    <s v="TÉCNICO EN MANTENIMIENTO DE AUTOMATISMOS INDUSTRIALES.."/>
    <n v="4"/>
    <s v="MIXTA"/>
    <s v="DISEÑO"/>
    <n v="6"/>
    <s v="DISEÑO DE MÁQUINAS Y EQUIPOS AUTOMATIZADOS"/>
    <s v="JOSE FERNANDO FRANCO HINCAPIE"/>
  </r>
  <r>
    <s v="12/05/2025 08:55:08 AM"/>
    <n v="601416"/>
    <d v="2025-05-01T16:22:46"/>
    <x v="0"/>
    <n v="30"/>
    <d v="2025-07-25T00:00:00"/>
    <d v="2026-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4"/>
    <s v="CENTRO METALMECANICO"/>
    <s v="JULIO CESAR CASTAÑEDA PEREZ"/>
    <s v="224315"/>
    <n v="1"/>
    <s v="TÉCNICO"/>
    <s v="MANTENIMIENTO DE AUTOMATISMOS INDUSTRIALES.."/>
    <s v="TÉCNICO EN MANTENIMIENTO DE AUTOMATISMOS INDUSTRIALES.."/>
    <n v="1"/>
    <s v="DIURNA"/>
    <s v="DISEÑO"/>
    <n v="6"/>
    <s v="DISEÑO DE MÁQUINAS Y EQUIPOS AUTOMATIZADOS"/>
    <s v="JOSE FERNANDO FRANCO HINCAPIE"/>
  </r>
  <r>
    <s v="12/05/2025 08:55:08 AM"/>
    <n v="601392"/>
    <d v="2025-05-01T16:05:37"/>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4"/>
    <s v="CENTRO METALMECANICO"/>
    <s v="JULIO CESAR CASTAÑEDA PEREZ"/>
    <s v="223217"/>
    <n v="100"/>
    <s v="TECNÓLOGO"/>
    <s v="DISEÑO E INTEGRACIÓN DE AUTOMATISMOS MECATRÓNICOS"/>
    <s v="TECNÓLOGO EN DISEÑO E INTEGRACIÓN DE AUTOMATISMOS MECATRÓNICOS"/>
    <n v="1"/>
    <s v="DIURNA"/>
    <s v="DISEÑO"/>
    <n v="6"/>
    <s v="DISEÑO DE MÁQUINAS Y EQUIPOS AUTOMATIZADOS"/>
    <s v="JOSE FERNANDO FRANCO HINCAPIE"/>
  </r>
  <r>
    <s v="12/05/2025 08:55:08 AM"/>
    <n v="601394"/>
    <d v="2025-05-01T16:07:17"/>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4"/>
    <s v="CENTRO METALMECANICO"/>
    <s v="JULIO CESAR CASTAÑEDA PEREZ"/>
    <s v="223217"/>
    <n v="100"/>
    <s v="TECNÓLOGO"/>
    <s v="DISEÑO E INTEGRACIÓN DE AUTOMATISMOS MECATRÓNICOS"/>
    <s v="TECNÓLOGO EN DISEÑO E INTEGRACIÓN DE AUTOMATISMOS MECATRÓNICOS"/>
    <n v="4"/>
    <s v="MIXTA"/>
    <s v="DISEÑO"/>
    <n v="6"/>
    <s v="DISEÑO DE MÁQUINAS Y EQUIPOS AUTOMATIZADOS"/>
    <s v="JOSE FERNANDO FRANCO HINCAPIE"/>
  </r>
  <r>
    <s v="12/05/2025 08:55:08 AM"/>
    <n v="601393"/>
    <d v="2025-05-01T16:06:54"/>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4"/>
    <s v="CENTRO METALMECANICO"/>
    <s v="JULIO CESAR CASTAÑEDA PEREZ"/>
    <s v="223217"/>
    <n v="100"/>
    <s v="TECNÓLOGO"/>
    <s v="DISEÑO E INTEGRACIÓN DE AUTOMATISMOS MECATRÓNICOS"/>
    <s v="TECNÓLOGO EN DISEÑO E INTEGRACIÓN DE AUTOMATISMOS MECATRÓNICOS"/>
    <n v="4"/>
    <s v="MIXTA"/>
    <s v="DISEÑO"/>
    <n v="6"/>
    <s v="DISEÑO DE MÁQUINAS Y EQUIPOS AUTOMATIZADOS"/>
    <s v="JOSE FERNANDO FRANCO HINCAPIE"/>
  </r>
  <r>
    <s v="12/05/2025 08:55:08 AM"/>
    <n v="601391"/>
    <d v="2025-05-01T16:05:10"/>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4"/>
    <s v="CENTRO METALMECANICO"/>
    <s v="JULIO CESAR CASTAÑEDA PEREZ"/>
    <s v="223217"/>
    <n v="100"/>
    <s v="TECNÓLOGO"/>
    <s v="DISEÑO E INTEGRACIÓN DE AUTOMATISMOS MECATRÓNICOS"/>
    <s v="TECNÓLOGO EN DISEÑO E INTEGRACIÓN DE AUTOMATISMOS MECATRÓNICOS"/>
    <n v="1"/>
    <s v="DIURNA"/>
    <s v="DISEÑO"/>
    <n v="6"/>
    <s v="DISEÑO DE MÁQUINAS Y EQUIPOS AUTOMATIZADOS"/>
    <s v="JOSE FERNANDO FRANCO HINCAPIE"/>
  </r>
  <r>
    <s v="12/05/2025 08:55:08 AM"/>
    <n v="601401"/>
    <d v="2025-05-01T16:11:40"/>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4"/>
    <s v="CENTRO METALMECANICO"/>
    <s v="JULIO CESAR CASTAÑEDA PEREZ"/>
    <s v="223213"/>
    <n v="1"/>
    <s v="TECNÓLOGO"/>
    <s v="MANTENIMIENTO ELECTROMECANICO INDUSTRIAL ."/>
    <s v="TECNÓLOGO EN MANTENIMIENTO ELECTROMECANICO INDUSTRIAL ."/>
    <n v="4"/>
    <s v="MIXTA"/>
    <s v="PRODUCCIÓN Y TRANSFORMACIÓN"/>
    <n v="9"/>
    <s v="TECNOLOGÍAS DE MANTENIMIENTO PREDICTIVO, PREVENTIVO Y  CORRECTIVO"/>
    <s v="JOSE FERNANDO FRANCO HINCAPIE"/>
  </r>
  <r>
    <s v="12/05/2025 08:55:08 AM"/>
    <n v="601399"/>
    <d v="2025-05-01T16:10:22"/>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4"/>
    <s v="CENTRO METALMECANICO"/>
    <s v="JULIO CESAR CASTAÑEDA PEREZ"/>
    <s v="223213"/>
    <n v="1"/>
    <s v="TECNÓLOGO"/>
    <s v="MANTENIMIENTO ELECTROMECANICO INDUSTRIAL ."/>
    <s v="TECNÓLOGO EN MANTENIMIENTO ELECTROMECANICO INDUSTRIAL ."/>
    <n v="1"/>
    <s v="DIURNA"/>
    <s v="PRODUCCIÓN Y TRANSFORMACIÓN"/>
    <n v="9"/>
    <s v="TECNOLOGÍAS DE MANTENIMIENTO PREDICTIVO, PREVENTIVO Y  CORRECTIVO"/>
    <s v="JOSE FERNANDO FRANCO HINCAPIE"/>
  </r>
  <r>
    <s v="12/05/2025 08:55:08 AM"/>
    <n v="604784"/>
    <d v="2025-05-08T11:53:50"/>
    <x v="0"/>
    <n v="30"/>
    <d v="2025-07-25T00:00:00"/>
    <d v="2026-10-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111"/>
    <s v="CENTRO MINERO"/>
    <s v="JEIMY LILIANA MOJICA PIRAGAUTA"/>
    <s v="837304"/>
    <n v="1"/>
    <s v="TÉCNICO"/>
    <s v="MANTENIMIENTO DE EQUIPO PESADO PARA INFRAESTRUCTURA, MINERIA Y TRANSPORTE."/>
    <s v="TÉCNICO EN MANTENIMIENTO DE EQUIPO PESADO PARA INFRAESTRUCTURA, MINERIA Y TRANSPORTE."/>
    <n v="1"/>
    <s v="DIURNA"/>
    <s v="PRODUCCIÓN Y TRANSFORMACIÓN"/>
    <n v="9"/>
    <s v="TECNOLOGÍAS DE MANTENIMIENTO PREDICTIVO, PREVENTIVO Y  CORRECTIVO"/>
    <s v="DAVIAN ESTIVENSON GOMEZ MOLANO"/>
  </r>
  <r>
    <s v="12/05/2025 08:55:08 AM"/>
    <n v="604783"/>
    <d v="2025-05-08T11:52:25"/>
    <x v="0"/>
    <n v="30"/>
    <d v="2025-07-25T00:00:00"/>
    <d v="2026-10-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111"/>
    <s v="CENTRO MINERO"/>
    <s v="JEIMY LILIANA MOJICA PIRAGAUTA"/>
    <s v="845102"/>
    <n v="2"/>
    <s v="TÉCNICO"/>
    <s v="OPERACION DE MAQUINARIA PESADA PARA EXCAVACION."/>
    <s v="TÉCNICO EN OPERACION DE MAQUINARIA PESADA PARA EXCAVACION."/>
    <n v="1"/>
    <s v="DIURNA"/>
    <s v="MATERIALES HERRAMIENTAS"/>
    <n v="18"/>
    <s v="MATERIALES PARA LA CONSTRUCCIÓN"/>
    <s v="DAVIAN ESTIVENSON GOMEZ MOLANO"/>
  </r>
  <r>
    <s v="12/05/2025 08:55:08 AM"/>
    <n v="604837"/>
    <d v="2025-05-08T13:50:44"/>
    <x v="0"/>
    <n v="3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111"/>
    <s v="CENTRO MINERO"/>
    <s v="JEIMY LILIANA MOJICA PIRAGAUTA"/>
    <s v="225311"/>
    <n v="1"/>
    <s v="TECNÓLOGO"/>
    <s v="LEVANTAMIENTOS TOPOGRAFICOS Y GEORREFERENCIACION"/>
    <s v="TECNÓLOGO EN LEVANTAMIENTOS TOPOGRAFICOS Y GEORREFERENCIACION"/>
    <n v="4"/>
    <s v="MIXTA"/>
    <s v="MATERIALES HERRAMIENTAS"/>
    <n v="18"/>
    <s v="MATERIALES PARA LA CONSTRUCCIÓN"/>
    <s v="DAVIAN ESTIVENSON GOMEZ MOLANO"/>
  </r>
  <r>
    <s v="12/05/2025 08:55:08 AM"/>
    <n v="604730"/>
    <d v="2025-05-08T11:04:35"/>
    <x v="0"/>
    <n v="5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111"/>
    <s v="CENTRO MINERO"/>
    <s v="JEIMY LILIANA MOJICA PIRAGAUTA"/>
    <s v="921200"/>
    <n v="1"/>
    <s v="TECNÓLOGO"/>
    <s v="SUPERVISION EN SISTEMAS DE AGUA Y SANEAMIENTO"/>
    <s v="TECNÓLOGO EN SUPERVISION EN SISTEMAS DE AGUA Y SANEAMIENTO"/>
    <n v="4"/>
    <s v="MIXTA"/>
    <s v="PRODUCCIÓN Y TRANSFORMACIÓN"/>
    <n v="11"/>
    <s v="TECNOLOGÍAS  DE PRODUCCIÓN LIMPIA"/>
    <s v="DAVIAN ESTIVENSON GOMEZ MOLANO"/>
  </r>
  <r>
    <s v="12/05/2025 08:55:08 AM"/>
    <n v="604800"/>
    <d v="2025-05-08T12:00:55"/>
    <x v="0"/>
    <n v="30"/>
    <d v="2025-07-25T00:00:00"/>
    <d v="2026-10-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111"/>
    <s v="CENTRO MINERO"/>
    <s v="JEIMY LILIANA MOJICA PIRAGAUTA"/>
    <s v="233108"/>
    <n v="1"/>
    <s v="TÉCNICO"/>
    <s v="SISTEMAS TELEINFORMÁTICOS"/>
    <s v="TÉCNICO EN SISTEMAS TELEINFORMÁTICOS"/>
    <n v="1"/>
    <s v="DIURNA"/>
    <s v="TECNOLOGÍAS DE LA INFORMACIÓN Y LAS COMUNICACIONES  GESTIÓN DE LA INFORMACIÓN"/>
    <n v="1"/>
    <s v="TECNOLOGÍAS DE LA INFORMACIÓN, DISEÑO Y DESARROLLO DE SOFTWARE"/>
    <s v="DAVIAN ESTIVENSON GOMEZ MOLANO"/>
  </r>
  <r>
    <s v="12/05/2025 08:55:08 AM"/>
    <n v="604731"/>
    <d v="2025-05-08T11:07:19"/>
    <x v="0"/>
    <n v="3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111"/>
    <s v="CENTRO MINERO"/>
    <s v="JEIMY LILIANA MOJICA PIRAGAUTA"/>
    <s v="921200"/>
    <n v="1"/>
    <s v="TECNÓLOGO"/>
    <s v="SUPERVISION EN SISTEMAS DE AGUA Y SANEAMIENTO"/>
    <s v="TECNÓLOGO EN SUPERVISION EN SISTEMAS DE AGUA Y SANEAMIENTO"/>
    <n v="1"/>
    <s v="DIURNA"/>
    <s v="PRODUCCIÓN Y TRANSFORMACIÓN"/>
    <n v="11"/>
    <s v="TECNOLOGÍAS  DE PRODUCCIÓN LIMPIA"/>
    <s v="DAVIAN ESTIVENSON GOMEZ MOLANO"/>
  </r>
  <r>
    <s v="12/05/2025 08:55:08 AM"/>
    <n v="604776"/>
    <d v="2025-05-08T11:28:16"/>
    <x v="0"/>
    <n v="3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111"/>
    <s v="CENTRO MINERO"/>
    <s v="JEIMY LILIANA MOJICA PIRAGAUTA"/>
    <s v="223107"/>
    <n v="1"/>
    <s v="TECNÓLOGO"/>
    <s v="CONSTRUCCION DE INFRAESTRUCTURA VIAL"/>
    <s v="TECNÓLOGO EN CONSTRUCCION DE INFRAESTRUCTURA VIAL"/>
    <n v="1"/>
    <s v="DIURNA"/>
    <s v="MATERIALES HERRAMIENTAS"/>
    <n v="18"/>
    <s v="MATERIALES PARA LA CONSTRUCCIÓN"/>
    <s v="DAVIAN ESTIVENSON GOMEZ MOLANO"/>
  </r>
  <r>
    <s v="12/05/2025 08:55:08 AM"/>
    <n v="604774"/>
    <d v="2025-05-08T11:26:39"/>
    <x v="0"/>
    <n v="3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111"/>
    <s v="CENTRO MINERO"/>
    <s v="JEIMY LILIANA MOJICA PIRAGAUTA"/>
    <s v="223107"/>
    <n v="1"/>
    <s v="TECNÓLOGO"/>
    <s v="CONSTRUCCION DE INFRAESTRUCTURA VIAL"/>
    <s v="TECNÓLOGO EN CONSTRUCCION DE INFRAESTRUCTURA VIAL"/>
    <n v="2"/>
    <s v="NOCTURNA"/>
    <s v="MATERIALES HERRAMIENTAS"/>
    <n v="18"/>
    <s v="MATERIALES PARA LA CONSTRUCCIÓN"/>
    <s v="DAVIAN ESTIVENSON GOMEZ MOLANO"/>
  </r>
  <r>
    <s v="12/05/2025 08:55:08 AM"/>
    <n v="604753"/>
    <d v="2025-05-08T11:23:03"/>
    <x v="0"/>
    <n v="25"/>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111"/>
    <s v="CENTRO MINERO"/>
    <s v="JEIMY LILIANA MOJICA PIRAGAUTA"/>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DAVIAN ESTIVENSON GOMEZ MOLANO"/>
  </r>
  <r>
    <s v="12/05/2025 08:55:08 AM"/>
    <n v="604752"/>
    <d v="2025-05-08T11:21:04"/>
    <x v="0"/>
    <n v="30"/>
    <d v="2025-07-25T00:00:00"/>
    <d v="2027-10-24T00:00:00"/>
    <s v="EN CUMPLIMIENTO DE LOS LINEAMIENTOS ESTABLECIDOS EN LA RESOLUCIÓN 1-01071 DE 2025 Y CONSIDERANDO QUE EL PROGRAMA ESTÁ REGISTRADO EN EL SISTEMA DE PLANEACIÓN INDICATIVA, ADEMÁS DE CONTAR CON REGISTRO CALIFICADO RESOLUCIÓN 011290/ 25 JUNIO 2021/ SNIES 110595, CON LA APROBACIÓN DEL COMITÉ DIRECTIVO REGIONAL, SEGÚN CONSTA EN EL ACTA 006 DEL 29/04/2025, SE APRUEBA LA SUGERENCIA"/>
    <n v="15"/>
    <x v="7"/>
    <n v="9111"/>
    <s v="CENTRO MINERO"/>
    <s v="JEIMY LILIANA MOJICA PIRAGAUTA"/>
    <s v="228118"/>
    <n v="1"/>
    <s v="TECNÓLOGO"/>
    <s v="ANALISIS Y DESARROLLO DE SOFTWARE."/>
    <s v="TECNÓLOGO EN ANALISIS Y DESARROLLO DE SOFTWARE."/>
    <n v="2"/>
    <s v="NOCTURNA"/>
    <s v="TECNOLOGÍAS DE LA INFORMACIÓN Y LAS COMUNICACIONES  GESTIÓN DE LA INFORMACIÓN"/>
    <n v="1"/>
    <s v="TECNOLOGÍAS DE LA INFORMACIÓN, DISEÑO Y DESARROLLO DE SOFTWARE"/>
    <s v="DAVIAN ESTIVENSON GOMEZ MOLANO"/>
  </r>
  <r>
    <s v="12/05/2025 08:55:08 AM"/>
    <n v="604779"/>
    <d v="2025-05-08T11:37:29"/>
    <x v="0"/>
    <n v="30"/>
    <d v="2025-07-25T00:00:00"/>
    <d v="2027-07-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111"/>
    <s v="CENTRO MINERO"/>
    <s v="JEIMY LILIANA MOJICA PIRAGAUTA"/>
    <s v="226245"/>
    <n v="1"/>
    <s v="TECNÓLOGO"/>
    <s v="GESTION DE LA SEGURIDAD Y SALUD EN EL TRABAJO"/>
    <s v="TECNÓLOGO EN GESTION DE LA SEGURIDAD Y SALUD EN EL TRABAJO"/>
    <n v="2"/>
    <s v="NOCTURNA"/>
    <s v="PRODUCCIÓN Y TRANSFORMACIÓN"/>
    <n v="10"/>
    <s v="TECNOLOGÍAS  DE PRODUCCIÓN INDUSTRIAL"/>
    <s v="DAVIAN ESTIVENSON GOMEZ MOLANO"/>
  </r>
  <r>
    <s v="12/05/2025 08:55:08 AM"/>
    <n v="604782"/>
    <d v="2025-05-08T11:50:36"/>
    <x v="0"/>
    <n v="5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111"/>
    <s v="CENTRO MINERO"/>
    <s v="JEIMY LILIANA MOJICA PIRAGAUTA"/>
    <s v="222319"/>
    <n v="1"/>
    <s v="TECNÓLOGO"/>
    <s v="PREVENCION Y CONTROL AMBIENTAL"/>
    <s v="TECNÓLOGO EN PREVENCION Y CONTROL AMBIENTAL"/>
    <n v="4"/>
    <s v="MIXTA"/>
    <s v="PRODUCCIÓN Y TRANSFORMACIÓN"/>
    <n v="11"/>
    <s v="TECNOLOGÍAS  DE PRODUCCIÓN LIMPIA"/>
    <s v="DAVIAN ESTIVENSON GOMEZ MOLANO"/>
  </r>
  <r>
    <s v="12/05/2025 08:55:08 AM"/>
    <n v="604778"/>
    <d v="2025-05-08T11:36:08"/>
    <x v="0"/>
    <n v="60"/>
    <d v="2025-07-25T00:00:00"/>
    <d v="2027-07-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111"/>
    <s v="CENTRO MINERO"/>
    <s v="JEIMY LILIANA MOJICA PIRAGAUTA"/>
    <s v="226245"/>
    <n v="1"/>
    <s v="TECNÓLOGO"/>
    <s v="GESTION DE LA SEGURIDAD Y SALUD EN EL TRABAJO"/>
    <s v="TECNÓLOGO EN GESTION DE LA SEGURIDAD Y SALUD EN EL TRABAJO"/>
    <n v="1"/>
    <s v="DIURNA"/>
    <s v="PRODUCCIÓN Y TRANSFORMACIÓN"/>
    <n v="10"/>
    <s v="TECNOLOGÍAS  DE PRODUCCIÓN INDUSTRIAL"/>
    <s v="DAVIAN ESTIVENSON GOMEZ MOLANO"/>
  </r>
  <r>
    <s v="12/05/2025 08:55:08 AM"/>
    <n v="604780"/>
    <d v="2025-05-08T11:39:36"/>
    <x v="0"/>
    <n v="6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111"/>
    <s v="CENTRO MINERO"/>
    <s v="JEIMY LILIANA MOJICA PIRAGAUTA"/>
    <s v="225311"/>
    <n v="1"/>
    <s v="TECNÓLOGO"/>
    <s v="LEVANTAMIENTOS TOPOGRAFICOS Y GEORREFERENCIACION"/>
    <s v="TECNÓLOGO EN LEVANTAMIENTOS TOPOGRAFICOS Y GEORREFERENCIACION"/>
    <n v="1"/>
    <s v="DIURNA"/>
    <s v="MATERIALES HERRAMIENTAS"/>
    <n v="18"/>
    <s v="MATERIALES PARA LA CONSTRUCCIÓN"/>
    <s v="DAVIAN ESTIVENSON GOMEZ MOLANO"/>
  </r>
  <r>
    <s v="12/05/2025 08:55:08 AM"/>
    <n v="604559"/>
    <d v="2025-05-07T19:24:53"/>
    <x v="0"/>
    <n v="25"/>
    <d v="2025-07-25T00:00:00"/>
    <d v="2027-10-24T00:00:00"/>
    <s v="Aval regional en Acta 8-005-2025 de 28 de abril de 2025_x000d__x000a_"/>
    <n v="8"/>
    <x v="17"/>
    <n v="9207"/>
    <s v="CENTRO NACIONAL COLOMBO ALEMAN"/>
    <s v="VIVIANA DEL CARMEN PERTUZ MARTINEZ"/>
    <s v="821222"/>
    <n v="4"/>
    <s v="TECNÓLOGO"/>
    <s v="ELECTRICIDAD INDUSTRIAL"/>
    <s v="TECNÓLOGO EN ELECTRICIDAD INDUSTRIAL"/>
    <n v="1"/>
    <s v="DIURNA"/>
    <s v="PRODUCCIÓN Y TRANSFORMACIÓN"/>
    <n v="10"/>
    <s v="TECNOLOGÍAS  DE PRODUCCIÓN INDUSTRIAL"/>
    <s v="ROBERT ANDRES LLINAS LASTRA"/>
  </r>
  <r>
    <s v="12/05/2025 08:55:08 AM"/>
    <n v="604503"/>
    <d v="2025-05-07T18:22:02"/>
    <x v="0"/>
    <n v="25"/>
    <d v="2025-07-25T00:00:00"/>
    <d v="2026-11-24T00:00:00"/>
    <s v="Aval regional en Acta 8-005-2025 de 28 de abril de 2025_x000d__x000a_"/>
    <n v="8"/>
    <x v="17"/>
    <n v="9207"/>
    <s v="CENTRO NACIONAL COLOMBO ALEMAN"/>
    <s v="VIVIANA DEL CARMEN PERTUZ MARTINEZ"/>
    <s v="233108"/>
    <n v="1"/>
    <s v="TÉCNICO"/>
    <s v="SISTEMAS TELEINFORMÁTICOS"/>
    <s v="TÉCNICO EN SISTEMAS TELEINFORMÁTICOS"/>
    <n v="1"/>
    <s v="DIURNA"/>
    <s v="TECNOLOGÍAS DE LA INFORMACIÓN Y LAS COMUNICACIONES  GESTIÓN DE LA INFORMACIÓN"/>
    <n v="1"/>
    <s v="TECNOLOGÍAS DE LA INFORMACIÓN, DISEÑO Y DESARROLLO DE SOFTWARE"/>
    <s v="ROBERT ANDRES LLINAS LASTRA"/>
  </r>
  <r>
    <s v="12/05/2025 08:55:08 AM"/>
    <n v="604558"/>
    <d v="2025-05-07T19:20:51"/>
    <x v="0"/>
    <n v="100"/>
    <d v="2025-07-25T00:00:00"/>
    <d v="2026-10-24T00:00:00"/>
    <s v="Aval regional en Acta 8-005-2025 de 28 de abril de 2025_x000d__x000a_"/>
    <n v="8"/>
    <x v="17"/>
    <n v="9207"/>
    <s v="CENTRO NACIONAL COLOMBO ALEMAN"/>
    <s v="VIVIANA DEL CARMEN PERTUZ MARTINEZ"/>
    <s v="837501"/>
    <n v="2"/>
    <s v="TÉCNICO"/>
    <s v="MANTENIMIENTO DE EQUIPOS DE AIRE ACONDICIONADO Y REFRIGERACION"/>
    <s v="TÉCNICO EN MANTENIMIENTO DE EQUIPOS DE AIRE ACONDICIONADO Y REFRIGERACION"/>
    <n v="1"/>
    <s v="DIURNA"/>
    <s v="PRODUCCIÓN Y TRANSFORMACIÓN"/>
    <n v="9"/>
    <s v="TECNOLOGÍAS DE MANTENIMIENTO PREDICTIVO, PREVENTIVO Y  CORRECTIVO"/>
    <s v="ROBERT ANDRES LLINAS LASTRA"/>
  </r>
  <r>
    <s v="12/05/2025 08:55:08 AM"/>
    <n v="604496"/>
    <d v="2025-05-07T17:24:05"/>
    <x v="0"/>
    <n v="25"/>
    <d v="2025-07-25T00:00:00"/>
    <d v="2026-10-24T00:00:00"/>
    <s v="Aval regional en Acta 8-005-2025 de 28 de abril de 2025_x000d__x000a_"/>
    <n v="8"/>
    <x v="17"/>
    <n v="9207"/>
    <s v="CENTRO NACIONAL COLOMBO ALEMAN"/>
    <s v="VIVIANA DEL CARMEN PERTUZ MARTINEZ"/>
    <s v="837101"/>
    <n v="1"/>
    <s v="TÉCNICO"/>
    <s v="MECANICA DE MAQUINARIA INDUSTRIAL"/>
    <s v="TÉCNICO EN MECANICA DE MAQUINARIA INDUSTRIAL"/>
    <n v="3"/>
    <s v="MADRUGADA"/>
    <s v="PRODUCCIÓN Y TRANSFORMACIÓN"/>
    <n v="9"/>
    <s v="TECNOLOGÍAS DE MANTENIMIENTO PREDICTIVO, PREVENTIVO Y  CORRECTIVO"/>
    <s v="ROBERT ANDRES LLINAS LASTRA"/>
  </r>
  <r>
    <s v="12/05/2025 08:55:08 AM"/>
    <n v="604495"/>
    <d v="2025-05-07T17:21:44"/>
    <x v="0"/>
    <n v="25"/>
    <d v="2025-07-25T00:00:00"/>
    <d v="2026-10-24T00:00:00"/>
    <s v="Aval regional en Acta 8-005-2025 de 28 de abril de 2025_x000d__x000a_"/>
    <n v="8"/>
    <x v="17"/>
    <n v="9207"/>
    <s v="CENTRO NACIONAL COLOMBO ALEMAN"/>
    <s v="VIVIANA DEL CARMEN PERTUZ MARTINEZ"/>
    <s v="837501"/>
    <n v="2"/>
    <s v="TÉCNICO"/>
    <s v="MANTENIMIENTO DE EQUIPOS DE AIRE ACONDICIONADO Y REFRIGERACION"/>
    <s v="TÉCNICO EN MANTENIMIENTO DE EQUIPOS DE AIRE ACONDICIONADO Y REFRIGERACION"/>
    <n v="3"/>
    <s v="MADRUGADA"/>
    <s v="PRODUCCIÓN Y TRANSFORMACIÓN"/>
    <n v="9"/>
    <s v="TECNOLOGÍAS DE MANTENIMIENTO PREDICTIVO, PREVENTIVO Y  CORRECTIVO"/>
    <s v="ROBERT ANDRES LLINAS LASTRA"/>
  </r>
  <r>
    <s v="12/05/2025 08:55:08 AM"/>
    <n v="604498"/>
    <d v="2025-05-07T17:31:43"/>
    <x v="0"/>
    <n v="25"/>
    <d v="2025-07-25T00:00:00"/>
    <d v="2026-10-24T00:00:00"/>
    <s v="Aval regional en Acta 8-005-2025 de 28 de abril de 2025_x000d__x000a_"/>
    <n v="8"/>
    <x v="17"/>
    <n v="9207"/>
    <s v="CENTRO NACIONAL COLOMBO ALEMAN"/>
    <s v="VIVIANA DEL CARMEN PERTUZ MARTINEZ"/>
    <s v="834258"/>
    <n v="1"/>
    <s v="TÉCNICO"/>
    <s v="SOLDADURA DE PRODUCTOS METALICOS EN PLATINA"/>
    <s v="TÉCNICO EN SOLDADURA DE PRODUCTOS METALICOS EN PLATINA"/>
    <n v="3"/>
    <s v="MADRUGADA"/>
    <s v="PRODUCCIÓN Y TRANSFORMACIÓN"/>
    <n v="10"/>
    <s v="TECNOLOGÍAS  DE PRODUCCIÓN INDUSTRIAL"/>
    <s v="ROBERT ANDRES LLINAS LASTRA"/>
  </r>
  <r>
    <s v="12/05/2025 08:55:08 AM"/>
    <n v="604560"/>
    <d v="2025-05-07T19:29:53"/>
    <x v="0"/>
    <n v="25"/>
    <d v="2025-07-25T00:00:00"/>
    <d v="2026-10-24T00:00:00"/>
    <s v="Aval regional en Acta 8-005-2025 de 28 de abril de 2025_x000d__x000a_"/>
    <n v="8"/>
    <x v="17"/>
    <n v="9207"/>
    <s v="CENTRO NACIONAL COLOMBO ALEMAN"/>
    <s v="VIVIANA DEL CARMEN PERTUZ MARTINEZ"/>
    <s v="228117"/>
    <n v="1"/>
    <s v="TÉCNICO"/>
    <s v="PROGRAMACION PARA ANALITICA DE DATOS."/>
    <s v="TÉCNICO EN PROGRAMACION PARA ANALITICA DE DATOS."/>
    <n v="1"/>
    <s v="DIURNA"/>
    <s v="TECNOLOGÍAS DE LA INFORMACIÓN Y LAS COMUNICACIONES  GESTIÓN DE LA INFORMACIÓN"/>
    <n v="1"/>
    <s v="TECNOLOGÍAS DE LA INFORMACIÓN, DISEÑO Y DESARROLLO DE SOFTWARE"/>
    <s v="ROBERT ANDRES LLINAS LASTRA"/>
  </r>
  <r>
    <s v="12/05/2025 08:55:08 AM"/>
    <n v="604501"/>
    <d v="2025-05-07T18:02:08"/>
    <x v="0"/>
    <n v="25"/>
    <d v="2025-07-25T00:00:00"/>
    <d v="2026-07-24T00:00:00"/>
    <s v="Aval regional en Acta 8-005-2025 de 28 de abril de 2025_x000d__x000a_"/>
    <n v="8"/>
    <x v="17"/>
    <n v="9207"/>
    <s v="CENTRO NACIONAL COLOMBO ALEMAN"/>
    <s v="VIVIANA DEL CARMEN PERTUZ MARTINEZ"/>
    <s v="841100"/>
    <n v="1"/>
    <s v="TÉCNICO"/>
    <s v="CARPINTERIA DE ALUMINIO"/>
    <s v="TÉCNICO EN CARPINTERIA DE ALUMINIO"/>
    <n v="1"/>
    <s v="DIURNA"/>
    <s v="MATERIALES HERRAMIENTAS"/>
    <n v="18"/>
    <s v="MATERIALES PARA LA CONSTRUCCIÓN"/>
    <s v="ROBERT ANDRES LLINAS LASTRA"/>
  </r>
  <r>
    <s v="12/05/2025 08:55:08 AM"/>
    <n v="604509"/>
    <d v="2025-05-07T18:48:26"/>
    <x v="0"/>
    <n v="50"/>
    <d v="2025-07-25T00:00:00"/>
    <d v="2027-10-24T00:00:00"/>
    <s v="Aval regional en Acta 8-005-2025 de 28 de abril de 2025_x000d__x000a_"/>
    <n v="8"/>
    <x v="17"/>
    <n v="9207"/>
    <s v="CENTRO NACIONAL COLOMBO ALEMAN"/>
    <s v="VIVIANA DEL CARMEN PERTUZ MARTINEZ"/>
    <s v="228183"/>
    <n v="2"/>
    <s v="TECNÓLOGO"/>
    <s v="GESTION DE REDES DE DATOS"/>
    <s v="TECNÓLOGO EN GESTION DE REDES DE DATOS"/>
    <n v="1"/>
    <s v="DIURNA"/>
    <s v="TECNOLOGÍAS DE LA INFORMACIÓN Y LAS COMUNICACIONES  GESTIÓN DE LA INFORMACIÓN"/>
    <n v="1"/>
    <s v="TECNOLOGÍAS DE LA INFORMACIÓN, DISEÑO Y DESARROLLO DE SOFTWARE"/>
    <s v="ROBERT ANDRES LLINAS LASTRA"/>
  </r>
  <r>
    <s v="12/05/2025 08:55:08 AM"/>
    <n v="604497"/>
    <d v="2025-05-07T17:28:05"/>
    <x v="0"/>
    <n v="25"/>
    <d v="2025-07-25T00:00:00"/>
    <d v="2026-10-24T00:00:00"/>
    <s v="Aval regional en Acta 8-005-2025 de 28 de abril de 2025_x000d__x000a_"/>
    <n v="8"/>
    <x v="17"/>
    <n v="9207"/>
    <s v="CENTRO NACIONAL COLOMBO ALEMAN"/>
    <s v="VIVIANA DEL CARMEN PERTUZ MARTINEZ"/>
    <s v="831102"/>
    <n v="1"/>
    <s v="TÉCNICO"/>
    <s v="OPERACION EN TORNO Y FRESADORA"/>
    <s v="TÉCNICO EN OPERACION EN TORNO Y FRESADORA"/>
    <n v="3"/>
    <s v="MADRUGADA"/>
    <s v="PRODUCCIÓN Y TRANSFORMACIÓN"/>
    <n v="10"/>
    <s v="TECNOLOGÍAS  DE PRODUCCIÓN INDUSTRIAL"/>
    <s v="ROBERT ANDRES LLINAS LASTRA"/>
  </r>
  <r>
    <s v="12/05/2025 08:55:08 AM"/>
    <n v="604526"/>
    <d v="2025-05-07T18:08:35"/>
    <x v="0"/>
    <n v="25"/>
    <d v="2025-07-25T00:00:00"/>
    <d v="2026-10-24T00:00:00"/>
    <s v="Aval regional en Acta 8-005-2025 de 28 de abril de 2025_x000d__x000a_"/>
    <n v="8"/>
    <x v="17"/>
    <n v="9207"/>
    <s v="CENTRO NACIONAL COLOMBO ALEMAN"/>
    <s v="VIVIANA DEL CARMEN PERTUZ MARTINEZ"/>
    <s v="832202"/>
    <n v="2"/>
    <s v="TÉCNICO"/>
    <s v="INSTALACION DE SISTEMAS ELECTRICOS RESIDENCIALES Y COMERCIALES"/>
    <s v="TÉCNICO EN INSTALACION DE SISTEMAS ELECTRICOS RESIDENCIALES Y COMERCIALES"/>
    <n v="1"/>
    <s v="DIURNA"/>
    <s v="PRODUCCIÓN Y TRANSFORMACIÓN"/>
    <n v="10"/>
    <s v="TECNOLOGÍAS  DE PRODUCCIÓN INDUSTRIAL"/>
    <s v="ROBERT ANDRES LLINAS LASTRA"/>
  </r>
  <r>
    <s v="12/05/2025 08:55:08 AM"/>
    <n v="604523"/>
    <d v="2025-05-07T18:05:27"/>
    <x v="0"/>
    <n v="25"/>
    <d v="2025-07-25T00:00:00"/>
    <d v="2026-10-24T00:00:00"/>
    <s v="Aval regional en Acta 8-005-2025 de 28 de abril de 2025_x000d__x000a_"/>
    <n v="8"/>
    <x v="17"/>
    <n v="9207"/>
    <s v="CENTRO NACIONAL COLOMBO ALEMAN"/>
    <s v="VIVIANA DEL CARMEN PERTUZ MARTINEZ"/>
    <s v="832102"/>
    <n v="1"/>
    <s v="TÉCNICO"/>
    <s v="ELECTRICISTA INDUSTRIAL"/>
    <s v="TÉCNICO EN ELECTRICISTA INDUSTRIAL"/>
    <n v="1"/>
    <s v="DIURNA"/>
    <s v="PRODUCCIÓN Y TRANSFORMACIÓN"/>
    <n v="10"/>
    <s v="TECNOLOGÍAS  DE PRODUCCIÓN INDUSTRIAL"/>
    <s v="ROBERT ANDRES LLINAS LASTRA"/>
  </r>
  <r>
    <s v="12/05/2025 08:55:08 AM"/>
    <n v="604532"/>
    <d v="2025-05-07T18:15:56"/>
    <x v="0"/>
    <n v="25"/>
    <d v="2025-07-25T00:00:00"/>
    <d v="2026-10-24T00:00:00"/>
    <s v="Aval regional en Acta 8-005-2025 de 28 de abril de 2025_x000d__x000a_"/>
    <n v="8"/>
    <x v="17"/>
    <n v="9207"/>
    <s v="CENTRO NACIONAL COLOMBO ALEMAN"/>
    <s v="VIVIANA DEL CARMEN PERTUZ MARTINEZ"/>
    <s v="831102"/>
    <n v="1"/>
    <s v="TÉCNICO"/>
    <s v="OPERACION EN TORNO Y FRESADORA"/>
    <s v="TÉCNICO EN OPERACION EN TORNO Y FRESADORA"/>
    <n v="1"/>
    <s v="DIURNA"/>
    <s v="PRODUCCIÓN Y TRANSFORMACIÓN"/>
    <n v="10"/>
    <s v="TECNOLOGÍAS  DE PRODUCCIÓN INDUSTRIAL"/>
    <s v="ROBERT ANDRES LLINAS LASTRA"/>
  </r>
  <r>
    <s v="12/05/2025 08:55:08 AM"/>
    <n v="604534"/>
    <d v="2025-05-07T18:19:04"/>
    <x v="0"/>
    <n v="25"/>
    <d v="2025-07-25T00:00:00"/>
    <d v="2026-11-24T00:00:00"/>
    <s v="Aval regional en Acta 8-005-2025 de 28 de abril de 2025_x000d__x000a_"/>
    <n v="8"/>
    <x v="17"/>
    <n v="9207"/>
    <s v="CENTRO NACIONAL COLOMBO ALEMAN"/>
    <s v="VIVIANA DEL CARMEN PERTUZ MARTINEZ"/>
    <s v="233104"/>
    <n v="2"/>
    <s v="TÉCNICO"/>
    <s v="PROGRAMACION DE SOFTWARE ."/>
    <s v="TÉCNICO EN PROGRAMACION DE SOFTWARE ."/>
    <n v="1"/>
    <s v="DIURNA"/>
    <s v="TECNOLOGÍAS DE LA INFORMACIÓN Y LAS COMUNICACIONES  GESTIÓN DE LA INFORMACIÓN"/>
    <n v="1"/>
    <s v="TECNOLOGÍAS DE LA INFORMACIÓN, DISEÑO Y DESARROLLO DE SOFTWARE"/>
    <s v="ROBERT ANDRES LLINAS LASTRA"/>
  </r>
  <r>
    <s v="12/05/2025 08:55:08 AM"/>
    <n v="604530"/>
    <d v="2025-05-07T18:11:45"/>
    <x v="0"/>
    <n v="25"/>
    <d v="2025-07-25T00:00:00"/>
    <d v="2026-10-24T00:00:00"/>
    <s v="Aval regional en Acta 8-005-2025 de 28 de abril de 2025_x000d__x000a_"/>
    <n v="8"/>
    <x v="17"/>
    <n v="9207"/>
    <s v="CENTRO NACIONAL COLOMBO ALEMAN"/>
    <s v="VIVIANA DEL CARMEN PERTUZ MARTINEZ"/>
    <s v="837101"/>
    <n v="1"/>
    <s v="TÉCNICO"/>
    <s v="MECANICA DE MAQUINARIA INDUSTRIAL"/>
    <s v="TÉCNICO EN MECANICA DE MAQUINARIA INDUSTRIAL"/>
    <n v="1"/>
    <s v="DIURNA"/>
    <s v="PRODUCCIÓN Y TRANSFORMACIÓN"/>
    <n v="9"/>
    <s v="TECNOLOGÍAS DE MANTENIMIENTO PREDICTIVO, PREVENTIVO Y  CORRECTIVO"/>
    <s v="ROBERT ANDRES LLINAS LASTRA"/>
  </r>
  <r>
    <s v="12/05/2025 08:55:08 AM"/>
    <n v="604515"/>
    <d v="2025-05-07T17:13:43"/>
    <x v="0"/>
    <n v="25"/>
    <d v="2025-07-25T00:00:00"/>
    <d v="2026-10-24T00:00:00"/>
    <s v="Aval regional en Acta 8-005-2025 de 28 de abril de 2025_x000d__x000a_"/>
    <n v="8"/>
    <x v="17"/>
    <n v="9207"/>
    <s v="CENTRO NACIONAL COLOMBO ALEMAN"/>
    <s v="VIVIANA DEL CARMEN PERTUZ MARTINEZ"/>
    <s v="832202"/>
    <n v="2"/>
    <s v="TÉCNICO"/>
    <s v="INSTALACION DE SISTEMAS ELECTRICOS RESIDENCIALES Y COMERCIALES"/>
    <s v="TÉCNICO EN INSTALACION DE SISTEMAS ELECTRICOS RESIDENCIALES Y COMERCIALES"/>
    <n v="3"/>
    <s v="MADRUGADA"/>
    <s v="PRODUCCIÓN Y TRANSFORMACIÓN"/>
    <n v="10"/>
    <s v="TECNOLOGÍAS  DE PRODUCCIÓN INDUSTRIAL"/>
    <s v="ROBERT ANDRES LLINAS LASTRA"/>
  </r>
  <r>
    <s v="12/05/2025 08:55:08 AM"/>
    <n v="604547"/>
    <d v="2025-05-07T19:03:13"/>
    <x v="0"/>
    <n v="25"/>
    <d v="2025-07-25T00:00:00"/>
    <d v="2027-10-24T00:00:00"/>
    <s v="Aval regional en Acta 8-005-2025 de 28 de abril de 2025_x000d__x000a_"/>
    <n v="8"/>
    <x v="17"/>
    <n v="9207"/>
    <s v="CENTRO NACIONAL COLOMBO ALEMAN"/>
    <s v="VIVIANA DEL CARMEN PERTUZ MARTINEZ"/>
    <s v="223206"/>
    <n v="1"/>
    <s v="TECNÓLOGO"/>
    <s v="MANTENIMIENTO MECANICO INDUSTRIAL."/>
    <s v="TECNÓLOGO EN MANTENIMIENTO MECANICO INDUSTRIAL."/>
    <n v="1"/>
    <s v="DIURNA"/>
    <s v="PRODUCCIÓN Y TRANSFORMACIÓN"/>
    <n v="9"/>
    <s v="TECNOLOGÍAS DE MANTENIMIENTO PREDICTIVO, PREVENTIVO Y  CORRECTIVO"/>
    <s v="ROBERT ANDRES LLINAS LASTRA"/>
  </r>
  <r>
    <s v="12/05/2025 08:55:08 AM"/>
    <n v="604544"/>
    <d v="2025-05-07T19:00:55"/>
    <x v="0"/>
    <n v="25"/>
    <d v="2025-07-25T00:00:00"/>
    <d v="2027-10-24T00:00:00"/>
    <s v="Aval regional en Acta 8-005-2025 de 28 de abril de 2025_x000d__x000a_"/>
    <n v="8"/>
    <x v="17"/>
    <n v="9207"/>
    <s v="CENTRO NACIONAL COLOMBO ALEMAN"/>
    <s v="VIVIANA DEL CARMEN PERTUZ MARTINEZ"/>
    <s v="223213"/>
    <n v="1"/>
    <s v="TECNÓLOGO"/>
    <s v="MANTENIMIENTO ELECTROMECANICO INDUSTRIAL ."/>
    <s v="TECNÓLOGO EN MANTENIMIENTO ELECTROMECANICO INDUSTRIAL ."/>
    <n v="1"/>
    <s v="DIURNA"/>
    <s v="PRODUCCIÓN Y TRANSFORMACIÓN"/>
    <n v="9"/>
    <s v="TECNOLOGÍAS DE MANTENIMIENTO PREDICTIVO, PREVENTIVO Y  CORRECTIVO"/>
    <s v="ROBERT ANDRES LLINAS LASTRA"/>
  </r>
  <r>
    <s v="12/05/2025 08:55:08 AM"/>
    <n v="604537"/>
    <d v="2025-05-07T18:27:54"/>
    <x v="0"/>
    <n v="25"/>
    <d v="2025-07-25T00:00:00"/>
    <d v="2026-10-24T00:00:00"/>
    <s v="Aval regional en Acta 8-005-2025 de 28 de abril de 2025_x000d__x000a_"/>
    <n v="8"/>
    <x v="17"/>
    <n v="9207"/>
    <s v="CENTRO NACIONAL COLOMBO ALEMAN"/>
    <s v="VIVIANA DEL CARMEN PERTUZ MARTINEZ"/>
    <s v="834258"/>
    <n v="1"/>
    <s v="TÉCNICO"/>
    <s v="SOLDADURA DE PRODUCTOS METALICOS EN PLATINA"/>
    <s v="TÉCNICO EN SOLDADURA DE PRODUCTOS METALICOS EN PLATINA"/>
    <n v="1"/>
    <s v="DIURNA"/>
    <s v="PRODUCCIÓN Y TRANSFORMACIÓN"/>
    <n v="10"/>
    <s v="TECNOLOGÍAS  DE PRODUCCIÓN INDUSTRIAL"/>
    <s v="ROBERT ANDRES LLINAS LASTRA"/>
  </r>
  <r>
    <s v="12/05/2025 08:55:08 AM"/>
    <n v="604550"/>
    <d v="2025-05-07T19:05:31"/>
    <x v="0"/>
    <n v="50"/>
    <d v="2025-07-25T00:00:00"/>
    <d v="2026-10-24T00:00:00"/>
    <s v="Aval regional en Acta 8-005-2025 de 28 de abril de 2025_x000d__x000a_"/>
    <n v="8"/>
    <x v="17"/>
    <n v="9207"/>
    <s v="CENTRO NACIONAL COLOMBO ALEMAN"/>
    <s v="VIVIANA DEL CARMEN PERTUZ MARTINEZ"/>
    <s v="839317"/>
    <n v="1"/>
    <s v="TÉCNICO"/>
    <s v="MANTENIMIENTO Y ENSAMBLE DE EQUIPOS ELECTRONICOS."/>
    <s v="TÉCNICO EN MANTENIMIENTO Y ENSAMBLE DE EQUIPOS ELECTRONICOS."/>
    <n v="1"/>
    <s v="DIURNA"/>
    <s v="PRODUCCIÓN Y TRANSFORMACIÓN"/>
    <n v="9"/>
    <s v="TECNOLOGÍAS DE MANTENIMIENTO PREDICTIVO, PREVENTIVO Y  CORRECTIVO"/>
    <s v="ROBERT ANDRES LLINAS LASTRA"/>
  </r>
  <r>
    <s v="12/05/2025 08:55:08 AM"/>
    <n v="604574"/>
    <d v="2025-05-07T19:16:19"/>
    <x v="0"/>
    <n v="50"/>
    <d v="2025-07-25T00:00:00"/>
    <d v="2026-10-24T00:00:00"/>
    <s v="Aval regional en Acta 8-005-2025 de 28 de abril de 2025_x000d__x000a_"/>
    <n v="8"/>
    <x v="17"/>
    <n v="9207"/>
    <s v="CENTRO NACIONAL COLOMBO ALEMAN"/>
    <s v="VIVIANA DEL CARMEN PERTUZ MARTINEZ"/>
    <s v="834258"/>
    <n v="1"/>
    <s v="TÉCNICO"/>
    <s v="SOLDADURA DE PRODUCTOS METALICOS EN PLATINA"/>
    <s v="TÉCNICO EN SOLDADURA DE PRODUCTOS METALICOS EN PLATINA"/>
    <n v="1"/>
    <s v="DIURNA"/>
    <s v="PRODUCCIÓN Y TRANSFORMACIÓN"/>
    <n v="10"/>
    <s v="TECNOLOGÍAS  DE PRODUCCIÓN INDUSTRIAL"/>
    <s v="ROBERT ANDRES LLINAS LASTRA"/>
  </r>
  <r>
    <s v="12/05/2025 08:55:08 AM"/>
    <n v="604542"/>
    <d v="2025-05-07T18:51:45"/>
    <x v="0"/>
    <n v="25"/>
    <d v="2025-07-25T00:00:00"/>
    <d v="2027-10-24T00:00:00"/>
    <s v="Aval regional en Acta 8-005-2025 de 28 de abril de 2025_x000d__x000a_"/>
    <n v="8"/>
    <x v="17"/>
    <n v="9207"/>
    <s v="CENTRO NACIONAL COLOMBO ALEMAN"/>
    <s v="VIVIANA DEL CARMEN PERTUZ MARTINEZ"/>
    <s v="228116"/>
    <n v="1"/>
    <s v="TECNÓLOGO"/>
    <s v="IMPLEMENTACION DE INFRAESTRUCTURA DE TECNOLOGIAS DE LA INFORMACION Y LAS COMUNICACIONES."/>
    <s v="TECNÓLOGO EN IMPLEMENTACION DE INFRAESTRUCTURA DE TECNOLOGIAS DE LA INFORMACION Y LAS COMUNICACIONES."/>
    <n v="1"/>
    <s v="DIURNA"/>
    <s v="TECNOLOGÍAS DE LA INFORMACIÓN Y LAS COMUNICACIONES  GESTIÓN DE LA INFORMACIÓN"/>
    <n v="1"/>
    <s v="TECNOLOGÍAS DE LA INFORMACIÓN, DISEÑO Y DESARROLLO DE SOFTWARE"/>
    <s v="ROBERT ANDRES LLINAS LASTRA"/>
  </r>
  <r>
    <s v="12/05/2025 08:55:08 AM"/>
    <n v="604575"/>
    <d v="2025-05-07T19:42:50"/>
    <x v="0"/>
    <n v="25"/>
    <d v="2025-07-25T00:00:00"/>
    <d v="2026-11-24T00:00:00"/>
    <s v="Aval regional en Acta 8-005-2025 de 28 de abril de 2025_x000d__x000a_"/>
    <n v="8"/>
    <x v="17"/>
    <n v="9207"/>
    <s v="CENTRO NACIONAL COLOMBO ALEMAN"/>
    <s v="VIVIANA DEL CARMEN PERTUZ MARTINEZ"/>
    <s v="233108"/>
    <n v="1"/>
    <s v="TÉCNICO"/>
    <s v="SISTEMAS TELEINFORMÁTICOS"/>
    <s v="TÉCNICO EN SISTEMAS TELEINFORMÁTICOS"/>
    <n v="2"/>
    <s v="NOCTURNA"/>
    <s v="TECNOLOGÍAS DE LA INFORMACIÓN Y LAS COMUNICACIONES  GESTIÓN DE LA INFORMACIÓN"/>
    <n v="1"/>
    <s v="TECNOLOGÍAS DE LA INFORMACIÓN, DISEÑO Y DESARROLLO DE SOFTWARE"/>
    <s v="ROBERT ANDRES LLINAS LASTRA"/>
  </r>
  <r>
    <s v="12/05/2025 08:55:08 AM"/>
    <n v="604516"/>
    <d v="2025-05-07T17:17:41"/>
    <x v="0"/>
    <n v="25"/>
    <d v="2025-07-25T00:00:00"/>
    <d v="2026-11-24T00:00:00"/>
    <s v="Aval regional en Acta 8-005-2025 de 28 de abril de 2025_x000d__x000a_"/>
    <n v="8"/>
    <x v="17"/>
    <n v="9207"/>
    <s v="CENTRO NACIONAL COLOMBO ALEMAN"/>
    <s v="VIVIANA DEL CARMEN PERTUZ MARTINEZ"/>
    <s v="224315"/>
    <n v="1"/>
    <s v="TÉCNICO"/>
    <s v="MANTENIMIENTO DE AUTOMATISMOS INDUSTRIALES.."/>
    <s v="TÉCNICO EN MANTENIMIENTO DE AUTOMATISMOS INDUSTRIALES.."/>
    <n v="3"/>
    <s v="MADRUGADA"/>
    <s v="DISEÑO"/>
    <n v="6"/>
    <s v="DISEÑO DE MÁQUINAS Y EQUIPOS AUTOMATIZADOS"/>
    <s v="ROBERT ANDRES LLINAS LASTRA"/>
  </r>
  <r>
    <s v="12/05/2025 08:55:08 AM"/>
    <n v="604519"/>
    <d v="2025-05-07T17:46:55"/>
    <x v="0"/>
    <n v="25"/>
    <d v="2025-07-25T00:00:00"/>
    <d v="2027-10-24T00:00:00"/>
    <s v="Aval regional en Acta 8-005-2025 de 28 de abril de 2025_x000d__x000a_"/>
    <n v="8"/>
    <x v="17"/>
    <n v="9207"/>
    <s v="CENTRO NACIONAL COLOMBO ALEMAN"/>
    <s v="VIVIANA DEL CARMEN PERTUZ MARTINEZ"/>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ROBERT ANDRES LLINAS LASTRA"/>
  </r>
  <r>
    <s v="12/05/2025 08:55:08 AM"/>
    <n v="604379"/>
    <d v="2025-05-07T14:37:33"/>
    <x v="0"/>
    <n v="30"/>
    <d v="2025-07-25T00:00:00"/>
    <d v="2027-10-24T00:00:00"/>
    <s v="El programa de formación cumple con los criterios de calidad de acuerdo con el Acta de Aprobación de la Regional No. 09 del 28 de Abril del 2025. Se aprueba la sugerencia"/>
    <n v="76"/>
    <x v="3"/>
    <n v="9230"/>
    <s v="CENTRO NACIONAL DE ASISTENCIA TECNICA A LA INDUSTRIA - ASTIN"/>
    <s v="MARIANA ANDREA QUIÑONES CESPEDES"/>
    <s v="226701"/>
    <n v="1"/>
    <s v="TECNÓLOGO"/>
    <s v="COORDINACION EN SISTEMAS INTEGRADOS DE GESTION"/>
    <s v="TECNÓLOGO EN COORDINACION EN SISTEMAS INTEGRADOS DE GESTION"/>
    <n v="1"/>
    <s v="DIURNA"/>
    <s v="PRODUCCIÓN Y TRANSFORMACIÓN"/>
    <n v="10"/>
    <s v="TECNOLOGÍAS  DE PRODUCCIÓN INDUSTRIAL"/>
    <s v="MARIA JOSE OLIVEROS GIRALDO"/>
  </r>
  <r>
    <s v="12/05/2025 08:55:08 AM"/>
    <n v="604382"/>
    <d v="2025-05-07T14:47:37"/>
    <x v="0"/>
    <n v="30"/>
    <d v="2025-07-25T00:00:00"/>
    <d v="2027-10-24T00:00:00"/>
    <s v="El programa de formación cumple con los criterios de calidad de acuerdo con el Acta de Aprobación de la Regional No. 09 del 28 de Abril del 2025. Se aprueba la sugerencia"/>
    <n v="76"/>
    <x v="3"/>
    <n v="9230"/>
    <s v="CENTRO NACIONAL DE ASISTENCIA TECNICA A LA INDUSTRIA - ASTIN"/>
    <s v="MARIANA ANDREA QUIÑONES CESPEDES"/>
    <s v="215404"/>
    <n v="1"/>
    <s v="TECNÓLOGO"/>
    <s v="DESARROLLO Y MODELADO DE PRODUCTOS INDUSTRIALES."/>
    <s v="TECNÓLOGO EN DESARROLLO Y MODELADO DE PRODUCTOS INDUSTRIALES."/>
    <n v="1"/>
    <s v="DIURNA"/>
    <s v="DISEÑO"/>
    <n v="5"/>
    <s v="DISEÑO DE PRODUCTO"/>
    <s v="MARIA JOSE OLIVEROS GIRALDO"/>
  </r>
  <r>
    <s v="12/05/2025 08:55:08 AM"/>
    <n v="604390"/>
    <d v="2025-05-07T15:04:08"/>
    <x v="0"/>
    <n v="30"/>
    <d v="2025-07-25T00:00:00"/>
    <d v="2027-07-24T00:00:00"/>
    <s v="El programa de formación cumple con los criterios de calidad de acuerdo con el Acta de Aprobación de la Regional No. 09 del 28 de Abril del 2025. Se aprueba la sugerencia"/>
    <n v="76"/>
    <x v="3"/>
    <n v="9230"/>
    <s v="CENTRO NACIONAL DE ASISTENCIA TECNICA A LA INDUSTRIA - ASTIN"/>
    <s v="MARIANA ANDREA QUIÑONES CESPEDES"/>
    <s v="223310"/>
    <n v="101"/>
    <s v="TECNÓLOGO"/>
    <s v="GESTIÓN DE LA PRODUCCIÓN INDUSTRIAL"/>
    <s v="TECNÓLOGO EN GESTIÓN DE LA PRODUCCIÓN INDUSTRIAL"/>
    <n v="1"/>
    <s v="DIURNA"/>
    <s v="PRODUCCIÓN Y TRANSFORMACIÓN"/>
    <n v="10"/>
    <s v="TECNOLOGÍAS  DE PRODUCCIÓN INDUSTRIAL"/>
    <s v="MARIA JOSE OLIVEROS GIRALDO"/>
  </r>
  <r>
    <s v="12/05/2025 08:55:08 AM"/>
    <n v="604402"/>
    <d v="2025-05-07T14:35:27"/>
    <x v="0"/>
    <n v="30"/>
    <d v="2025-07-25T00:00:00"/>
    <d v="2027-10-24T00:00:00"/>
    <s v="El programa de formación cumple con los criterios de calidad de acuerdo con el Acta de Aprobación de la Regional No. 09 del 28 de Abril del 2025. Se aprueba la sugerencia"/>
    <n v="76"/>
    <x v="3"/>
    <n v="9230"/>
    <s v="CENTRO NACIONAL DE ASISTENCIA TECNICA A LA INDUSTRIA - ASTIN"/>
    <s v="MARIANA ANDREA QUIÑONES CESPEDES"/>
    <s v="226701"/>
    <n v="1"/>
    <s v="TECNÓLOGO"/>
    <s v="COORDINACION EN SISTEMAS INTEGRADOS DE GESTION"/>
    <s v="TECNÓLOGO EN COORDINACION EN SISTEMAS INTEGRADOS DE GESTION"/>
    <n v="1"/>
    <s v="DIURNA"/>
    <s v="PRODUCCIÓN Y TRANSFORMACIÓN"/>
    <n v="10"/>
    <s v="TECNOLOGÍAS  DE PRODUCCIÓN INDUSTRIAL"/>
    <s v="MARIA JOSE OLIVEROS GIRALDO"/>
  </r>
  <r>
    <s v="12/05/2025 08:55:08 AM"/>
    <n v="600740"/>
    <d v="2025-04-30T11:43:12"/>
    <x v="1"/>
    <n v="30"/>
    <d v="2025-07-25T00:00:00"/>
    <d v="2027-10-24T00:00:00"/>
    <s v="Se rechaza por que el numero y fecha de Acta no corresponde al Acta de aprobación Regional."/>
    <n v="76"/>
    <x v="3"/>
    <n v="9230"/>
    <s v="CENTRO NACIONAL DE ASISTENCIA TECNICA A LA INDUSTRIA - ASTIN"/>
    <s v="ERIKA LOSADA OCAMPO"/>
    <s v="215404"/>
    <n v="1"/>
    <s v="TECNÓLOGO"/>
    <s v="DESARROLLO Y MODELADO DE PRODUCTOS INDUSTRIALES."/>
    <s v="TECNÓLOGO EN DESARROLLO Y MODELADO DE PRODUCTOS INDUSTRIALES."/>
    <n v="1"/>
    <s v="DIURNA"/>
    <s v="DISEÑO"/>
    <n v="5"/>
    <s v="DISEÑO DE PRODUCTO"/>
    <s v="MARIA JOSE OLIVEROS GIRALDO"/>
  </r>
  <r>
    <s v="12/05/2025 08:55:08 AM"/>
    <n v="600749"/>
    <d v="2025-04-30T12:08:22"/>
    <x v="1"/>
    <n v="30"/>
    <d v="2025-07-25T00:00:00"/>
    <d v="2025-10-24T00:00:00"/>
    <s v="Se rechaza sugerencia dado que el centro ASTIN no cuenta con los ambientes de formación para ofertarlos."/>
    <n v="76"/>
    <x v="3"/>
    <n v="9230"/>
    <s v="CENTRO NACIONAL DE ASISTENCIA TECNICA A LA INDUSTRIA - ASTIN"/>
    <s v="ERIKA LOSADA OCAMPO"/>
    <s v="225221"/>
    <n v="1"/>
    <s v="TÉCNICO"/>
    <s v="MODELADO 3D PARA LA INDUSTRIA"/>
    <s v="TÉCNICO EN MODELADO 3D PARA LA INDUSTRIA"/>
    <n v="1"/>
    <s v="DIURNA"/>
    <s v="MATERIALES HERRAMIENTAS"/>
    <n v="19"/>
    <s v="MATERIALES PARA LA INDUSTRIA"/>
    <s v="MARIA JOSE OLIVEROS GIRALDO"/>
  </r>
  <r>
    <s v="12/05/2025 08:55:08 AM"/>
    <n v="600763"/>
    <d v="2025-04-30T12:17:02"/>
    <x v="1"/>
    <n v="30"/>
    <d v="2025-07-25T00:00:00"/>
    <d v="2025-11-24T00:00:00"/>
    <s v="Se rechaza sugerenciai, dado que el centro ASTIN no cuenta con los ambientes de formación para ofertarlos."/>
    <n v="76"/>
    <x v="3"/>
    <n v="9230"/>
    <s v="CENTRO NACIONAL DE ASISTENCIA TECNICA A LA INDUSTRIA - ASTIN"/>
    <s v="ERIKA LOSADA OCAMPO"/>
    <s v="233108"/>
    <n v="1"/>
    <s v="TÉCNICO"/>
    <s v="SISTEMAS TELEINFORMÁTICOS"/>
    <s v="TÉCNICO EN SISTEMAS TELEINFORMÁTICOS"/>
    <n v="1"/>
    <s v="DIURNA"/>
    <s v="TECNOLOGÍAS DE LA INFORMACIÓN Y LAS COMUNICACIONES  GESTIÓN DE LA INFORMACIÓN"/>
    <n v="1"/>
    <s v="TECNOLOGÍAS DE LA INFORMACIÓN, DISEÑO Y DESARROLLO DE SOFTWARE"/>
    <s v="MARIA JOSE OLIVEROS GIRALDO"/>
  </r>
  <r>
    <s v="12/05/2025 08:55:08 AM"/>
    <n v="604410"/>
    <d v="2025-05-07T15:06:16"/>
    <x v="0"/>
    <n v="30"/>
    <d v="2025-07-25T00:00:00"/>
    <d v="2028-03-24T00:00:00"/>
    <s v="El programa de formación cumple con los criterios de calidad de acuerdo con el Acta de Aprobación de la Regional No. 09 del 28 de Abril del 2025. Se aprueba la sugerencia"/>
    <n v="76"/>
    <x v="3"/>
    <n v="9230"/>
    <s v="CENTRO NACIONAL DE ASISTENCIA TECNICA A LA INDUSTRIA - ASTIN"/>
    <s v="MARIANA ANDREA QUIÑONES CESPEDES"/>
    <s v="122107"/>
    <n v="1"/>
    <s v="TECNÓLOGO"/>
    <s v="GESTION DE PROYECTOS DE DESARROLLO ECONOMICO Y SOCIAL"/>
    <s v="TECNÓLOGO EN GESTION DE PROYECTOS DE DESARROLLO ECONOMICO Y SOCIAL"/>
    <n v="1"/>
    <s v="DIURNA"/>
    <s v="CLIENTE"/>
    <n v="25"/>
    <s v="TECNOLOGÍAS DE GESTIÓN ADMINISTRATIVA Y SERVICIOS FINANCIEROS"/>
    <s v="MARIA JOSE OLIVEROS GIRALDO"/>
  </r>
  <r>
    <s v="12/05/2025 08:55:08 AM"/>
    <n v="604451"/>
    <d v="2025-05-07T16:27:13"/>
    <x v="0"/>
    <n v="30"/>
    <d v="2025-07-25T00:00:00"/>
    <d v="2026-10-24T00:00:00"/>
    <s v="El programa de formación cumple con los criterios de calidad de acuerdo con el Acta de Aprobación de la Regional No. 09 del 28 de Abril del 2025. Se aprueba la sugerencia"/>
    <n v="76"/>
    <x v="3"/>
    <n v="9230"/>
    <s v="CENTRO NACIONAL DE ASISTENCIA TECNICA A LA INDUSTRIA - ASTIN"/>
    <s v="ERIKA LOSADA OCAMPO"/>
    <s v="222301"/>
    <n v="1"/>
    <s v="TÉCNICO"/>
    <s v="MONITOREO AMBIENTAL"/>
    <s v="TÉCNICO EN MONITOREO AMBIENTAL"/>
    <n v="1"/>
    <s v="DIURNA"/>
    <s v="PRODUCCIÓN Y TRANSFORMACIÓN"/>
    <n v="11"/>
    <s v="TECNOLOGÍAS  DE PRODUCCIÓN LIMPIA"/>
    <s v="MARIA JOSE OLIVEROS GIRALDO"/>
  </r>
  <r>
    <s v="12/05/2025 08:55:08 AM"/>
    <n v="600730"/>
    <d v="2025-04-30T11:38:31"/>
    <x v="1"/>
    <n v="30"/>
    <d v="2025-07-25T00:00:00"/>
    <d v="2027-10-24T00:00:00"/>
    <s v="Se rechaza por que el numero y fecha de Acta no corresponde al Acta de aprobación Regional."/>
    <n v="76"/>
    <x v="3"/>
    <n v="9230"/>
    <s v="CENTRO NACIONAL DE ASISTENCIA TECNICA A LA INDUSTRIA - ASTIN"/>
    <s v="ERIKA LOSADA OCAMPO"/>
    <s v="226701"/>
    <n v="1"/>
    <s v="TECNÓLOGO"/>
    <s v="COORDINACION EN SISTEMAS INTEGRADOS DE GESTION"/>
    <s v="TECNÓLOGO EN COORDINACION EN SISTEMAS INTEGRADOS DE GESTION"/>
    <n v="1"/>
    <s v="DIURNA"/>
    <s v="PRODUCCIÓN Y TRANSFORMACIÓN"/>
    <n v="10"/>
    <s v="TECNOLOGÍAS  DE PRODUCCIÓN INDUSTRIAL"/>
    <s v="MARIA JOSE OLIVEROS GIRALDO"/>
  </r>
  <r>
    <s v="12/05/2025 08:55:08 AM"/>
    <n v="600726"/>
    <d v="2025-04-30T11:32:58"/>
    <x v="1"/>
    <n v="30"/>
    <d v="2025-07-25T00:00:00"/>
    <d v="2027-10-24T00:00:00"/>
    <s v="Se rechaza por que el numero y fecha de Acta no corresponde al Acta de aprobación Regional."/>
    <n v="76"/>
    <x v="3"/>
    <n v="9230"/>
    <s v="CENTRO NACIONAL DE ASISTENCIA TECNICA A LA INDUSTRIA - ASTIN"/>
    <s v="ERIKA LOSADA OCAMPO"/>
    <s v="226701"/>
    <n v="1"/>
    <s v="TECNÓLOGO"/>
    <s v="COORDINACION EN SISTEMAS INTEGRADOS DE GESTION"/>
    <s v="TECNÓLOGO EN COORDINACION EN SISTEMAS INTEGRADOS DE GESTION"/>
    <n v="1"/>
    <s v="DIURNA"/>
    <s v="PRODUCCIÓN Y TRANSFORMACIÓN"/>
    <n v="10"/>
    <s v="TECNOLOGÍAS  DE PRODUCCIÓN INDUSTRIAL"/>
    <s v="MARIA JOSE OLIVEROS GIRALDO"/>
  </r>
  <r>
    <s v="12/05/2025 08:55:08 AM"/>
    <n v="600762"/>
    <d v="2025-04-30T12:12:10"/>
    <x v="1"/>
    <n v="30"/>
    <d v="2025-07-25T00:00:00"/>
    <d v="2025-10-24T00:00:00"/>
    <s v="Se rechaza sugerenciai, dado que el centro ASTIN no cuenta con los ambientes de formación para ofertarlos."/>
    <n v="76"/>
    <x v="3"/>
    <n v="9230"/>
    <s v="CENTRO NACIONAL DE ASISTENCIA TECNICA A LA INDUSTRIA - ASTIN"/>
    <s v="ERIKA LOSADA OCAMPO"/>
    <s v="222301"/>
    <n v="1"/>
    <s v="TÉCNICO"/>
    <s v="MONITOREO AMBIENTAL"/>
    <s v="TÉCNICO EN MONITOREO AMBIENTAL"/>
    <n v="1"/>
    <s v="DIURNA"/>
    <s v="PRODUCCIÓN Y TRANSFORMACIÓN"/>
    <n v="11"/>
    <s v="TECNOLOGÍAS  DE PRODUCCIÓN LIMPIA"/>
    <s v="MARIA JOSE OLIVEROS GIRALDO"/>
  </r>
  <r>
    <s v="12/05/2025 08:55:08 AM"/>
    <n v="600746"/>
    <d v="2025-04-30T12:01:01"/>
    <x v="1"/>
    <n v="30"/>
    <d v="2025-07-25T00:00:00"/>
    <d v="2027-07-24T00:00:00"/>
    <s v="Se rechaza por que el numero y fecha de Acta no corresponde al Acta de aprobación Regional."/>
    <n v="76"/>
    <x v="3"/>
    <n v="9230"/>
    <s v="CENTRO NACIONAL DE ASISTENCIA TECNICA A LA INDUSTRIA - ASTIN"/>
    <s v="ERIKA LOSADA OCAMPO"/>
    <s v="223310"/>
    <n v="101"/>
    <s v="TECNÓLOGO"/>
    <s v="GESTIÓN DE LA PRODUCCIÓN INDUSTRIAL"/>
    <s v="TECNÓLOGO EN GESTIÓN DE LA PRODUCCIÓN INDUSTRIAL"/>
    <n v="1"/>
    <s v="DIURNA"/>
    <s v="PRODUCCIÓN Y TRANSFORMACIÓN"/>
    <n v="10"/>
    <s v="TECNOLOGÍAS  DE PRODUCCIÓN INDUSTRIAL"/>
    <s v="MARIA JOSE OLIVEROS GIRALDO"/>
  </r>
  <r>
    <s v="12/05/2025 08:55:08 AM"/>
    <n v="600750"/>
    <d v="2025-04-30T12:14:31"/>
    <x v="1"/>
    <n v="30"/>
    <d v="2025-07-25T00:00:00"/>
    <d v="2025-10-24T00:00:00"/>
    <s v="Se rechaza por que el numero y fecha de Acta no corresponde al Acta de aprobación Regional."/>
    <n v="76"/>
    <x v="3"/>
    <n v="9230"/>
    <s v="CENTRO NACIONAL DE ASISTENCIA TECNICA A LA INDUSTRIA - ASTIN"/>
    <s v="ERIKA LOSADA OCAMPO"/>
    <s v="222301"/>
    <n v="1"/>
    <s v="TÉCNICO"/>
    <s v="MONITOREO AMBIENTAL"/>
    <s v="TÉCNICO EN MONITOREO AMBIENTAL"/>
    <n v="1"/>
    <s v="DIURNA"/>
    <s v="PRODUCCIÓN Y TRANSFORMACIÓN"/>
    <n v="11"/>
    <s v="TECNOLOGÍAS  DE PRODUCCIÓN LIMPIA"/>
    <s v="MARIA JOSE OLIVEROS GIRALDO"/>
  </r>
  <r>
    <s v="12/05/2025 08:55:08 AM"/>
    <n v="600747"/>
    <d v="2025-04-30T12:05:09"/>
    <x v="1"/>
    <n v="30"/>
    <d v="2025-07-25T00:00:00"/>
    <d v="2028-03-24T00:00:00"/>
    <s v="Se rechaza por que el numero y fecha de Acta no corresponde al Acta de aprobación Regional."/>
    <n v="76"/>
    <x v="3"/>
    <n v="9230"/>
    <s v="CENTRO NACIONAL DE ASISTENCIA TECNICA A LA INDUSTRIA - ASTIN"/>
    <s v="ERIKA LOSADA OCAMPO"/>
    <s v="122107"/>
    <n v="1"/>
    <s v="TECNÓLOGO"/>
    <s v="GESTION DE PROYECTOS DE DESARROLLO ECONOMICO Y SOCIAL"/>
    <s v="TECNÓLOGO EN GESTION DE PROYECTOS DE DESARROLLO ECONOMICO Y SOCIAL"/>
    <n v="1"/>
    <s v="DIURNA"/>
    <s v="CLIENTE"/>
    <n v="25"/>
    <s v="TECNOLOGÍAS DE GESTIÓN ADMINISTRATIVA Y SERVICIOS FINANCIEROS"/>
    <s v="MARIA JOSE OLIVEROS GIRALDO"/>
  </r>
  <r>
    <s v="12/05/2025 08:55:08 AM"/>
    <n v="601918"/>
    <d v="2025-05-02T10:43:07"/>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CAROLINA HERNANDEZ VARGAS"/>
    <s v="122811"/>
    <n v="2"/>
    <s v="TECNÓLOGO"/>
    <s v="ORGANIZACIÓN DE EVENTOS"/>
    <s v="TECNÓLOGO EN ORGANIZACIÓN DE EVENTOS"/>
    <n v="1"/>
    <s v="DIURNA"/>
    <s v="CLIENTE"/>
    <n v="23"/>
    <s v="TECNOLOGÍAS DE SERVICIOS TURÍSTICOS"/>
    <s v="JOSE FERNANDO FRANCO HINCAPIE"/>
  </r>
  <r>
    <s v="12/05/2025 08:55:08 AM"/>
    <n v="601730"/>
    <d v="2025-05-02T09:57:47"/>
    <x v="0"/>
    <n v="35"/>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CARLOS JAVIER GONZALEZ NAVARRETE"/>
    <s v="635503"/>
    <n v="103"/>
    <s v="TÉCNICO"/>
    <s v="COCINA."/>
    <s v="TÉCNICO EN COCINA."/>
    <n v="1"/>
    <s v="DIURNA"/>
    <s v="CLIENTE"/>
    <n v="23"/>
    <s v="TECNOLOGÍAS DE SERVICIOS TURÍSTICOS"/>
    <s v="JOSE FERNANDO FRANCO HINCAPIE"/>
  </r>
  <r>
    <s v="12/05/2025 08:55:08 AM"/>
    <n v="601734"/>
    <d v="2025-05-02T10:02:30"/>
    <x v="0"/>
    <n v="35"/>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CARLOS JAVIER GONZALEZ NAVARRETE"/>
    <s v="635503"/>
    <n v="103"/>
    <s v="TÉCNICO"/>
    <s v="COCINA."/>
    <s v="TÉCNICO EN COCINA."/>
    <n v="1"/>
    <s v="DIURNA"/>
    <s v="CLIENTE"/>
    <n v="23"/>
    <s v="TECNOLOGÍAS DE SERVICIOS TURÍSTICOS"/>
    <s v="JOSE FERNANDO FRANCO HINCAPIE"/>
  </r>
  <r>
    <s v="12/05/2025 08:55:08 AM"/>
    <n v="601779"/>
    <d v="2025-05-02T10:06:11"/>
    <x v="0"/>
    <n v="35"/>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DIEGO LEON GONZALEZ PAEZ"/>
    <s v="635201"/>
    <n v="1"/>
    <s v="TÉCNICO"/>
    <s v="PASTELERIA"/>
    <s v="TÉCNICO EN PASTELERIA"/>
    <n v="1"/>
    <s v="DIURNA"/>
    <s v="PRODUCCIÓN Y TRANSFORMACIÓN"/>
    <n v="13"/>
    <s v="TECNOLOGÍAS  AGROINDUSTRIALES"/>
    <s v="JOSE FERNANDO FRANCO HINCAPIE"/>
  </r>
  <r>
    <s v="12/05/2025 08:55:08 AM"/>
    <n v="601787"/>
    <d v="2025-05-02T10:12:34"/>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CARLOS JAVIER GONZALEZ NAVARRETE"/>
    <s v="635301"/>
    <n v="1"/>
    <s v="TÉCNICO"/>
    <s v="SERVICIO DE RESTAURANTE Y BAR"/>
    <s v="TÉCNICO EN SERVICIO DE RESTAURANTE Y BAR"/>
    <n v="1"/>
    <s v="DIURNA"/>
    <s v="CLIENTE"/>
    <n v="23"/>
    <s v="TECNOLOGÍAS DE SERVICIOS TURÍSTICOS"/>
    <s v="JOSE FERNANDO FRANCO HINCAPIE"/>
  </r>
  <r>
    <s v="12/05/2025 08:55:08 AM"/>
    <n v="601782"/>
    <d v="2025-05-02T10:10:26"/>
    <x v="0"/>
    <n v="35"/>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CARLOS JAVIER GONZALEZ NAVARRETE"/>
    <s v="635503"/>
    <n v="103"/>
    <s v="TÉCNICO"/>
    <s v="COCINA."/>
    <s v="TÉCNICO EN COCINA."/>
    <n v="2"/>
    <s v="NOCTURNA"/>
    <s v="CLIENTE"/>
    <n v="23"/>
    <s v="TECNOLOGÍAS DE SERVICIOS TURÍSTICOS"/>
    <s v="JOSE FERNANDO FRANCO HINCAPIE"/>
  </r>
  <r>
    <s v="12/05/2025 08:55:08 AM"/>
    <n v="601850"/>
    <d v="2025-05-02T10:28:42"/>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CARLOS JAVIER GONZALEZ NAVARRETE"/>
    <s v="635301"/>
    <n v="1"/>
    <s v="TÉCNICO"/>
    <s v="SERVICIO DE RESTAURANTE Y BAR"/>
    <s v="TÉCNICO EN SERVICIO DE RESTAURANTE Y BAR"/>
    <n v="2"/>
    <s v="NOCTURNA"/>
    <s v="CLIENTE"/>
    <n v="23"/>
    <s v="TECNOLOGÍAS DE SERVICIOS TURÍSTICOS"/>
    <s v="JOSE FERNANDO FRANCO HINCAPIE"/>
  </r>
  <r>
    <s v="12/05/2025 08:55:08 AM"/>
    <n v="601840"/>
    <d v="2025-05-02T10:25:00"/>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CARLOS JAVIER GONZALEZ NAVARRETE"/>
    <s v="635301"/>
    <n v="1"/>
    <s v="TÉCNICO"/>
    <s v="SERVICIO DE RESTAURANTE Y BAR"/>
    <s v="TÉCNICO EN SERVICIO DE RESTAURANTE Y BAR"/>
    <n v="1"/>
    <s v="DIURNA"/>
    <s v="CLIENTE"/>
    <n v="23"/>
    <s v="TECNOLOGÍAS DE SERVICIOS TURÍSTICOS"/>
    <s v="JOSE FERNANDO FRANCO HINCAPIE"/>
  </r>
  <r>
    <s v="12/05/2025 08:55:08 AM"/>
    <n v="601781"/>
    <d v="2025-05-02T10:07:17"/>
    <x v="0"/>
    <n v="35"/>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CARLOS JAVIER GONZALEZ NAVARRETE"/>
    <s v="635503"/>
    <n v="103"/>
    <s v="TÉCNICO"/>
    <s v="COCINA."/>
    <s v="TÉCNICO EN COCINA."/>
    <n v="1"/>
    <s v="DIURNA"/>
    <s v="CLIENTE"/>
    <n v="23"/>
    <s v="TECNOLOGÍAS DE SERVICIOS TURÍSTICOS"/>
    <s v="JOSE FERNANDO FRANCO HINCAPIE"/>
  </r>
  <r>
    <s v="12/05/2025 08:55:08 AM"/>
    <n v="601736"/>
    <d v="2025-05-02T10:04:32"/>
    <x v="0"/>
    <n v="35"/>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CARLOS JAVIER GONZALEZ NAVARRETE"/>
    <s v="635503"/>
    <n v="103"/>
    <s v="TÉCNICO"/>
    <s v="COCINA."/>
    <s v="TÉCNICO EN COCINA."/>
    <n v="1"/>
    <s v="DIURNA"/>
    <s v="CLIENTE"/>
    <n v="23"/>
    <s v="TECNOLOGÍAS DE SERVICIOS TURÍSTICOS"/>
    <s v="JOSE FERNANDO FRANCO HINCAPIE"/>
  </r>
  <r>
    <s v="12/05/2025 08:55:08 AM"/>
    <n v="601794"/>
    <d v="2025-05-02T10:20:49"/>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CARLOS JAVIER GONZALEZ NAVARRETE"/>
    <s v="635301"/>
    <n v="1"/>
    <s v="TÉCNICO"/>
    <s v="SERVICIO DE RESTAURANTE Y BAR"/>
    <s v="TÉCNICO EN SERVICIO DE RESTAURANTE Y BAR"/>
    <n v="1"/>
    <s v="DIURNA"/>
    <s v="CLIENTE"/>
    <n v="23"/>
    <s v="TECNOLOGÍAS DE SERVICIOS TURÍSTICOS"/>
    <s v="JOSE FERNANDO FRANCO HINCAPIE"/>
  </r>
  <r>
    <s v="12/05/2025 08:55:08 AM"/>
    <n v="601893"/>
    <d v="2025-05-02T10:40:29"/>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CARLOS JAVIER GONZALEZ NAVARRETE"/>
    <s v="635604"/>
    <n v="1"/>
    <s v="TÉCNICO"/>
    <s v="SERVICIOS DE BARISMO"/>
    <s v="TÉCNICO EN SERVICIOS DE BARISMO"/>
    <n v="1"/>
    <s v="DIURNA"/>
    <s v="CLIENTE"/>
    <n v="23"/>
    <s v="TECNOLOGÍAS DE SERVICIOS TURÍSTICOS"/>
    <s v="JOSE FERNANDO FRANCO HINCAPIE"/>
  </r>
  <r>
    <s v="12/05/2025 08:55:08 AM"/>
    <n v="602007"/>
    <d v="2025-05-02T11:21:50"/>
    <x v="0"/>
    <n v="5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CAROLINA HERNANDEZ VARGAS"/>
    <s v="626500"/>
    <n v="1"/>
    <s v="TECNÓLOGO"/>
    <s v="GUIANZA TURISTICA."/>
    <s v="TECNÓLOGO EN GUIANZA TURISTICA."/>
    <n v="4"/>
    <s v="MIXTA"/>
    <s v="CLIENTE"/>
    <n v="23"/>
    <s v="TECNOLOGÍAS DE SERVICIOS TURÍSTICOS"/>
    <s v="JOSE FERNANDO FRANCO HINCAPIE"/>
  </r>
  <r>
    <s v="12/05/2025 08:55:08 AM"/>
    <n v="601895"/>
    <d v="2025-05-02T10:41:15"/>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CAROLINA HERNANDEZ VARGAS"/>
    <s v="621600"/>
    <n v="1"/>
    <s v="TECNÓLOGO"/>
    <s v="COORDINACION DE SERVICIOS HOTELEROS"/>
    <s v="TECNÓLOGO EN COORDINACION DE SERVICIOS HOTELEROS"/>
    <n v="2"/>
    <s v="NOCTURNA"/>
    <s v="CLIENTE"/>
    <n v="23"/>
    <s v="TECNOLOGÍAS DE SERVICIOS TURÍSTICOS"/>
    <s v="JOSE FERNANDO FRANCO HINCAPIE"/>
  </r>
  <r>
    <s v="12/05/2025 08:55:08 AM"/>
    <n v="601891"/>
    <d v="2025-05-02T10:39:51"/>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CAROLINA HERNANDEZ VARGAS"/>
    <s v="621600"/>
    <n v="1"/>
    <s v="TECNÓLOGO"/>
    <s v="COORDINACION DE SERVICIOS HOTELEROS"/>
    <s v="TECNÓLOGO EN COORDINACION DE SERVICIOS HOTELEROS"/>
    <n v="2"/>
    <s v="NOCTURNA"/>
    <s v="CLIENTE"/>
    <n v="23"/>
    <s v="TECNOLOGÍAS DE SERVICIOS TURÍSTICOS"/>
    <s v="JOSE FERNANDO FRANCO HINCAPIE"/>
  </r>
  <r>
    <s v="12/05/2025 08:55:08 AM"/>
    <n v="601916"/>
    <d v="2025-05-02T10:47:40"/>
    <x v="1"/>
    <n v="30"/>
    <d v="2025-07-25T00:00:00"/>
    <d v="2027-10-24T00:00:00"/>
    <s v="SE RECHAZA NO COINCIDE CON LOS CUPOS DE LA PLANTILLA"/>
    <n v="11"/>
    <x v="11"/>
    <n v="9406"/>
    <s v="CENTRO NACIONAL DE HOTELERIA, TURISMO Y ALIMENTOS"/>
    <s v="CAROLINA HERNANDEZ VARGAS"/>
    <s v="626500"/>
    <n v="1"/>
    <s v="TECNÓLOGO"/>
    <s v="GUIANZA TURISTICA."/>
    <s v="TECNÓLOGO EN GUIANZA TURISTICA."/>
    <n v="4"/>
    <s v="MIXTA"/>
    <s v="CLIENTE"/>
    <n v="23"/>
    <s v="TECNOLOGÍAS DE SERVICIOS TURÍSTICOS"/>
    <s v="JOSE FERNANDO FRANCO HINCAPIE"/>
  </r>
  <r>
    <s v="12/05/2025 08:55:08 AM"/>
    <n v="601909"/>
    <d v="2025-05-02T10:41:43"/>
    <x v="0"/>
    <n v="35"/>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DIEGO LEON GONZALEZ PAEZ"/>
    <s v="921700"/>
    <n v="2"/>
    <s v="TECNÓLOGO"/>
    <s v="CONTROL DE CALIDAD EN LA INDUSTRIA DE ALIMENTOS"/>
    <s v="TECNÓLOGO EN CONTROL DE CALIDAD EN LA INDUSTRIA DE ALIMENTOS"/>
    <n v="1"/>
    <s v="DIURNA"/>
    <s v="PRODUCCIÓN Y TRANSFORMACIÓN"/>
    <n v="13"/>
    <s v="TECNOLOGÍAS  AGROINDUSTRIALES"/>
    <s v="JOSE FERNANDO FRANCO HINCAPIE"/>
  </r>
  <r>
    <s v="12/05/2025 08:55:08 AM"/>
    <n v="601819"/>
    <d v="2025-05-02T10:17:22"/>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DIEGO LEON GONZALEZ PAEZ"/>
    <s v="635200"/>
    <n v="1"/>
    <s v="TÉCNICO"/>
    <s v="PANIFICACION."/>
    <s v="TÉCNICO EN PANIFICACION."/>
    <n v="2"/>
    <s v="NOCTURNA"/>
    <s v="PRODUCCIÓN Y TRANSFORMACIÓN"/>
    <n v="13"/>
    <s v="TECNOLOGÍAS  AGROINDUSTRIALES"/>
    <s v="JOSE FERNANDO FRANCO HINCAPIE"/>
  </r>
  <r>
    <s v="12/05/2025 08:55:08 AM"/>
    <n v="601811"/>
    <d v="2025-05-02T10:14:20"/>
    <x v="0"/>
    <n v="35"/>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DIEGO LEON GONZALEZ PAEZ"/>
    <s v="635201"/>
    <n v="1"/>
    <s v="TÉCNICO"/>
    <s v="PASTELERIA"/>
    <s v="TÉCNICO EN PASTELERIA"/>
    <n v="2"/>
    <s v="NOCTURNA"/>
    <s v="PRODUCCIÓN Y TRANSFORMACIÓN"/>
    <n v="13"/>
    <s v="TECNOLOGÍAS  AGROINDUSTRIALES"/>
    <s v="JOSE FERNANDO FRANCO HINCAPIE"/>
  </r>
  <r>
    <s v="12/05/2025 08:55:08 AM"/>
    <n v="601876"/>
    <d v="2025-05-02T10:32:56"/>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CAROLINA HERNANDEZ VARGAS"/>
    <s v="621600"/>
    <n v="1"/>
    <s v="TECNÓLOGO"/>
    <s v="COORDINACION DE SERVICIOS HOTELEROS"/>
    <s v="TECNÓLOGO EN COORDINACION DE SERVICIOS HOTELEROS"/>
    <n v="1"/>
    <s v="DIURNA"/>
    <s v="CLIENTE"/>
    <n v="23"/>
    <s v="TECNOLOGÍAS DE SERVICIOS TURÍSTICOS"/>
    <s v="JOSE FERNANDO FRANCO HINCAPIE"/>
  </r>
  <r>
    <s v="12/05/2025 08:55:08 AM"/>
    <n v="601813"/>
    <d v="2025-05-02T10:14:33"/>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CARLOS JAVIER GONZALEZ NAVARRETE"/>
    <s v="635301"/>
    <n v="1"/>
    <s v="TÉCNICO"/>
    <s v="SERVICIO DE RESTAURANTE Y BAR"/>
    <s v="TÉCNICO EN SERVICIO DE RESTAURANTE Y BAR"/>
    <n v="1"/>
    <s v="DIURNA"/>
    <s v="CLIENTE"/>
    <n v="23"/>
    <s v="TECNOLOGÍAS DE SERVICIOS TURÍSTICOS"/>
    <s v="JOSE FERNANDO FRANCO HINCAPIE"/>
  </r>
  <r>
    <s v="12/05/2025 08:55:08 AM"/>
    <n v="601803"/>
    <d v="2025-05-02T10:12:12"/>
    <x v="0"/>
    <n v="35"/>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DIEGO LEON GONZALEZ PAEZ"/>
    <s v="635201"/>
    <n v="1"/>
    <s v="TÉCNICO"/>
    <s v="PASTELERIA"/>
    <s v="TÉCNICO EN PASTELERIA"/>
    <n v="2"/>
    <s v="NOCTURNA"/>
    <s v="PRODUCCIÓN Y TRANSFORMACIÓN"/>
    <n v="13"/>
    <s v="TECNOLOGÍAS  AGROINDUSTRIALES"/>
    <s v="JOSE FERNANDO FRANCO HINCAPIE"/>
  </r>
  <r>
    <s v="12/05/2025 08:55:08 AM"/>
    <n v="601776"/>
    <d v="2025-05-02T10:08:46"/>
    <x v="0"/>
    <n v="35"/>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DIEGO LEON GONZALEZ PAEZ"/>
    <s v="635201"/>
    <n v="1"/>
    <s v="TÉCNICO"/>
    <s v="PASTELERIA"/>
    <s v="TÉCNICO EN PASTELERIA"/>
    <n v="1"/>
    <s v="DIURNA"/>
    <s v="PRODUCCIÓN Y TRANSFORMACIÓN"/>
    <n v="13"/>
    <s v="TECNOLOGÍAS  AGROINDUSTRIALES"/>
    <s v="JOSE FERNANDO FRANCO HINCAPIE"/>
  </r>
  <r>
    <s v="12/05/2025 08:55:08 AM"/>
    <n v="601863"/>
    <d v="2025-05-02T10:26:58"/>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CAROLINA HERNANDEZ VARGAS"/>
    <s v="633400"/>
    <n v="2"/>
    <s v="TÉCNICO"/>
    <s v="SERVICIO DE RECEPCION HOTELERA"/>
    <s v="TÉCNICO EN SERVICIO DE RECEPCION HOTELERA"/>
    <n v="2"/>
    <s v="NOCTURNA"/>
    <s v="CLIENTE"/>
    <n v="23"/>
    <s v="TECNOLOGÍAS DE SERVICIOS TURÍSTICOS"/>
    <s v="JOSE FERNANDO FRANCO HINCAPIE"/>
  </r>
  <r>
    <s v="12/05/2025 08:55:08 AM"/>
    <n v="601942"/>
    <d v="2025-05-02T10:49:48"/>
    <x v="0"/>
    <n v="5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CAROLINA HERNANDEZ VARGAS"/>
    <s v="626500"/>
    <n v="1"/>
    <s v="TECNÓLOGO"/>
    <s v="GUIANZA TURISTICA."/>
    <s v="TECNÓLOGO EN GUIANZA TURISTICA."/>
    <n v="4"/>
    <s v="MIXTA"/>
    <s v="CLIENTE"/>
    <n v="23"/>
    <s v="TECNOLOGÍAS DE SERVICIOS TURÍSTICOS"/>
    <s v="JOSE FERNANDO FRANCO HINCAPIE"/>
  </r>
  <r>
    <s v="12/05/2025 08:55:08 AM"/>
    <n v="601913"/>
    <d v="2025-05-02T10:46:43"/>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CAROLINA HERNANDEZ VARGAS"/>
    <s v="122811"/>
    <n v="2"/>
    <s v="TECNÓLOGO"/>
    <s v="ORGANIZACIÓN DE EVENTOS"/>
    <s v="TECNÓLOGO EN ORGANIZACIÓN DE EVENTOS"/>
    <n v="1"/>
    <s v="DIURNA"/>
    <s v="CLIENTE"/>
    <n v="23"/>
    <s v="TECNOLOGÍAS DE SERVICIOS TURÍSTICOS"/>
    <s v="JOSE FERNANDO FRANCO HINCAPIE"/>
  </r>
  <r>
    <s v="12/05/2025 08:55:08 AM"/>
    <n v="601911"/>
    <d v="2025-05-02T10:45:02"/>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CAROLINA HERNANDEZ VARGAS"/>
    <s v="122811"/>
    <n v="2"/>
    <s v="TECNÓLOGO"/>
    <s v="ORGANIZACIÓN DE EVENTOS"/>
    <s v="TECNÓLOGO EN ORGANIZACIÓN DE EVENTOS"/>
    <n v="1"/>
    <s v="DIURNA"/>
    <s v="CLIENTE"/>
    <n v="23"/>
    <s v="TECNOLOGÍAS DE SERVICIOS TURÍSTICOS"/>
    <s v="JOSE FERNANDO FRANCO HINCAPIE"/>
  </r>
  <r>
    <s v="12/05/2025 08:55:08 AM"/>
    <n v="601748"/>
    <d v="2025-05-02T09:52:31"/>
    <x v="0"/>
    <n v="35"/>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CARLOS JAVIER GONZALEZ NAVARRETE"/>
    <s v="635503"/>
    <n v="103"/>
    <s v="TÉCNICO"/>
    <s v="COCINA."/>
    <s v="TÉCNICO EN COCINA."/>
    <n v="1"/>
    <s v="DIURNA"/>
    <s v="CLIENTE"/>
    <n v="23"/>
    <s v="TECNOLOGÍAS DE SERVICIOS TURÍSTICOS"/>
    <s v="JOSE FERNANDO FRANCO HINCAPIE"/>
  </r>
  <r>
    <s v="12/05/2025 08:55:08 AM"/>
    <n v="601745"/>
    <d v="2025-05-02T09:50:13"/>
    <x v="0"/>
    <n v="30"/>
    <d v="2025-07-25T00:00:00"/>
    <d v="2026-02-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CARLOS JAVIER GONZALEZ NAVARRETE"/>
    <s v="635402"/>
    <n v="1"/>
    <s v="AUXILIAR"/>
    <s v="SERVICIOS DE BARTENDER"/>
    <s v="AUXILIAR EN SERVICIOS DE BARTENDER"/>
    <n v="2"/>
    <s v="NOCTURNA"/>
    <s v="CLIENTE"/>
    <n v="23"/>
    <s v="TECNOLOGÍAS DE SERVICIOS TURÍSTICOS"/>
    <s v="JOSE FERNANDO FRANCO HINCAPIE"/>
  </r>
  <r>
    <s v="12/05/2025 08:55:08 AM"/>
    <n v="601939"/>
    <d v="2025-05-02T10:48:35"/>
    <x v="0"/>
    <n v="35"/>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DIEGO LEON GONZALEZ PAEZ"/>
    <s v="921700"/>
    <n v="2"/>
    <s v="TECNÓLOGO"/>
    <s v="CONTROL DE CALIDAD EN LA INDUSTRIA DE ALIMENTOS"/>
    <s v="TECNÓLOGO EN CONTROL DE CALIDAD EN LA INDUSTRIA DE ALIMENTOS"/>
    <n v="1"/>
    <s v="DIURNA"/>
    <s v="PRODUCCIÓN Y TRANSFORMACIÓN"/>
    <n v="13"/>
    <s v="TECNOLOGÍAS  AGROINDUSTRIALES"/>
    <s v="JOSE FERNANDO FRANCO HINCAPIE"/>
  </r>
  <r>
    <s v="12/05/2025 08:55:08 AM"/>
    <n v="601905"/>
    <d v="2025-05-02T10:37:58"/>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CAROLINA HERNANDEZ VARGAS"/>
    <s v="621600"/>
    <n v="1"/>
    <s v="TECNÓLOGO"/>
    <s v="COORDINACION DE SERVICIOS HOTELEROS"/>
    <s v="TECNÓLOGO EN COORDINACION DE SERVICIOS HOTELEROS"/>
    <n v="1"/>
    <s v="DIURNA"/>
    <s v="CLIENTE"/>
    <n v="23"/>
    <s v="TECNOLOGÍAS DE SERVICIOS TURÍSTICOS"/>
    <s v="JOSE FERNANDO FRANCO HINCAPIE"/>
  </r>
  <r>
    <s v="12/05/2025 08:55:08 AM"/>
    <n v="601902"/>
    <d v="2025-05-02T10:36:40"/>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CAROLINA HERNANDEZ VARGAS"/>
    <s v="621600"/>
    <n v="1"/>
    <s v="TECNÓLOGO"/>
    <s v="COORDINACION DE SERVICIOS HOTELEROS"/>
    <s v="TECNÓLOGO EN COORDINACION DE SERVICIOS HOTELEROS"/>
    <n v="1"/>
    <s v="DIURNA"/>
    <s v="CLIENTE"/>
    <n v="23"/>
    <s v="TECNOLOGÍAS DE SERVICIOS TURÍSTICOS"/>
    <s v="JOSE FERNANDO FRANCO HINCAPIE"/>
  </r>
  <r>
    <s v="12/05/2025 08:55:08 AM"/>
    <n v="601955"/>
    <d v="2025-05-02T10:57:19"/>
    <x v="0"/>
    <n v="35"/>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DIEGO LEON GONZALEZ PAEZ"/>
    <s v="921700"/>
    <n v="2"/>
    <s v="TECNÓLOGO"/>
    <s v="CONTROL DE CALIDAD EN LA INDUSTRIA DE ALIMENTOS"/>
    <s v="TECNÓLOGO EN CONTROL DE CALIDAD EN LA INDUSTRIA DE ALIMENTOS"/>
    <n v="2"/>
    <s v="NOCTURNA"/>
    <s v="PRODUCCIÓN Y TRANSFORMACIÓN"/>
    <n v="13"/>
    <s v="TECNOLOGÍAS  AGROINDUSTRIALES"/>
    <s v="JOSE FERNANDO FRANCO HINCAPIE"/>
  </r>
  <r>
    <s v="12/05/2025 08:55:08 AM"/>
    <n v="601947"/>
    <d v="2025-05-02T10:52:08"/>
    <x v="0"/>
    <n v="35"/>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DIEGO LEON GONZALEZ PAEZ"/>
    <s v="921700"/>
    <n v="2"/>
    <s v="TECNÓLOGO"/>
    <s v="CONTROL DE CALIDAD EN LA INDUSTRIA DE ALIMENTOS"/>
    <s v="TECNÓLOGO EN CONTROL DE CALIDAD EN LA INDUSTRIA DE ALIMENTOS"/>
    <n v="2"/>
    <s v="NOCTURNA"/>
    <s v="PRODUCCIÓN Y TRANSFORMACIÓN"/>
    <n v="13"/>
    <s v="TECNOLOGÍAS  AGROINDUSTRIALES"/>
    <s v="JOSE FERNANDO FRANCO HINCAPIE"/>
  </r>
  <r>
    <s v="12/05/2025 08:55:08 AM"/>
    <n v="601699"/>
    <d v="2025-05-02T09:27:33"/>
    <x v="0"/>
    <n v="30"/>
    <d v="2025-07-25T00:00:00"/>
    <d v="2026-10-24T00:00:00"/>
    <s v="El programa de formación cumple con los criterios de calidad de acuerdo con el Acta de Aprobación de la Regional No. 09 del 28 de Abril del 2025. Se aprueba la sugerencia"/>
    <n v="76"/>
    <x v="3"/>
    <n v="9126"/>
    <s v="CENTRO NAUTICO PESQUERO DE BUENAVENTURA"/>
    <s v="CRISTIAN EDUARDO MENESES REYES"/>
    <s v="233108"/>
    <n v="1"/>
    <s v="TÉCNICO"/>
    <s v="SISTEMAS TELEINFORMÁTICOS"/>
    <s v="TÉCNICO EN SISTEMAS TELEINFORMÁTICOS"/>
    <n v="4"/>
    <s v="MIXTA"/>
    <s v="TECNOLOGÍAS DE LA INFORMACIÓN Y LAS COMUNICACIONES  GESTIÓN DE LA INFORMACIÓN"/>
    <n v="1"/>
    <s v="TECNOLOGÍAS DE LA INFORMACIÓN, DISEÑO Y DESARROLLO DE SOFTWARE"/>
    <s v="MARIA JOSE OLIVEROS GIRALDO"/>
  </r>
  <r>
    <s v="12/05/2025 08:55:08 AM"/>
    <n v="601698"/>
    <d v="2025-05-02T09:25:46"/>
    <x v="0"/>
    <n v="30"/>
    <d v="2025-07-25T00:00:00"/>
    <d v="2026-10-24T00:00:00"/>
    <s v="El programa de formación cumple con los criterios de calidad de acuerdo con el Acta de Aprobación de la Regional No. 09 del 28 de Abril del 2025. Se aprueba la sugerencia"/>
    <n v="76"/>
    <x v="3"/>
    <n v="9126"/>
    <s v="CENTRO NAUTICO PESQUERO DE BUENAVENTURA"/>
    <s v="CRISTIAN EDUARDO MENESES REYES"/>
    <s v="733293"/>
    <n v="1"/>
    <s v="TÉCNICO"/>
    <s v="PRODUCCION ACUICOLA."/>
    <s v="TÉCNICO EN PRODUCCION ACUICOLA."/>
    <n v="4"/>
    <s v="MIXTA"/>
    <s v="PRODUCCIÓN Y TRANSFORMACIÓN"/>
    <n v="14"/>
    <s v="TECNOLOGÍAS  DE PRODUCCIÓN ACUÍCOLA"/>
    <s v="MARIA JOSE OLIVEROS GIRALDO"/>
  </r>
  <r>
    <s v="12/05/2025 08:55:08 AM"/>
    <n v="601694"/>
    <d v="2025-05-02T09:22:40"/>
    <x v="0"/>
    <n v="30"/>
    <d v="2025-07-25T00:00:00"/>
    <d v="2026-10-24T00:00:00"/>
    <s v="El programa de formación cumple con los criterios de calidad de acuerdo con el Acta de Aprobación de la Regional No. 09 del 28 de Abril del 2025. Se aprueba la sugerencia"/>
    <n v="76"/>
    <x v="3"/>
    <n v="9126"/>
    <s v="CENTRO NAUTICO PESQUERO DE BUENAVENTURA"/>
    <s v="CRISTIAN EDUARDO MENESES REYES"/>
    <s v="832333"/>
    <n v="1"/>
    <s v="TÉCNICO"/>
    <s v="MANTENIMIENTO E INSTALACION DE SISTEMAS SOLARES FOTOVOLTAICOS"/>
    <s v="TÉCNICO EN MANTENIMIENTO E INSTALACION DE SISTEMAS SOLARES FOTOVOLTAICOS"/>
    <n v="4"/>
    <s v="MIXTA"/>
    <s v="PRODUCCIÓN Y TRANSFORMACIÓN"/>
    <n v="10"/>
    <s v="TECNOLOGÍAS  DE PRODUCCIÓN INDUSTRIAL"/>
    <s v="MARIA JOSE OLIVEROS GIRALDO"/>
  </r>
  <r>
    <s v="12/05/2025 08:55:08 AM"/>
    <n v="604841"/>
    <d v="2025-05-08T14:34:38"/>
    <x v="0"/>
    <n v="25"/>
    <d v="2025-07-25T00:00:00"/>
    <d v="2026-10-24T00:00:00"/>
    <s v="Aval regional en Acta 8-005-2025 de 28 de abril de 2025_x000d__x000a_"/>
    <n v="8"/>
    <x v="17"/>
    <n v="9103"/>
    <s v="CENTRO PARA EL DESARROLLO AGROECOLÓGICO Y AGROINDUSTRIAL"/>
    <s v="ORITZA MERY GUTIERREZ RONCANCIO"/>
    <s v="222301"/>
    <n v="1"/>
    <s v="TÉCNICO"/>
    <s v="MONITOREO AMBIENTAL"/>
    <s v="TÉCNICO EN MONITOREO AMBIENTAL"/>
    <n v="1"/>
    <s v="DIURNA"/>
    <s v="PRODUCCIÓN Y TRANSFORMACIÓN"/>
    <n v="11"/>
    <s v="TECNOLOGÍAS  DE PRODUCCIÓN LIMPIA"/>
    <s v="ROBERT ANDRES LLINAS LASTRA"/>
  </r>
  <r>
    <s v="12/05/2025 08:55:08 AM"/>
    <n v="604840"/>
    <d v="2025-05-08T14:33:34"/>
    <x v="0"/>
    <n v="25"/>
    <d v="2025-07-25T00:00:00"/>
    <d v="2026-10-24T00:00:00"/>
    <s v="Aval regional en Acta 8-005-2025 de 28 de abril de 2025_x000d__x000a_"/>
    <n v="8"/>
    <x v="17"/>
    <n v="9103"/>
    <s v="CENTRO PARA EL DESARROLLO AGROECOLÓGICO Y AGROINDUSTRIAL"/>
    <s v="ORITZA MERY GUTIERREZ RONCANCIO"/>
    <s v="733302"/>
    <n v="2"/>
    <s v="TÉCNICO"/>
    <s v="MANEJO DE VIVEROS"/>
    <s v="TÉCNICO EN MANEJO DE VIVEROS"/>
    <n v="4"/>
    <s v="MIXTA"/>
    <s v="PRODUCCIÓN Y TRANSFORMACIÓN"/>
    <n v="8"/>
    <s v="TECNOLOGÍAS AGRÍCOLAS"/>
    <s v="ROBERT ANDRES LLINAS LASTRA"/>
  </r>
  <r>
    <s v="12/05/2025 08:55:08 AM"/>
    <n v="604863"/>
    <d v="2025-05-08T14:37:27"/>
    <x v="0"/>
    <n v="25"/>
    <d v="2025-07-25T00:00:00"/>
    <d v="2026-10-24T00:00:00"/>
    <s v="Aval regional en Acta 8-005-2025 de 28 de abril de 2025_x000d__x000a_"/>
    <n v="8"/>
    <x v="17"/>
    <n v="9103"/>
    <s v="CENTRO PARA EL DESARROLLO AGROECOLÓGICO Y AGROINDUSTRIAL"/>
    <s v="ORITZA MERY GUTIERREZ RONCANCIO"/>
    <s v="232100"/>
    <n v="1"/>
    <s v="TÉCNICO"/>
    <s v="AGROTRONICA"/>
    <s v="TÉCNICO EN AGROTRONICA"/>
    <n v="1"/>
    <s v="DIURNA"/>
    <s v="DISEÑO"/>
    <n v="6"/>
    <s v="DISEÑO DE MÁQUINAS Y EQUIPOS AUTOMATIZADOS"/>
    <s v="ROBERT ANDRES LLINAS LASTRA"/>
  </r>
  <r>
    <s v="12/05/2025 08:55:08 AM"/>
    <n v="604868"/>
    <d v="2025-05-08T14:48:00"/>
    <x v="0"/>
    <n v="30"/>
    <d v="2025-07-25T00:00:00"/>
    <d v="2026-10-24T00:00:00"/>
    <s v="Aval regional en Acta 8-005-2025 de 28 de abril de 2025_x000d__x000a_"/>
    <n v="8"/>
    <x v="17"/>
    <n v="9103"/>
    <s v="CENTRO PARA EL DESARROLLO AGROECOLÓGICO Y AGROINDUSTRIAL"/>
    <s v="ORITZA MERY GUTIERREZ RONCANCIO"/>
    <s v="832333"/>
    <n v="1"/>
    <s v="TÉCNICO"/>
    <s v="MANTENIMIENTO E INSTALACION DE SISTEMAS SOLARES FOTOVOLTAICOS"/>
    <s v="TÉCNICO EN MANTENIMIENTO E INSTALACION DE SISTEMAS SOLARES FOTOVOLTAICOS"/>
    <n v="1"/>
    <s v="DIURNA"/>
    <s v="PRODUCCIÓN Y TRANSFORMACIÓN"/>
    <n v="10"/>
    <s v="TECNOLOGÍAS  DE PRODUCCIÓN INDUSTRIAL"/>
    <s v="ROBERT ANDRES LLINAS LASTRA"/>
  </r>
  <r>
    <s v="12/05/2025 08:55:08 AM"/>
    <n v="604867"/>
    <d v="2025-05-08T14:47:41"/>
    <x v="0"/>
    <n v="25"/>
    <d v="2025-07-25T00:00:00"/>
    <d v="2026-10-24T00:00:00"/>
    <s v="Aval regional en Acta 8-005-2025 de 28 de abril de 2025_x000d__x000a_"/>
    <n v="8"/>
    <x v="17"/>
    <n v="9103"/>
    <s v="CENTRO PARA EL DESARROLLO AGROECOLÓGICO Y AGROINDUSTRIAL"/>
    <s v="ORITZA MERY GUTIERREZ RONCANCIO"/>
    <s v="232100"/>
    <n v="1"/>
    <s v="TÉCNICO"/>
    <s v="AGROTRONICA"/>
    <s v="TÉCNICO EN AGROTRONICA"/>
    <n v="1"/>
    <s v="DIURNA"/>
    <s v="DISEÑO"/>
    <n v="6"/>
    <s v="DISEÑO DE MÁQUINAS Y EQUIPOS AUTOMATIZADOS"/>
    <s v="ROBERT ANDRES LLINAS LASTRA"/>
  </r>
  <r>
    <s v="12/05/2025 08:55:08 AM"/>
    <n v="604866"/>
    <d v="2025-05-08T14:46:49"/>
    <x v="0"/>
    <n v="25"/>
    <d v="2025-07-25T00:00:00"/>
    <d v="2026-10-24T00:00:00"/>
    <s v="Aval regional en Acta 8-005-2025 de 28 de abril de 2025_x000d__x000a_"/>
    <n v="8"/>
    <x v="17"/>
    <n v="9103"/>
    <s v="CENTRO PARA EL DESARROLLO AGROECOLÓGICO Y AGROINDUSTRIAL"/>
    <s v="ORITZA MERY GUTIERREZ RONCANCIO"/>
    <s v="222321"/>
    <n v="1"/>
    <s v="TÉCNICO"/>
    <s v="PROMOTORIA EN MANEJO AMBIENTAL"/>
    <s v="TÉCNICO EN PROMOTORIA EN MANEJO AMBIENTAL"/>
    <n v="1"/>
    <s v="DIURNA"/>
    <s v="PRODUCCIÓN Y TRANSFORMACIÓN"/>
    <n v="11"/>
    <s v="TECNOLOGÍAS  DE PRODUCCIÓN LIMPIA"/>
    <s v="ROBERT ANDRES LLINAS LASTRA"/>
  </r>
  <r>
    <s v="12/05/2025 08:55:08 AM"/>
    <n v="604865"/>
    <d v="2025-05-08T14:45:28"/>
    <x v="0"/>
    <n v="30"/>
    <d v="2025-07-25T00:00:00"/>
    <d v="2026-07-24T00:00:00"/>
    <s v="Aval regional en Acta 8-005-2025 de 28 de abril de 2025_x000d__x000a_"/>
    <n v="8"/>
    <x v="17"/>
    <n v="9103"/>
    <s v="CENTRO PARA EL DESARROLLO AGROECOLÓGICO Y AGROINDUSTRIAL"/>
    <s v="ORITZA MERY GUTIERREZ RONCANCIO"/>
    <s v="632215"/>
    <n v="100"/>
    <s v="TÉCNICO"/>
    <s v="COMERCIALIZACIÓN DE ALIMENTOS"/>
    <s v="TÉCNICO EN COMERCIALIZACIÓN DE ALIMENTOS"/>
    <n v="1"/>
    <s v="DIURNA"/>
    <s v="CLIENTE"/>
    <n v="21"/>
    <s v="VENTAS Y COMERCIALIZACIÓN"/>
    <s v="ROBERT ANDRES LLINAS LASTRA"/>
  </r>
  <r>
    <s v="12/05/2025 08:55:08 AM"/>
    <n v="604846"/>
    <d v="2025-05-08T14:32:11"/>
    <x v="0"/>
    <n v="30"/>
    <d v="2025-07-25T00:00:00"/>
    <d v="2026-07-24T00:00:00"/>
    <s v="Aval regional en Acta 8-005-2025 de 28 de abril de 2025_x000d__x000a_"/>
    <n v="8"/>
    <x v="17"/>
    <n v="9103"/>
    <s v="CENTRO PARA EL DESARROLLO AGROECOLÓGICO Y AGROINDUSTRIAL"/>
    <s v="ORITZA MERY GUTIERREZ RONCANCIO"/>
    <s v="632215"/>
    <n v="100"/>
    <s v="TÉCNICO"/>
    <s v="COMERCIALIZACIÓN DE ALIMENTOS"/>
    <s v="TÉCNICO EN COMERCIALIZACIÓN DE ALIMENTOS"/>
    <n v="4"/>
    <s v="MIXTA"/>
    <s v="CLIENTE"/>
    <n v="21"/>
    <s v="VENTAS Y COMERCIALIZACIÓN"/>
    <s v="ROBERT ANDRES LLINAS LASTRA"/>
  </r>
  <r>
    <s v="12/05/2025 08:55:08 AM"/>
    <n v="604845"/>
    <d v="2025-05-08T14:28:51"/>
    <x v="0"/>
    <n v="30"/>
    <d v="2025-07-25T00:00:00"/>
    <d v="2026-10-24T00:00:00"/>
    <s v="Aval regional en Acta 8-005-2025 de 28 de abril de 2025_x000d__x000a_"/>
    <n v="8"/>
    <x v="17"/>
    <n v="9103"/>
    <s v="CENTRO PARA EL DESARROLLO AGROECOLÓGICO Y AGROINDUSTRIAL"/>
    <s v="ORITZA MERY GUTIERREZ RONCANCIO"/>
    <s v="134101"/>
    <n v="2"/>
    <s v="TÉCNICO"/>
    <s v="ASISTENCIA ADMINISTRATIVA ."/>
    <s v="TÉCNICO EN ASISTENCIA ADMINISTRATIVA ."/>
    <n v="4"/>
    <s v="MIXTA"/>
    <s v="CLIENTE"/>
    <n v="25"/>
    <s v="TECNOLOGÍAS DE GESTIÓN ADMINISTRATIVA Y SERVICIOS FINANCIEROS"/>
    <s v="ROBERT ANDRES LLINAS LASTRA"/>
  </r>
  <r>
    <s v="12/05/2025 08:55:08 AM"/>
    <n v="604858"/>
    <d v="2025-05-08T14:57:47"/>
    <x v="0"/>
    <n v="30"/>
    <d v="2025-07-25T00:00:00"/>
    <d v="2026-10-24T00:00:00"/>
    <s v="Aval regional en Acta 8-005-2025 de 28 de abril de 2025_x000d__x000a_"/>
    <n v="8"/>
    <x v="17"/>
    <n v="9103"/>
    <s v="CENTRO PARA EL DESARROLLO AGROECOLÓGICO Y AGROINDUSTRIAL"/>
    <s v="ORITZA MERY GUTIERREZ RONCANCIO"/>
    <s v="635503"/>
    <n v="103"/>
    <s v="TÉCNICO"/>
    <s v="COCINA."/>
    <s v="TÉCNICO EN COCINA."/>
    <n v="1"/>
    <s v="DIURNA"/>
    <s v="CLIENTE"/>
    <n v="23"/>
    <s v="TECNOLOGÍAS DE SERVICIOS TURÍSTICOS"/>
    <s v="ROBERT ANDRES LLINAS LASTRA"/>
  </r>
  <r>
    <s v="12/05/2025 08:55:08 AM"/>
    <n v="604857"/>
    <d v="2025-05-08T14:57:02"/>
    <x v="0"/>
    <n v="25"/>
    <d v="2025-07-25T00:00:00"/>
    <d v="2026-04-24T00:00:00"/>
    <s v="Aval regional en Acta 8-005-2025 de 28 de abril de 2025_x000d__x000a_"/>
    <n v="8"/>
    <x v="17"/>
    <n v="9103"/>
    <s v="CENTRO PARA EL DESARROLLO AGROECOLÓGICO Y AGROINDUSTRIAL"/>
    <s v="ORITZA MERY GUTIERREZ RONCANCIO"/>
    <s v="526600"/>
    <n v="1"/>
    <s v="OPERARIO"/>
    <s v="BISUTERIA ARTESANAL."/>
    <s v="OPERARIO EN BISUTERIA ARTESANAL."/>
    <n v="1"/>
    <s v="DIURNA"/>
    <s v="DISEÑO"/>
    <n v="3"/>
    <s v="DISEÑO DE JOYAS Y OBJETOS ARTESANALES"/>
    <s v="ROBERT ANDRES LLINAS LASTRA"/>
  </r>
  <r>
    <s v="12/05/2025 08:55:08 AM"/>
    <n v="604856"/>
    <d v="2025-05-08T14:56:26"/>
    <x v="0"/>
    <n v="30"/>
    <d v="2025-07-25T00:00:00"/>
    <d v="2026-10-24T00:00:00"/>
    <s v="Aval regional en Acta 8-005-2025 de 28 de abril de 2025_x000d__x000a_"/>
    <n v="8"/>
    <x v="17"/>
    <n v="9103"/>
    <s v="CENTRO PARA EL DESARROLLO AGROECOLÓGICO Y AGROINDUSTRIAL"/>
    <s v="ORITZA MERY GUTIERREZ RONCANCIO"/>
    <s v="134101"/>
    <n v="2"/>
    <s v="TÉCNICO"/>
    <s v="ASISTENCIA ADMINISTRATIVA ."/>
    <s v="TÉCNICO EN ASISTENCIA ADMINISTRATIVA ."/>
    <n v="4"/>
    <s v="MIXTA"/>
    <s v="CLIENTE"/>
    <n v="25"/>
    <s v="TECNOLOGÍAS DE GESTIÓN ADMINISTRATIVA Y SERVICIOS FINANCIEROS"/>
    <s v="ROBERT ANDRES LLINAS LASTRA"/>
  </r>
  <r>
    <s v="12/05/2025 08:55:08 AM"/>
    <n v="604855"/>
    <d v="2025-05-08T14:55:44"/>
    <x v="0"/>
    <n v="30"/>
    <d v="2025-07-25T00:00:00"/>
    <d v="2026-10-24T00:00:00"/>
    <s v="Aval regional en Acta 8-005-2025 de 28 de abril de 2025_x000d__x000a_"/>
    <n v="8"/>
    <x v="17"/>
    <n v="9103"/>
    <s v="CENTRO PARA EL DESARROLLO AGROECOLÓGICO Y AGROINDUSTRIAL"/>
    <s v="ORITZA MERY GUTIERREZ RONCANCIO"/>
    <s v="134200"/>
    <n v="2"/>
    <s v="TÉCNICO"/>
    <s v="RECURSOS HUMANOS ."/>
    <s v="TÉCNICO EN RECURSOS HUMANOS ."/>
    <n v="1"/>
    <s v="DIURNA"/>
    <s v="CLIENTE"/>
    <n v="25"/>
    <s v="TECNOLOGÍAS DE GESTIÓN ADMINISTRATIVA Y SERVICIOS FINANCIEROS"/>
    <s v="ROBERT ANDRES LLINAS LASTRA"/>
  </r>
  <r>
    <s v="12/05/2025 08:55:08 AM"/>
    <n v="604853"/>
    <d v="2025-05-08T14:54:44"/>
    <x v="0"/>
    <n v="25"/>
    <d v="2025-07-25T00:00:00"/>
    <d v="2026-01-24T00:00:00"/>
    <s v="Aval regional en Acta 8-005-2025 de 28 de abril de 2025_x000d__x000a_"/>
    <n v="8"/>
    <x v="17"/>
    <n v="9103"/>
    <s v="CENTRO PARA EL DESARROLLO AGROECOLÓGICO Y AGROINDUSTRIAL"/>
    <s v="ORITZA MERY GUTIERREZ RONCANCIO"/>
    <s v="961520"/>
    <n v="1"/>
    <s v="OPERARIO"/>
    <s v="PROCESOS DE PANADERIA"/>
    <s v="OPERARIO EN PROCESOS DE PANADERIA"/>
    <n v="1"/>
    <s v="DIURNA"/>
    <s v="PRODUCCIÓN Y TRANSFORMACIÓN"/>
    <n v="13"/>
    <s v="TECNOLOGÍAS  AGROINDUSTRIALES"/>
    <s v="ROBERT ANDRES LLINAS LASTRA"/>
  </r>
  <r>
    <s v="12/05/2025 08:55:08 AM"/>
    <n v="604849"/>
    <d v="2025-05-08T14:40:54"/>
    <x v="0"/>
    <n v="25"/>
    <d v="2025-07-25T00:00:00"/>
    <d v="2026-10-24T00:00:00"/>
    <s v="Aval regional en Acta 8-005-2025 de 28 de abril de 2025_x000d__x000a_"/>
    <n v="8"/>
    <x v="17"/>
    <n v="9103"/>
    <s v="CENTRO PARA EL DESARROLLO AGROECOLÓGICO Y AGROINDUSTRIAL"/>
    <s v="ORITZA MERY GUTIERREZ RONCANCIO"/>
    <s v="134101"/>
    <n v="2"/>
    <s v="TÉCNICO"/>
    <s v="ASISTENCIA ADMINISTRATIVA ."/>
    <s v="TÉCNICO EN ASISTENCIA ADMINISTRATIVA ."/>
    <n v="4"/>
    <s v="MIXTA"/>
    <s v="CLIENTE"/>
    <n v="25"/>
    <s v="TECNOLOGÍAS DE GESTIÓN ADMINISTRATIVA Y SERVICIOS FINANCIEROS"/>
    <s v="ROBERT ANDRES LLINAS LASTRA"/>
  </r>
  <r>
    <s v="12/05/2025 08:55:08 AM"/>
    <n v="604848"/>
    <d v="2025-05-08T14:38:24"/>
    <x v="0"/>
    <n v="25"/>
    <d v="2025-07-25T00:00:00"/>
    <d v="2026-07-24T00:00:00"/>
    <s v="Aval regional en Acta 8-005-2025 de 28 de abril de 2025_x000d__x000a_"/>
    <n v="8"/>
    <x v="17"/>
    <n v="9103"/>
    <s v="CENTRO PARA EL DESARROLLO AGROECOLÓGICO Y AGROINDUSTRIAL"/>
    <s v="ORITZA MERY GUTIERREZ RONCANCIO"/>
    <s v="632215"/>
    <n v="100"/>
    <s v="TÉCNICO"/>
    <s v="COMERCIALIZACIÓN DE ALIMENTOS"/>
    <s v="TÉCNICO EN COMERCIALIZACIÓN DE ALIMENTOS"/>
    <n v="1"/>
    <s v="DIURNA"/>
    <s v="CLIENTE"/>
    <n v="21"/>
    <s v="VENTAS Y COMERCIALIZACIÓN"/>
    <s v="ROBERT ANDRES LLINAS LASTRA"/>
  </r>
  <r>
    <s v="12/05/2025 08:55:08 AM"/>
    <n v="604881"/>
    <d v="2025-05-08T15:04:41"/>
    <x v="0"/>
    <n v="30"/>
    <d v="2025-07-25T00:00:00"/>
    <d v="2026-10-24T00:00:00"/>
    <s v="Aval regional en Acta 8-005-2025 de 28 de abril de 2025_x000d__x000a_"/>
    <n v="8"/>
    <x v="17"/>
    <n v="9103"/>
    <s v="CENTRO PARA EL DESARROLLO AGROECOLÓGICO Y AGROINDUSTRIAL"/>
    <s v="ORITZA MERY GUTIERREZ RONCANCIO"/>
    <s v="134101"/>
    <n v="2"/>
    <s v="TÉCNICO"/>
    <s v="ASISTENCIA ADMINISTRATIVA ."/>
    <s v="TÉCNICO EN ASISTENCIA ADMINISTRATIVA ."/>
    <n v="4"/>
    <s v="MIXTA"/>
    <s v="CLIENTE"/>
    <n v="25"/>
    <s v="TECNOLOGÍAS DE GESTIÓN ADMINISTRATIVA Y SERVICIOS FINANCIEROS"/>
    <s v="ROBERT ANDRES LLINAS LASTRA"/>
  </r>
  <r>
    <s v="12/05/2025 08:55:08 AM"/>
    <n v="604906"/>
    <d v="2025-05-08T15:07:41"/>
    <x v="0"/>
    <n v="30"/>
    <d v="2025-07-25T00:00:00"/>
    <d v="2026-07-24T00:00:00"/>
    <s v="Aval regional en Acta 8-005-2025 de 28 de abril de 2025_x000d__x000a_"/>
    <n v="8"/>
    <x v="17"/>
    <n v="9103"/>
    <s v="CENTRO PARA EL DESARROLLO AGROECOLÓGICO Y AGROINDUSTRIAL"/>
    <s v="ORITZA MERY GUTIERREZ RONCANCIO"/>
    <s v="134104"/>
    <n v="1"/>
    <s v="TÉCNICO"/>
    <s v="ASISTENCIA PARA LA INTELIGENCIA EMPRESARIAL"/>
    <s v="TÉCNICO EN ASISTENCIA PARA LA INTELIGENCIA EMPRESARIAL"/>
    <n v="1"/>
    <s v="DIURNA"/>
    <s v="CLIENTE"/>
    <n v="25"/>
    <s v="TECNOLOGÍAS DE GESTIÓN ADMINISTRATIVA Y SERVICIOS FINANCIEROS"/>
    <s v="ROBERT ANDRES LLINAS LASTRA"/>
  </r>
  <r>
    <s v="12/05/2025 08:55:08 AM"/>
    <n v="604904"/>
    <d v="2025-05-08T15:06:43"/>
    <x v="0"/>
    <n v="30"/>
    <d v="2025-07-25T00:00:00"/>
    <d v="2026-10-24T00:00:00"/>
    <s v="Aval regional en Acta 8-005-2025 de 28 de abril de 2025_x000d__x000a_"/>
    <n v="8"/>
    <x v="17"/>
    <n v="9103"/>
    <s v="CENTRO PARA EL DESARROLLO AGROECOLÓGICO Y AGROINDUSTRIAL"/>
    <s v="ORITZA MERY GUTIERREZ RONCANCIO"/>
    <s v="134200"/>
    <n v="2"/>
    <s v="TÉCNICO"/>
    <s v="RECURSOS HUMANOS ."/>
    <s v="TÉCNICO EN RECURSOS HUMANOS ."/>
    <n v="4"/>
    <s v="MIXTA"/>
    <s v="CLIENTE"/>
    <n v="25"/>
    <s v="TECNOLOGÍAS DE GESTIÓN ADMINISTRATIVA Y SERVICIOS FINANCIEROS"/>
    <s v="ROBERT ANDRES LLINAS LASTRA"/>
  </r>
  <r>
    <s v="12/05/2025 08:55:08 AM"/>
    <n v="604876"/>
    <d v="2025-05-08T14:58:36"/>
    <x v="0"/>
    <n v="30"/>
    <d v="2025-07-25T00:00:00"/>
    <d v="2026-07-24T00:00:00"/>
    <s v="Aval regional en Acta 8-005-2025 de 28 de abril de 2025_x000d__x000a_"/>
    <n v="8"/>
    <x v="17"/>
    <n v="9103"/>
    <s v="CENTRO PARA EL DESARROLLO AGROECOLÓGICO Y AGROINDUSTRIAL"/>
    <s v="ORITZA MERY GUTIERREZ RONCANCIO"/>
    <s v="632215"/>
    <n v="100"/>
    <s v="TÉCNICO"/>
    <s v="COMERCIALIZACIÓN DE ALIMENTOS"/>
    <s v="TÉCNICO EN COMERCIALIZACIÓN DE ALIMENTOS"/>
    <n v="1"/>
    <s v="DIURNA"/>
    <s v="CLIENTE"/>
    <n v="21"/>
    <s v="VENTAS Y COMERCIALIZACIÓN"/>
    <s v="ROBERT ANDRES LLINAS LASTRA"/>
  </r>
  <r>
    <s v="12/05/2025 08:55:08 AM"/>
    <n v="604874"/>
    <d v="2025-05-08T14:52:43"/>
    <x v="0"/>
    <n v="25"/>
    <d v="2025-07-25T00:00:00"/>
    <d v="2026-10-24T00:00:00"/>
    <s v="Aval regional en Acta 8-005-2025 de 28 de abril de 2025_x000d__x000a_"/>
    <n v="8"/>
    <x v="17"/>
    <n v="9103"/>
    <s v="CENTRO PARA EL DESARROLLO AGROECOLÓGICO Y AGROINDUSTRIAL"/>
    <s v="ORITZA MERY GUTIERREZ RONCANCIO"/>
    <s v="531200"/>
    <n v="2"/>
    <s v="TÉCNICO"/>
    <s v="INTERPRETACION DE INSTRUMENTOS MUSICALES."/>
    <s v="TÉCNICO EN INTERPRETACION DE INSTRUMENTOS MUSICALES."/>
    <n v="2"/>
    <s v="NOCTURNA"/>
    <s v="CLIENTE"/>
    <n v="23"/>
    <s v="TECNOLOGÍAS DE SERVICIOS TURÍSTICOS"/>
    <s v="ROBERT ANDRES LLINAS LASTRA"/>
  </r>
  <r>
    <s v="12/05/2025 08:55:08 AM"/>
    <n v="604873"/>
    <d v="2025-05-08T14:52:14"/>
    <x v="0"/>
    <n v="30"/>
    <d v="2025-07-25T00:00:00"/>
    <d v="2026-10-24T00:00:00"/>
    <s v="Aval regional en Acta 8-005-2025 de 28 de abril de 2025_x000d__x000a_"/>
    <n v="8"/>
    <x v="17"/>
    <n v="9103"/>
    <s v="CENTRO PARA EL DESARROLLO AGROECOLÓGICO Y AGROINDUSTRIAL"/>
    <s v="ORITZA MERY GUTIERREZ RONCANCIO"/>
    <s v="532100"/>
    <n v="1"/>
    <s v="TÉCNICO"/>
    <s v="EJECUCION DE LA DANZA."/>
    <s v="TÉCNICO EN EJECUCION DE LA DANZA."/>
    <n v="2"/>
    <s v="NOCTURNA"/>
    <s v="CLIENTE"/>
    <n v="23"/>
    <s v="TECNOLOGÍAS DE SERVICIOS TURÍSTICOS"/>
    <s v="ROBERT ANDRES LLINAS LASTRA"/>
  </r>
  <r>
    <s v="12/05/2025 08:55:08 AM"/>
    <n v="604871"/>
    <d v="2025-05-08T14:50:58"/>
    <x v="0"/>
    <n v="30"/>
    <d v="2025-07-25T00:00:00"/>
    <d v="2027-10-24T00:00:00"/>
    <s v="Aval regional en Acta 8-005-2025 de 28 de abril de 2025_x000d__x000a_"/>
    <n v="8"/>
    <x v="17"/>
    <n v="9103"/>
    <s v="CENTRO PARA EL DESARROLLO AGROECOLÓGICO Y AGROINDUSTRIAL"/>
    <s v="ORITZA MERY GUTIERREZ RONCANCIO"/>
    <s v="124101"/>
    <n v="1"/>
    <s v="TECNÓLOGO"/>
    <s v="DESARROLLO DE PROCESOS DE MERCADEO"/>
    <s v="TECNÓLOGO EN DESARROLLO DE PROCESOS DE MERCADEO"/>
    <n v="1"/>
    <s v="DIURNA"/>
    <s v="CLIENTE"/>
    <n v="21"/>
    <s v="VENTAS Y COMERCIALIZACIÓN"/>
    <s v="ROBERT ANDRES LLINAS LASTRA"/>
  </r>
  <r>
    <s v="12/05/2025 08:55:08 AM"/>
    <n v="604870"/>
    <d v="2025-05-08T14:50:02"/>
    <x v="0"/>
    <n v="30"/>
    <d v="2025-07-25T00:00:00"/>
    <d v="2026-10-24T00:00:00"/>
    <s v="Aval regional en Acta 8-005-2025 de 28 de abril de 2025_x000d__x000a_"/>
    <n v="8"/>
    <x v="17"/>
    <n v="9103"/>
    <s v="CENTRO PARA EL DESARROLLO AGROECOLÓGICO Y AGROINDUSTRIAL"/>
    <s v="ORITZA MERY GUTIERREZ RONCANCIO"/>
    <s v="134101"/>
    <n v="2"/>
    <s v="TÉCNICO"/>
    <s v="ASISTENCIA ADMINISTRATIVA ."/>
    <s v="TÉCNICO EN ASISTENCIA ADMINISTRATIVA ."/>
    <n v="4"/>
    <s v="MIXTA"/>
    <s v="CLIENTE"/>
    <n v="25"/>
    <s v="TECNOLOGÍAS DE GESTIÓN ADMINISTRATIVA Y SERVICIOS FINANCIEROS"/>
    <s v="ROBERT ANDRES LLINAS LASTRA"/>
  </r>
  <r>
    <s v="12/05/2025 08:55:08 AM"/>
    <n v="604869"/>
    <d v="2025-05-08T14:48:35"/>
    <x v="0"/>
    <n v="30"/>
    <d v="2025-07-25T00:00:00"/>
    <d v="2027-10-24T00:00:00"/>
    <s v="Aval regional en Acta 8-005-2025 de 28 de abril de 2025_x000d__x000a_"/>
    <n v="8"/>
    <x v="17"/>
    <n v="9103"/>
    <s v="CENTRO PARA EL DESARROLLO AGROECOLÓGICO Y AGROINDUSTRIAL"/>
    <s v="ORITZA MERY GUTIERREZ RONCANCIO"/>
    <s v="222319"/>
    <n v="1"/>
    <s v="TECNÓLOGO"/>
    <s v="PREVENCION Y CONTROL AMBIENTAL"/>
    <s v="TECNÓLOGO EN PREVENCION Y CONTROL AMBIENTAL"/>
    <n v="1"/>
    <s v="DIURNA"/>
    <s v="PRODUCCIÓN Y TRANSFORMACIÓN"/>
    <n v="11"/>
    <s v="TECNOLOGÍAS  DE PRODUCCIÓN LIMPIA"/>
    <s v="ROBERT ANDRES LLINAS LASTRA"/>
  </r>
  <r>
    <s v="12/05/2025 08:55:08 AM"/>
    <n v="604875"/>
    <d v="2025-05-08T14:53:12"/>
    <x v="0"/>
    <n v="25"/>
    <d v="2025-07-25T00:00:00"/>
    <d v="2026-10-24T00:00:00"/>
    <s v="Aval regional en Acta 8-005-2025 de 28 de abril de 2025_x000d__x000a_"/>
    <n v="8"/>
    <x v="17"/>
    <n v="9103"/>
    <s v="CENTRO PARA EL DESARROLLO AGROECOLÓGICO Y AGROINDUSTRIAL"/>
    <s v="ORITZA MERY GUTIERREZ RONCANCIO"/>
    <s v="635201"/>
    <n v="1"/>
    <s v="TÉCNICO"/>
    <s v="PASTELERIA"/>
    <s v="TÉCNICO EN PASTELERIA"/>
    <n v="1"/>
    <s v="DIURNA"/>
    <s v="PRODUCCIÓN Y TRANSFORMACIÓN"/>
    <n v="13"/>
    <s v="TECNOLOGÍAS  AGROINDUSTRIALES"/>
    <s v="ROBERT ANDRES LLINAS LASTRA"/>
  </r>
  <r>
    <s v="12/05/2025 08:55:08 AM"/>
    <n v="602059"/>
    <d v="2025-05-02T11:36:58"/>
    <x v="0"/>
    <n v="50"/>
    <d v="2025-07-25T00:00:00"/>
    <d v="2027-10-24T00:00:00"/>
    <s v="Se aprueba la sugerencia de acuerdo a lo aprobado en el acta regional 24 de 2025"/>
    <n v="5"/>
    <x v="8"/>
    <n v="9203"/>
    <s v="CENTRO PARA EL DESARROLLO DEL HABITAT Y LA CONSTRUCCIÓN"/>
    <s v="WILSON JAVIER ARANGO VANEGAS"/>
    <s v="921200"/>
    <n v="1"/>
    <s v="TECNÓLOGO"/>
    <s v="SUPERVISION EN SISTEMAS DE AGUA Y SANEAMIENTO"/>
    <s v="TECNÓLOGO EN SUPERVISION EN SISTEMAS DE AGUA Y SANEAMIENTO"/>
    <n v="4"/>
    <s v="MIXTA"/>
    <s v="PRODUCCIÓN Y TRANSFORMACIÓN"/>
    <n v="11"/>
    <s v="TECNOLOGÍAS  DE PRODUCCIÓN LIMPIA"/>
    <s v="JULIAN JARAMILLO GIRALDO"/>
  </r>
  <r>
    <s v="12/05/2025 08:55:08 AM"/>
    <n v="600768"/>
    <d v="2025-04-30T12:51:53"/>
    <x v="0"/>
    <n v="30"/>
    <d v="2025-07-25T00:00:00"/>
    <d v="2026-10-24T00:00:00"/>
    <s v="Se aprueba la sugerencia de acuerdo a lo aprobado en el acta regional 24 de 2025_x000d__x000a_"/>
    <n v="5"/>
    <x v="8"/>
    <n v="9203"/>
    <s v="CENTRO PARA EL DESARROLLO DEL HABITAT Y LA CONSTRUCCIÓN"/>
    <s v="MARIA EUGENIA FIGUEROA MANYOMA"/>
    <s v="134200"/>
    <n v="2"/>
    <s v="TÉCNICO"/>
    <s v="RECURSOS HUMANOS ."/>
    <s v="TÉCNICO EN RECURSOS HUMANOS ."/>
    <n v="2"/>
    <s v="NOCTURNA"/>
    <s v="CLIENTE"/>
    <n v="25"/>
    <s v="TECNOLOGÍAS DE GESTIÓN ADMINISTRATIVA Y SERVICIOS FINANCIEROS"/>
    <s v="JULIAN JARAMILLO GIRALDO"/>
  </r>
  <r>
    <s v="12/05/2025 08:55:08 AM"/>
    <n v="600856"/>
    <d v="2025-04-30T15:07:39"/>
    <x v="1"/>
    <n v="30"/>
    <d v="2025-07-25T00:00:00"/>
    <d v="2027-10-24T00:00:00"/>
    <s v="Se aprueba la sugerencia de acuerdo a lo aprobado en el acta regional 24 de 2025_x000d__x000a_"/>
    <n v="5"/>
    <x v="8"/>
    <n v="9203"/>
    <s v="CENTRO PARA EL DESARROLLO DEL HABITAT Y LA CONSTRUCCIÓN"/>
    <s v="MARIA EUGENIA FIGUEROA MANYOMA"/>
    <s v="921200"/>
    <n v="1"/>
    <s v="TECNÓLOGO"/>
    <s v="SUPERVISION EN SISTEMAS DE AGUA Y SANEAMIENTO"/>
    <s v="TECNÓLOGO EN SUPERVISION EN SISTEMAS DE AGUA Y SANEAMIENTO"/>
    <n v="4"/>
    <s v="MIXTA"/>
    <s v="PRODUCCIÓN Y TRANSFORMACIÓN"/>
    <n v="11"/>
    <s v="TECNOLOGÍAS  DE PRODUCCIÓN LIMPIA"/>
    <s v="JULIAN JARAMILLO GIRALDO"/>
  </r>
  <r>
    <s v="12/05/2025 08:55:08 AM"/>
    <n v="600824"/>
    <d v="2025-04-30T15:01:12"/>
    <x v="0"/>
    <n v="50"/>
    <d v="2025-07-25T00:00:00"/>
    <d v="2027-10-24T00:00:00"/>
    <s v="Se aprueba la sugerencia de acuerdo a lo aprobado en el acta regional 24 de 2025_x000d__x000a_"/>
    <n v="5"/>
    <x v="8"/>
    <n v="9203"/>
    <s v="CENTRO PARA EL DESARROLLO DEL HABITAT Y LA CONSTRUCCIÓN"/>
    <s v="MARIA EUGENIA FIGUEROA MANYOMA"/>
    <s v="222319"/>
    <n v="1"/>
    <s v="TECNÓLOGO"/>
    <s v="PREVENCION Y CONTROL AMBIENTAL"/>
    <s v="TECNÓLOGO EN PREVENCION Y CONTROL AMBIENTAL"/>
    <n v="1"/>
    <s v="DIURNA"/>
    <s v="PRODUCCIÓN Y TRANSFORMACIÓN"/>
    <n v="11"/>
    <s v="TECNOLOGÍAS  DE PRODUCCIÓN LIMPIA"/>
    <s v="JULIAN JARAMILLO GIRALDO"/>
  </r>
  <r>
    <s v="12/05/2025 08:55:08 AM"/>
    <n v="600573"/>
    <d v="2025-04-30T08:54:48"/>
    <x v="0"/>
    <n v="30"/>
    <d v="2025-07-25T00:00:00"/>
    <d v="2027-10-24T00:00:00"/>
    <s v="Se aprueba la sugerencia de acuerdo a lo aprobado en el acta regional 24 de 2025_x000d__x000a_"/>
    <n v="5"/>
    <x v="8"/>
    <n v="9203"/>
    <s v="CENTRO PARA EL DESARROLLO DEL HABITAT Y LA CONSTRUCCIÓN"/>
    <s v="MARIA EUGENIA FIGUEROA MANYOMA"/>
    <s v="225311"/>
    <n v="1"/>
    <s v="TECNÓLOGO"/>
    <s v="LEVANTAMIENTOS TOPOGRAFICOS Y GEORREFERENCIACION"/>
    <s v="TECNÓLOGO EN LEVANTAMIENTOS TOPOGRAFICOS Y GEORREFERENCIACION"/>
    <n v="1"/>
    <s v="DIURNA"/>
    <s v="MATERIALES HERRAMIENTAS"/>
    <n v="18"/>
    <s v="MATERIALES PARA LA CONSTRUCCIÓN"/>
    <s v="JULIAN JARAMILLO GIRALDO"/>
  </r>
  <r>
    <s v="12/05/2025 08:55:08 AM"/>
    <n v="600878"/>
    <d v="2025-04-30T15:33:16"/>
    <x v="0"/>
    <n v="30"/>
    <d v="2025-07-25T00:00:00"/>
    <d v="2026-10-24T00:00:00"/>
    <s v="Se aprueba la sugerencia de acuerdo a lo aprobado en el acta regional 24 de 2025_x000d__x000a_"/>
    <n v="5"/>
    <x v="8"/>
    <n v="9203"/>
    <s v="CENTRO PARA EL DESARROLLO DEL HABITAT Y LA CONSTRUCCIÓN"/>
    <s v="MARIA EUGENIA FIGUEROA MANYOMA"/>
    <s v="832202"/>
    <n v="2"/>
    <s v="TÉCNICO"/>
    <s v="INSTALACION DE SISTEMAS ELECTRICOS RESIDENCIALES Y COMERCIALES"/>
    <s v="TÉCNICO EN INSTALACION DE SISTEMAS ELECTRICOS RESIDENCIALES Y COMERCIALES"/>
    <n v="1"/>
    <s v="DIURNA"/>
    <s v="PRODUCCIÓN Y TRANSFORMACIÓN"/>
    <n v="10"/>
    <s v="TECNOLOGÍAS  DE PRODUCCIÓN INDUSTRIAL"/>
    <s v="JULIAN JARAMILLO GIRALDO"/>
  </r>
  <r>
    <s v="12/05/2025 08:55:08 AM"/>
    <n v="600759"/>
    <d v="2025-04-30T12:04:00"/>
    <x v="0"/>
    <n v="30"/>
    <d v="2025-07-25T00:00:00"/>
    <d v="2027-10-24T00:00:00"/>
    <s v="Se aprueba la sugerencia de acuerdo a lo aprobado en el acta regional 24 de 2025_x000d__x000a_"/>
    <n v="5"/>
    <x v="8"/>
    <n v="9203"/>
    <s v="CENTRO PARA EL DESARROLLO DEL HABITAT Y LA CONSTRUCCIÓN"/>
    <s v="MARIA EUGENIA FIGUEROA MANYOMA"/>
    <s v="223104"/>
    <n v="1"/>
    <s v="TECNÓLOGO"/>
    <s v="CONSTRUCCION EN EDIFICACIONES."/>
    <s v="TECNÓLOGO EN CONSTRUCCION EN EDIFICACIONES."/>
    <n v="1"/>
    <s v="DIURNA"/>
    <s v="MATERIALES HERRAMIENTAS"/>
    <n v="18"/>
    <s v="MATERIALES PARA LA CONSTRUCCIÓN"/>
    <s v="JULIAN JARAMILLO GIRALDO"/>
  </r>
  <r>
    <s v="12/05/2025 08:55:08 AM"/>
    <n v="600729"/>
    <d v="2025-04-30T11:34:37"/>
    <x v="0"/>
    <n v="30"/>
    <d v="2025-07-25T00:00:00"/>
    <d v="2026-10-24T00:00:00"/>
    <s v="Se aprueba la sugerencia de acuerdo a lo aprobado en el acta regional 24 de 2025_x000d__x000a_"/>
    <n v="5"/>
    <x v="8"/>
    <n v="9203"/>
    <s v="CENTRO PARA EL DESARROLLO DEL HABITAT Y LA CONSTRUCCIÓN"/>
    <s v="MARIA EUGENIA FIGUEROA MANYOMA"/>
    <s v="225313"/>
    <n v="1"/>
    <s v="TÉCNICO"/>
    <s v="SOPORTE DE TOPOGRAFIA Y GEORREFERENCIACION"/>
    <s v="TÉCNICO EN SOPORTE DE TOPOGRAFIA Y GEORREFERENCIACION"/>
    <n v="1"/>
    <s v="DIURNA"/>
    <s v="MATERIALES HERRAMIENTAS"/>
    <n v="18"/>
    <s v="MATERIALES PARA LA CONSTRUCCIÓN"/>
    <s v="JULIAN JARAMILLO GIRALDO"/>
  </r>
  <r>
    <s v="12/05/2025 08:55:08 AM"/>
    <n v="600767"/>
    <d v="2025-04-30T12:42:43"/>
    <x v="0"/>
    <n v="30"/>
    <d v="2025-07-25T00:00:00"/>
    <d v="2027-07-24T00:00:00"/>
    <s v="Se aprueba la sugerencia de acuerdo a lo aprobado en el acta regional 24 de 2025_x000d__x000a_"/>
    <n v="5"/>
    <x v="8"/>
    <n v="9203"/>
    <s v="CENTRO PARA EL DESARROLLO DEL HABITAT Y LA CONSTRUCCIÓN"/>
    <s v="MARIA EUGENIA FIGUEROA MANYOMA"/>
    <s v="226245"/>
    <n v="1"/>
    <s v="TECNÓLOGO"/>
    <s v="GESTION DE LA SEGURIDAD Y SALUD EN EL TRABAJO"/>
    <s v="TECNÓLOGO EN GESTION DE LA SEGURIDAD Y SALUD EN EL TRABAJO"/>
    <n v="1"/>
    <s v="DIURNA"/>
    <s v="PRODUCCIÓN Y TRANSFORMACIÓN"/>
    <n v="10"/>
    <s v="TECNOLOGÍAS  DE PRODUCCIÓN INDUSTRIAL"/>
    <s v="JULIAN JARAMILLO GIRALDO"/>
  </r>
  <r>
    <s v="12/05/2025 08:55:08 AM"/>
    <n v="600766"/>
    <d v="2025-04-30T12:41:29"/>
    <x v="0"/>
    <n v="30"/>
    <d v="2025-07-25T00:00:00"/>
    <d v="2027-07-24T00:00:00"/>
    <s v="Se aprueba la sugerencia de acuerdo a lo aprobado en el acta regional 24 de 2025_x000d__x000a_"/>
    <n v="5"/>
    <x v="8"/>
    <n v="9203"/>
    <s v="CENTRO PARA EL DESARROLLO DEL HABITAT Y LA CONSTRUCCIÓN"/>
    <s v="MARIA EUGENIA FIGUEROA MANYOMA"/>
    <s v="226245"/>
    <n v="1"/>
    <s v="TECNÓLOGO"/>
    <s v="GESTION DE LA SEGURIDAD Y SALUD EN EL TRABAJO"/>
    <s v="TECNÓLOGO EN GESTION DE LA SEGURIDAD Y SALUD EN EL TRABAJO"/>
    <n v="1"/>
    <s v="DIURNA"/>
    <s v="PRODUCCIÓN Y TRANSFORMACIÓN"/>
    <n v="10"/>
    <s v="TECNOLOGÍAS  DE PRODUCCIÓN INDUSTRIAL"/>
    <s v="JULIAN JARAMILLO GIRALDO"/>
  </r>
  <r>
    <s v="12/05/2025 08:55:08 AM"/>
    <n v="600722"/>
    <d v="2025-04-30T11:26:22"/>
    <x v="0"/>
    <n v="30"/>
    <d v="2025-07-25T00:00:00"/>
    <d v="2027-10-24T00:00:00"/>
    <s v="Se aprueba la sugerencia de acuerdo a lo aprobado en el acta regional 24 de 2025_x000d__x000a_"/>
    <n v="5"/>
    <x v="8"/>
    <n v="9203"/>
    <s v="CENTRO PARA EL DESARROLLO DEL HABITAT Y LA CONSTRUCCIÓN"/>
    <s v="MARIA EUGENIA FIGUEROA MANYOMA"/>
    <s v="225219"/>
    <n v="1"/>
    <s v="TECNÓLOGO"/>
    <s v="DIBUJO Y MODELADO ARQUITECTONICO Y DE INGENIERIA"/>
    <s v="TECNÓLOGO EN DIBUJO Y MODELADO ARQUITECTONICO Y DE INGENIERIA"/>
    <n v="4"/>
    <s v="MIXTA"/>
    <s v="MATERIALES HERRAMIENTAS"/>
    <n v="18"/>
    <s v="MATERIALES PARA LA CONSTRUCCIÓN"/>
    <s v="JULIAN JARAMILLO GIRALDO"/>
  </r>
  <r>
    <s v="12/05/2025 08:55:08 AM"/>
    <n v="600720"/>
    <d v="2025-04-30T11:24:37"/>
    <x v="0"/>
    <n v="30"/>
    <d v="2025-07-25T00:00:00"/>
    <d v="2027-10-24T00:00:00"/>
    <s v="Se aprueba la sugerencia de acuerdo a lo aprobado en el acta regional 24 de 2025_x000d__x000a_"/>
    <n v="5"/>
    <x v="8"/>
    <n v="9203"/>
    <s v="CENTRO PARA EL DESARROLLO DEL HABITAT Y LA CONSTRUCCIÓN"/>
    <s v="MARIA EUGENIA FIGUEROA MANYOMA"/>
    <s v="225219"/>
    <n v="1"/>
    <s v="TECNÓLOGO"/>
    <s v="DIBUJO Y MODELADO ARQUITECTONICO Y DE INGENIERIA"/>
    <s v="TECNÓLOGO EN DIBUJO Y MODELADO ARQUITECTONICO Y DE INGENIERIA"/>
    <n v="1"/>
    <s v="DIURNA"/>
    <s v="MATERIALES HERRAMIENTAS"/>
    <n v="18"/>
    <s v="MATERIALES PARA LA CONSTRUCCIÓN"/>
    <s v="JULIAN JARAMILLO GIRALDO"/>
  </r>
  <r>
    <s v="12/05/2025 08:55:08 AM"/>
    <n v="600771"/>
    <d v="2025-04-30T12:55:08"/>
    <x v="0"/>
    <n v="30"/>
    <d v="2025-07-25T00:00:00"/>
    <d v="2026-10-24T00:00:00"/>
    <s v="Se aprueba la sugerencia de acuerdo a lo aprobado en el acta regional 24 de 2025_x000d__x000a_"/>
    <n v="5"/>
    <x v="8"/>
    <n v="9203"/>
    <s v="CENTRO PARA EL DESARROLLO DEL HABITAT Y LA CONSTRUCCIÓN"/>
    <s v="MARIA EUGENIA FIGUEROA MANYOMA"/>
    <s v="134135"/>
    <n v="1"/>
    <s v="TÉCNICO"/>
    <s v="ASISTENCIA EN LA FUNCION PUBLICA"/>
    <s v="TÉCNICO EN ASISTENCIA EN LA FUNCION PUBLICA"/>
    <n v="4"/>
    <s v="MIXTA"/>
    <s v="CLIENTE"/>
    <n v="25"/>
    <s v="TECNOLOGÍAS DE GESTIÓN ADMINISTRATIVA Y SERVICIOS FINANCIEROS"/>
    <s v="JULIAN JARAMILLO GIRALDO"/>
  </r>
  <r>
    <s v="12/05/2025 08:55:08 AM"/>
    <n v="600770"/>
    <d v="2025-04-30T12:53:22"/>
    <x v="0"/>
    <n v="30"/>
    <d v="2025-07-25T00:00:00"/>
    <d v="2026-07-24T00:00:00"/>
    <s v="Se aprueba la sugerencia de acuerdo a lo aprobado en el acta regional 24 de 2025_x000d__x000a_"/>
    <n v="5"/>
    <x v="8"/>
    <n v="9203"/>
    <s v="CENTRO PARA EL DESARROLLO DEL HABITAT Y LA CONSTRUCCIÓN"/>
    <s v="MARIA EUGENIA FIGUEROA MANYOMA"/>
    <s v="222322"/>
    <n v="1"/>
    <s v="TÉCNICO"/>
    <s v="GESTION COMUNITARIA DEL RIESGO DE DESASTRES"/>
    <s v="TÉCNICO EN GESTION COMUNITARIA DEL RIESGO DE DESASTRES"/>
    <n v="2"/>
    <s v="NOCTURNA"/>
    <s v="PRODUCCIÓN Y TRANSFORMACIÓN"/>
    <n v="11"/>
    <s v="TECNOLOGÍAS  DE PRODUCCIÓN LIMPIA"/>
    <s v="JULIAN JARAMILLO GIRALDO"/>
  </r>
  <r>
    <s v="12/05/2025 08:55:08 AM"/>
    <n v="600760"/>
    <d v="2025-04-30T12:05:57"/>
    <x v="0"/>
    <n v="30"/>
    <d v="2025-07-25T00:00:00"/>
    <d v="2026-10-24T00:00:00"/>
    <s v="Se aprueba la sugerencia de acuerdo a lo aprobado en el acta regional 24 de 2025_x000d__x000a_"/>
    <n v="5"/>
    <x v="8"/>
    <n v="9203"/>
    <s v="CENTRO PARA EL DESARROLLO DEL HABITAT Y LA CONSTRUCCIÓN"/>
    <s v="MARIA EUGENIA FIGUEROA MANYOMA"/>
    <s v="836138"/>
    <n v="1"/>
    <s v="TÉCNICO"/>
    <s v="CONSTRUCCION DE EDIFICACIONES"/>
    <s v="TÉCNICO EN CONSTRUCCION DE EDIFICACIONES"/>
    <n v="2"/>
    <s v="NOCTURNA"/>
    <s v="MATERIALES HERRAMIENTAS"/>
    <n v="18"/>
    <s v="MATERIALES PARA LA CONSTRUCCIÓN"/>
    <s v="JULIAN JARAMILLO GIRALDO"/>
  </r>
  <r>
    <s v="12/05/2025 08:55:08 AM"/>
    <n v="600758"/>
    <d v="2025-04-30T12:02:42"/>
    <x v="0"/>
    <n v="30"/>
    <d v="2025-07-25T00:00:00"/>
    <d v="2027-10-24T00:00:00"/>
    <s v="Se aprueba la sugerencia de acuerdo a lo aprobado en el acta regional 24 de 2025_x000d__x000a_"/>
    <n v="5"/>
    <x v="8"/>
    <n v="9203"/>
    <s v="CENTRO PARA EL DESARROLLO DEL HABITAT Y LA CONSTRUCCIÓN"/>
    <s v="MARIA EUGENIA FIGUEROA MANYOMA"/>
    <s v="223104"/>
    <n v="1"/>
    <s v="TECNÓLOGO"/>
    <s v="CONSTRUCCION EN EDIFICACIONES."/>
    <s v="TECNÓLOGO EN CONSTRUCCION EN EDIFICACIONES."/>
    <n v="2"/>
    <s v="NOCTURNA"/>
    <s v="MATERIALES HERRAMIENTAS"/>
    <n v="18"/>
    <s v="MATERIALES PARA LA CONSTRUCCIÓN"/>
    <s v="JULIAN JARAMILLO GIRALDO"/>
  </r>
  <r>
    <s v="12/05/2025 08:55:08 AM"/>
    <n v="600774"/>
    <d v="2025-04-30T12:35:52"/>
    <x v="0"/>
    <n v="30"/>
    <d v="2025-07-25T00:00:00"/>
    <d v="2027-07-24T00:00:00"/>
    <s v="Se aprueba la sugerencia de acuerdo a lo aprobado en el acta regional 24 de 2025_x000d__x000a_"/>
    <n v="5"/>
    <x v="8"/>
    <n v="9203"/>
    <s v="CENTRO PARA EL DESARROLLO DEL HABITAT Y LA CONSTRUCCIÓN"/>
    <s v="MARIA EUGENIA FIGUEROA MANYOMA"/>
    <s v="122201"/>
    <n v="2"/>
    <s v="TECNÓLOGO"/>
    <s v="GESTIÓN DE LA PROPIEDAD HORIZONTAL"/>
    <s v="TECNÓLOGO EN GESTIÓN DE LA PROPIEDAD HORIZONTAL"/>
    <n v="4"/>
    <s v="MIXTA"/>
    <s v="CLIENTE"/>
    <n v="25"/>
    <s v="TECNOLOGÍAS DE GESTIÓN ADMINISTRATIVA Y SERVICIOS FINANCIEROS"/>
    <s v="JULIAN JARAMILLO GIRALDO"/>
  </r>
  <r>
    <s v="12/05/2025 08:55:08 AM"/>
    <n v="600772"/>
    <d v="2025-04-30T12:32:38"/>
    <x v="0"/>
    <n v="30"/>
    <d v="2025-07-25T00:00:00"/>
    <d v="2027-10-24T00:00:00"/>
    <s v="Se aprueba la sugerencia de acuerdo a lo aprobado en el acta regional 24 de 2025_x000d__x000a_"/>
    <n v="5"/>
    <x v="8"/>
    <n v="9203"/>
    <s v="CENTRO PARA EL DESARROLLO DEL HABITAT Y LA CONSTRUCCIÓN"/>
    <s v="MARIA EUGENIA FIGUEROA MANYOMA"/>
    <s v="821307"/>
    <n v="1"/>
    <s v="TECNÓLOGO"/>
    <s v="GESTION PARA SUMINISTRO DE GAS COMBUSTIBLE"/>
    <s v="TECNÓLOGO EN GESTION PARA SUMINISTRO DE GAS COMBUSTIBLE"/>
    <n v="2"/>
    <s v="NOCTURNA"/>
    <s v="MATERIALES HERRAMIENTAS"/>
    <n v="18"/>
    <s v="MATERIALES PARA LA CONSTRUCCIÓN"/>
    <s v="JULIAN JARAMILLO GIRALDO"/>
  </r>
  <r>
    <s v="12/05/2025 08:55:08 AM"/>
    <n v="600594"/>
    <d v="2025-04-30T09:00:44"/>
    <x v="0"/>
    <n v="30"/>
    <d v="2025-07-25T00:00:00"/>
    <d v="2027-10-24T00:00:00"/>
    <s v="Se aprueba la sugerencia de acuerdo a lo aprobado en el acta regional 24 de 2025_x000d__x000a_"/>
    <n v="5"/>
    <x v="8"/>
    <n v="9203"/>
    <s v="CENTRO PARA EL DESARROLLO DEL HABITAT Y LA CONSTRUCCIÓN"/>
    <s v="MARIA EUGENIA FIGUEROA MANYOMA"/>
    <s v="223107"/>
    <n v="1"/>
    <s v="TECNÓLOGO"/>
    <s v="CONSTRUCCION DE INFRAESTRUCTURA VIAL"/>
    <s v="TECNÓLOGO EN CONSTRUCCION DE INFRAESTRUCTURA VIAL"/>
    <n v="4"/>
    <s v="MIXTA"/>
    <s v="MATERIALES HERRAMIENTAS"/>
    <n v="18"/>
    <s v="MATERIALES PARA LA CONSTRUCCIÓN"/>
    <s v="JULIAN JARAMILLO GIRALDO"/>
  </r>
  <r>
    <s v="12/05/2025 08:55:08 AM"/>
    <n v="600592"/>
    <d v="2025-04-30T08:58:36"/>
    <x v="0"/>
    <n v="30"/>
    <d v="2025-07-25T00:00:00"/>
    <d v="2027-10-24T00:00:00"/>
    <s v="Se aprueba la sugerencia de acuerdo a lo aprobado en el acta regional 24 de 2025_x000d__x000a_"/>
    <n v="5"/>
    <x v="8"/>
    <n v="9203"/>
    <s v="CENTRO PARA EL DESARROLLO DEL HABITAT Y LA CONSTRUCCIÓN"/>
    <s v="MARIA EUGENIA FIGUEROA MANYOMA"/>
    <s v="225311"/>
    <n v="1"/>
    <s v="TECNÓLOGO"/>
    <s v="LEVANTAMIENTOS TOPOGRAFICOS Y GEORREFERENCIACION"/>
    <s v="TECNÓLOGO EN LEVANTAMIENTOS TOPOGRAFICOS Y GEORREFERENCIACION"/>
    <n v="4"/>
    <s v="MIXTA"/>
    <s v="MATERIALES HERRAMIENTAS"/>
    <n v="18"/>
    <s v="MATERIALES PARA LA CONSTRUCCIÓN"/>
    <s v="JULIAN JARAMILLO GIRALDO"/>
  </r>
  <r>
    <s v="12/05/2025 08:55:08 AM"/>
    <n v="600748"/>
    <d v="2025-04-30T12:07:28"/>
    <x v="0"/>
    <n v="30"/>
    <d v="2025-07-25T00:00:00"/>
    <d v="2026-10-24T00:00:00"/>
    <s v="Se aprueba la sugerencia de acuerdo a lo aprobado en el acta regional 24 de 2025_x000d__x000a_"/>
    <n v="5"/>
    <x v="8"/>
    <n v="9203"/>
    <s v="CENTRO PARA EL DESARROLLO DEL HABITAT Y LA CONSTRUCCIÓN"/>
    <s v="MARIA EUGENIA FIGUEROA MANYOMA"/>
    <s v="836138"/>
    <n v="1"/>
    <s v="TÉCNICO"/>
    <s v="CONSTRUCCION DE EDIFICACIONES"/>
    <s v="TÉCNICO EN CONSTRUCCION DE EDIFICACIONES"/>
    <n v="2"/>
    <s v="NOCTURNA"/>
    <s v="MATERIALES HERRAMIENTAS"/>
    <n v="18"/>
    <s v="MATERIALES PARA LA CONSTRUCCIÓN"/>
    <s v="JULIAN JARAMILLO GIRALDO"/>
  </r>
  <r>
    <s v="12/05/2025 08:55:08 AM"/>
    <n v="600744"/>
    <d v="2025-04-30T11:51:51"/>
    <x v="0"/>
    <n v="30"/>
    <d v="2025-07-25T00:00:00"/>
    <d v="2027-10-24T00:00:00"/>
    <s v="Se aprueba la sugerencia de acuerdo a lo aprobado en el acta regional 24 de 2025_x000d__x000a_"/>
    <n v="5"/>
    <x v="8"/>
    <n v="9203"/>
    <s v="CENTRO PARA EL DESARROLLO DEL HABITAT Y LA CONSTRUCCIÓN"/>
    <s v="MARIA EUGENIA FIGUEROA MANYOMA"/>
    <s v="225219"/>
    <n v="1"/>
    <s v="TECNÓLOGO"/>
    <s v="DIBUJO Y MODELADO ARQUITECTONICO Y DE INGENIERIA"/>
    <s v="TECNÓLOGO EN DIBUJO Y MODELADO ARQUITECTONICO Y DE INGENIERIA"/>
    <n v="4"/>
    <s v="MIXTA"/>
    <s v="MATERIALES HERRAMIENTAS"/>
    <n v="18"/>
    <s v="MATERIALES PARA LA CONSTRUCCIÓN"/>
    <s v="JULIAN JARAMILLO GIRALDO"/>
  </r>
  <r>
    <s v="12/05/2025 08:55:08 AM"/>
    <n v="600742"/>
    <d v="2025-04-30T11:48:46"/>
    <x v="0"/>
    <n v="30"/>
    <d v="2025-07-25T00:00:00"/>
    <d v="2026-10-24T00:00:00"/>
    <s v="Se aprueba la sugerencia de acuerdo a lo aprobado en el acta regional 24 de 2025_x000d__x000a_"/>
    <n v="5"/>
    <x v="8"/>
    <n v="9203"/>
    <s v="CENTRO PARA EL DESARROLLO DEL HABITAT Y LA CONSTRUCCIÓN"/>
    <s v="MARIA EUGENIA FIGUEROA MANYOMA"/>
    <s v="225224"/>
    <n v="1"/>
    <s v="TÉCNICO"/>
    <s v="DIBUJO DIGITAL DE ARQUITECTURA E INGENIERIA"/>
    <s v="TÉCNICO EN DIBUJO DIGITAL DE ARQUITECTURA E INGENIERIA"/>
    <n v="4"/>
    <s v="MIXTA"/>
    <s v="MATERIALES HERRAMIENTAS"/>
    <n v="18"/>
    <s v="MATERIALES PARA LA CONSTRUCCIÓN"/>
    <s v="JULIAN JARAMILLO GIRALDO"/>
  </r>
  <r>
    <s v="12/05/2025 08:55:08 AM"/>
    <n v="600846"/>
    <d v="2025-04-30T15:10:45"/>
    <x v="0"/>
    <n v="30"/>
    <d v="2025-07-25T00:00:00"/>
    <d v="2027-10-24T00:00:00"/>
    <s v="Se aprueba la sugerencia de acuerdo a lo aprobado en el acta regional 24 de 2025_x000d__x000a_"/>
    <n v="5"/>
    <x v="8"/>
    <n v="9203"/>
    <s v="CENTRO PARA EL DESARROLLO DEL HABITAT Y LA CONSTRUCCIÓN"/>
    <s v="MARIA EUGENIA FIGUEROA MANYOMA"/>
    <s v="223104"/>
    <n v="1"/>
    <s v="TECNÓLOGO"/>
    <s v="CONSTRUCCION EN EDIFICACIONES."/>
    <s v="TECNÓLOGO EN CONSTRUCCION EN EDIFICACIONES."/>
    <n v="4"/>
    <s v="MIXTA"/>
    <s v="MATERIALES HERRAMIENTAS"/>
    <n v="18"/>
    <s v="MATERIALES PARA LA CONSTRUCCIÓN"/>
    <s v="JULIAN JARAMILLO GIRALDO"/>
  </r>
  <r>
    <s v="12/05/2025 08:55:08 AM"/>
    <n v="600775"/>
    <d v="2025-04-30T12:47:14"/>
    <x v="0"/>
    <n v="30"/>
    <d v="2025-07-25T00:00:00"/>
    <d v="2027-07-24T00:00:00"/>
    <s v="Se aprueba la sugerencia de acuerdo a lo aprobado en el acta regional 24 de 2025_x000d__x000a_"/>
    <n v="5"/>
    <x v="8"/>
    <n v="9203"/>
    <s v="CENTRO PARA EL DESARROLLO DEL HABITAT Y LA CONSTRUCCIÓN"/>
    <s v="MARIA EUGENIA FIGUEROA MANYOMA"/>
    <s v="226245"/>
    <n v="1"/>
    <s v="TECNÓLOGO"/>
    <s v="GESTION DE LA SEGURIDAD Y SALUD EN EL TRABAJO"/>
    <s v="TECNÓLOGO EN GESTION DE LA SEGURIDAD Y SALUD EN EL TRABAJO"/>
    <n v="4"/>
    <s v="MIXTA"/>
    <s v="PRODUCCIÓN Y TRANSFORMACIÓN"/>
    <n v="10"/>
    <s v="TECNOLOGÍAS  DE PRODUCCIÓN INDUSTRIAL"/>
    <s v="JULIAN JARAMILLO GIRALDO"/>
  </r>
  <r>
    <s v="12/05/2025 08:55:08 AM"/>
    <n v="600737"/>
    <d v="2025-04-30T11:39:24"/>
    <x v="0"/>
    <n v="30"/>
    <d v="2025-07-25T00:00:00"/>
    <d v="2026-10-24T00:00:00"/>
    <s v="Se aprueba la sugerencia de acuerdo a lo aprobado en el acta regional 24 de 2025_x000d__x000a_"/>
    <n v="5"/>
    <x v="8"/>
    <n v="9203"/>
    <s v="CENTRO PARA EL DESARROLLO DEL HABITAT Y LA CONSTRUCCIÓN"/>
    <s v="MARIA EUGENIA FIGUEROA MANYOMA"/>
    <s v="225224"/>
    <n v="1"/>
    <s v="TÉCNICO"/>
    <s v="DIBUJO DIGITAL DE ARQUITECTURA E INGENIERIA"/>
    <s v="TÉCNICO EN DIBUJO DIGITAL DE ARQUITECTURA E INGENIERIA"/>
    <n v="4"/>
    <s v="MIXTA"/>
    <s v="MATERIALES HERRAMIENTAS"/>
    <n v="18"/>
    <s v="MATERIALES PARA LA CONSTRUCCIÓN"/>
    <s v="JULIAN JARAMILLO GIRALDO"/>
  </r>
  <r>
    <s v="12/05/2025 08:55:08 AM"/>
    <n v="600733"/>
    <d v="2025-04-30T11:36:20"/>
    <x v="0"/>
    <n v="30"/>
    <d v="2025-07-25T00:00:00"/>
    <d v="2026-10-24T00:00:00"/>
    <s v="Se aprueba la sugerencia de acuerdo a lo aprobado en el acta regional 24 de 2025_x000d__x000a_"/>
    <n v="5"/>
    <x v="8"/>
    <n v="9203"/>
    <s v="CENTRO PARA EL DESARROLLO DEL HABITAT Y LA CONSTRUCCIÓN"/>
    <s v="MARIA EUGENIA FIGUEROA MANYOMA"/>
    <s v="225224"/>
    <n v="1"/>
    <s v="TÉCNICO"/>
    <s v="DIBUJO DIGITAL DE ARQUITECTURA E INGENIERIA"/>
    <s v="TÉCNICO EN DIBUJO DIGITAL DE ARQUITECTURA E INGENIERIA"/>
    <n v="1"/>
    <s v="DIURNA"/>
    <s v="MATERIALES HERRAMIENTAS"/>
    <n v="18"/>
    <s v="MATERIALES PARA LA CONSTRUCCIÓN"/>
    <s v="JULIAN JARAMILLO GIRALDO"/>
  </r>
  <r>
    <s v="12/05/2025 08:55:08 AM"/>
    <n v="601370"/>
    <d v="2025-05-01T15:20:16"/>
    <x v="0"/>
    <n v="30"/>
    <d v="2025-07-25T00:00:00"/>
    <d v="2026-10-24T00:00:00"/>
    <s v="Se aprueba la sugerencia coinciden con lo establecido en el acta 28 del Comité de Dirección Regional y el acta 04 comité primario del centro "/>
    <n v="63"/>
    <x v="21"/>
    <n v="9231"/>
    <s v="CENTRO PARA EL DESARROLLO TECNOLÓGICO DE LA CONSTRUCCIÓN Y LA INDUSTRIA"/>
    <s v="DIANA PATRICIA LOZANO CASTRO"/>
    <s v="836135"/>
    <n v="1"/>
    <s v="TÉCNICO"/>
    <s v="CONSTRUCCIONES LIVIANAS INDUSTRIALIZADAS EN SECO"/>
    <s v="TÉCNICO EN CONSTRUCCIONES LIVIANAS INDUSTRIALIZADAS EN SECO"/>
    <n v="4"/>
    <s v="MIXTA"/>
    <s v="MATERIALES HERRAMIENTAS"/>
    <n v="18"/>
    <s v="MATERIALES PARA LA CONSTRUCCIÓN"/>
    <s v="DIANA MARCELA ARBELAEZ FRANCO"/>
  </r>
  <r>
    <s v="12/05/2025 08:55:08 AM"/>
    <n v="601369"/>
    <d v="2025-05-01T15:17:16"/>
    <x v="0"/>
    <n v="30"/>
    <d v="2025-07-25T00:00:00"/>
    <d v="2026-10-24T00:00:00"/>
    <s v="Se aprueba la sugerencia coinciden con lo establecido en el acta 28 del Comité de Dirección Regional y el acta 04 comité primario del centro "/>
    <n v="63"/>
    <x v="21"/>
    <n v="9231"/>
    <s v="CENTRO PARA EL DESARROLLO TECNOLÓGICO DE LA CONSTRUCCIÓN Y LA INDUSTRIA"/>
    <s v="DIANA PATRICIA LOZANO CASTRO"/>
    <s v="838318"/>
    <n v="1"/>
    <s v="TÉCNICO"/>
    <s v="MANTENIMIENTO DE MOTOCICLETAS Y MOTOCARROS."/>
    <s v="TÉCNICO EN MANTENIMIENTO DE MOTOCICLETAS Y MOTOCARROS."/>
    <n v="1"/>
    <s v="DIURNA"/>
    <s v="PRODUCCIÓN Y TRANSFORMACIÓN"/>
    <n v="9"/>
    <s v="TECNOLOGÍAS DE MANTENIMIENTO PREDICTIVO, PREVENTIVO Y  CORRECTIVO"/>
    <s v="DIANA MARCELA ARBELAEZ FRANCO"/>
  </r>
  <r>
    <s v="12/05/2025 08:55:08 AM"/>
    <n v="601437"/>
    <d v="2025-05-01T18:04:11"/>
    <x v="0"/>
    <n v="30"/>
    <d v="2025-07-25T00:00:00"/>
    <d v="2026-10-24T00:00:00"/>
    <s v="Se aprueba la sugerencia coinciden con lo establecido en el acta 28 del Comité de Dirección Regional y el acta 04 comité primario del centro "/>
    <n v="63"/>
    <x v="21"/>
    <n v="9231"/>
    <s v="CENTRO PARA EL DESARROLLO TECNOLÓGICO DE LA CONSTRUCCIÓN Y LA INDUSTRIA"/>
    <s v="DIANA PATRICIA LOZANO CASTRO"/>
    <s v="836137"/>
    <n v="1"/>
    <s v="TÉCNICO"/>
    <s v="MANTENIMIENTO Y REPARACION DE EDIFICACIONES."/>
    <s v="TÉCNICO EN MANTENIMIENTO Y REPARACION DE EDIFICACIONES."/>
    <n v="4"/>
    <s v="MIXTA"/>
    <s v="MATERIALES HERRAMIENTAS"/>
    <n v="18"/>
    <s v="MATERIALES PARA LA CONSTRUCCIÓN"/>
    <s v="DIANA MARCELA ARBELAEZ FRANCO"/>
  </r>
  <r>
    <s v="12/05/2025 08:55:08 AM"/>
    <n v="601347"/>
    <d v="2025-05-01T14:56:06"/>
    <x v="0"/>
    <n v="30"/>
    <d v="2025-07-25T00:00:00"/>
    <d v="2027-10-24T00:00:00"/>
    <s v="Se aprueba la sugerencia coinciden con lo establecido en el acta 28 del Comité de Dirección Regional y el acta 04 comité primario del centro "/>
    <n v="63"/>
    <x v="21"/>
    <n v="9231"/>
    <s v="CENTRO PARA EL DESARROLLO TECNOLÓGICO DE LA CONSTRUCCIÓN Y LA INDUSTRIA"/>
    <s v="DIANA PATRICIA LOZANO CASTRO"/>
    <s v="223107"/>
    <n v="1"/>
    <s v="TECNÓLOGO"/>
    <s v="CONSTRUCCION DE INFRAESTRUCTURA VIAL"/>
    <s v="TECNÓLOGO EN CONSTRUCCION DE INFRAESTRUCTURA VIAL"/>
    <n v="1"/>
    <s v="DIURNA"/>
    <s v="MATERIALES HERRAMIENTAS"/>
    <n v="18"/>
    <s v="MATERIALES PARA LA CONSTRUCCIÓN"/>
    <s v="DIANA MARCELA ARBELAEZ FRANCO"/>
  </r>
  <r>
    <s v="12/05/2025 08:55:08 AM"/>
    <n v="601344"/>
    <d v="2025-05-01T14:43:59"/>
    <x v="0"/>
    <n v="30"/>
    <d v="2025-07-25T00:00:00"/>
    <d v="2027-10-24T00:00:00"/>
    <s v="Se aprueba la  sugerencia ya que  coinciden con lo establecido en el acta 28 del Comité de Dirección Regional y el acta 04 comité primario del centro "/>
    <n v="63"/>
    <x v="21"/>
    <n v="9231"/>
    <s v="CENTRO PARA EL DESARROLLO TECNOLÓGICO DE LA CONSTRUCCIÓN Y LA INDUSTRIA"/>
    <s v="DIANA PATRICIA LOZANO CASTRO"/>
    <s v="228183"/>
    <n v="2"/>
    <s v="TECNÓLOGO"/>
    <s v="GESTION DE REDES DE DATOS"/>
    <s v="TECNÓLOGO EN GESTION DE REDES DE DATOS"/>
    <n v="4"/>
    <s v="MIXTA"/>
    <s v="TECNOLOGÍAS DE LA INFORMACIÓN Y LAS COMUNICACIONES  GESTIÓN DE LA INFORMACIÓN"/>
    <n v="1"/>
    <s v="TECNOLOGÍAS DE LA INFORMACIÓN, DISEÑO Y DESARROLLO DE SOFTWARE"/>
    <s v="DIANA MARCELA ARBELAEZ FRANCO"/>
  </r>
  <r>
    <s v="12/05/2025 08:55:08 AM"/>
    <n v="601466"/>
    <d v="2025-05-01T18:09:34"/>
    <x v="0"/>
    <n v="30"/>
    <d v="2025-07-25T00:00:00"/>
    <d v="2026-04-24T00:00:00"/>
    <s v="Se aprueba la sugerencia coinciden con lo establecido en el acta 28 del Comité de Dirección Regional y el acta 04 comité primario del centro "/>
    <n v="63"/>
    <x v="21"/>
    <n v="9231"/>
    <s v="CENTRO PARA EL DESARROLLO TECNOLÓGICO DE LA CONSTRUCCIÓN Y LA INDUSTRIA"/>
    <s v="DIANA PATRICIA LOZANO CASTRO"/>
    <s v="935105"/>
    <n v="1"/>
    <s v="OPERARIO"/>
    <s v="MANEJO DE MAQUINARIA DE CONFECCION INDUSTRIAL PARA ROPA EXTERIOR"/>
    <s v="OPERARIO EN MANEJO DE MAQUINARIA DE CONFECCION INDUSTRIAL PARA ROPA EXTERIOR"/>
    <n v="4"/>
    <s v="MIXTA"/>
    <s v="DISEÑO"/>
    <n v="4"/>
    <s v="DISEÑO DE MODAS Y CONFECCIONES"/>
    <s v="DIANA MARCELA ARBELAEZ FRANCO"/>
  </r>
  <r>
    <s v="12/05/2025 08:55:08 AM"/>
    <n v="601465"/>
    <d v="2025-05-01T18:07:19"/>
    <x v="0"/>
    <n v="30"/>
    <d v="2025-07-25T00:00:00"/>
    <d v="2026-01-24T00:00:00"/>
    <s v="Se aprueba la sugerencia coinciden con lo establecido en el acta 28 del Comité de Dirección Regional y el acta 04 comité primario del centro "/>
    <n v="63"/>
    <x v="21"/>
    <n v="9231"/>
    <s v="CENTRO PARA EL DESARROLLO TECNOLÓGICO DE LA CONSTRUCCIÓN Y LA INDUSTRIA"/>
    <s v="DIANA PATRICIA LOZANO CASTRO"/>
    <s v="832235"/>
    <n v="1"/>
    <s v="OPERARIO"/>
    <s v="INSTALACIONES ELECTRICAS PARA VIVIENDAS"/>
    <s v="OPERARIO EN INSTALACIONES ELECTRICAS PARA VIVIENDAS"/>
    <n v="4"/>
    <s v="MIXTA"/>
    <s v="PRODUCCIÓN Y TRANSFORMACIÓN"/>
    <n v="10"/>
    <s v="TECNOLOGÍAS  DE PRODUCCIÓN INDUSTRIAL"/>
    <s v="DIANA MARCELA ARBELAEZ FRANCO"/>
  </r>
  <r>
    <s v="12/05/2025 08:55:08 AM"/>
    <n v="601368"/>
    <d v="2025-05-01T15:02:44"/>
    <x v="0"/>
    <n v="30"/>
    <d v="2025-07-25T00:00:00"/>
    <d v="2027-10-24T00:00:00"/>
    <s v="Se aprueba la sugerencia coinciden con lo establecido en el acta 28 del Comité de Dirección Regional y el acta 04 comité primario del centro "/>
    <n v="63"/>
    <x v="21"/>
    <n v="9231"/>
    <s v="CENTRO PARA EL DESARROLLO TECNOLÓGICO DE LA CONSTRUCCIÓN Y LA INDUSTRIA"/>
    <s v="DIANA PATRICIA LOZANO CASTRO"/>
    <s v="524300"/>
    <n v="1"/>
    <s v="TECNÓLOGO"/>
    <s v="DESARROLLO DE COLECCIONES PARA LA INDUSTRIA DE LA MODA."/>
    <s v="TECNÓLOGO EN DESARROLLO DE COLECCIONES PARA LA INDUSTRIA DE LA MODA."/>
    <n v="4"/>
    <s v="MIXTA"/>
    <s v="DISEÑO"/>
    <n v="4"/>
    <s v="DISEÑO DE MODAS Y CONFECCIONES"/>
    <s v="DIANA MARCELA ARBELAEZ FRANCO"/>
  </r>
  <r>
    <s v="12/05/2025 08:55:08 AM"/>
    <n v="601346"/>
    <d v="2025-05-01T14:50:59"/>
    <x v="0"/>
    <n v="30"/>
    <d v="2025-07-25T00:00:00"/>
    <d v="2027-10-24T00:00:00"/>
    <s v="Se aprueba la sugerencia coinciden con lo establecido en el acta 28 del Comité de Dirección Regional y el acta 04 comité primario del centro "/>
    <n v="63"/>
    <x v="21"/>
    <n v="9231"/>
    <s v="CENTRO PARA EL DESARROLLO TECNOLÓGICO DE LA CONSTRUCCIÓN Y LA INDUSTRIA"/>
    <s v="DIANA PATRICIA LOZANO CASTRO"/>
    <s v="223104"/>
    <n v="1"/>
    <s v="TECNÓLOGO"/>
    <s v="CONSTRUCCION EN EDIFICACIONES."/>
    <s v="TECNÓLOGO EN CONSTRUCCION EN EDIFICACIONES."/>
    <n v="4"/>
    <s v="MIXTA"/>
    <s v="MATERIALES HERRAMIENTAS"/>
    <n v="18"/>
    <s v="MATERIALES PARA LA CONSTRUCCIÓN"/>
    <s v="DIANA MARCELA ARBELAEZ FRANCO"/>
  </r>
  <r>
    <s v="12/05/2025 08:55:08 AM"/>
    <n v="601343"/>
    <d v="2025-05-01T14:39:03"/>
    <x v="0"/>
    <n v="30"/>
    <d v="2025-07-25T00:00:00"/>
    <d v="2027-10-24T00:00:00"/>
    <s v="Se aprueba  la sugerencia ya que  coinciden con lo establecido en el acta 28 del Comité de Dirección Regional y el acta 04 comité primario del centro "/>
    <n v="63"/>
    <x v="21"/>
    <n v="9231"/>
    <s v="CENTRO PARA EL DESARROLLO TECNOLÓGICO DE LA CONSTRUCCIÓN Y LA INDUSTRIA"/>
    <s v="DIANA PATRICIA LOZANO CASTRO"/>
    <s v="225219"/>
    <n v="1"/>
    <s v="TECNÓLOGO"/>
    <s v="DIBUJO Y MODELADO ARQUITECTONICO Y DE INGENIERIA"/>
    <s v="TECNÓLOGO EN DIBUJO Y MODELADO ARQUITECTONICO Y DE INGENIERIA"/>
    <n v="1"/>
    <s v="DIURNA"/>
    <s v="MATERIALES HERRAMIENTAS"/>
    <n v="18"/>
    <s v="MATERIALES PARA LA CONSTRUCCIÓN"/>
    <s v="DIANA MARCELA ARBELAEZ FRANCO"/>
  </r>
  <r>
    <s v="12/05/2025 08:55:08 AM"/>
    <n v="601360"/>
    <d v="2025-05-01T15:26:17"/>
    <x v="0"/>
    <n v="30"/>
    <d v="2025-07-25T00:00:00"/>
    <d v="2026-10-24T00:00:00"/>
    <s v="Se aprueba la sugerencia coinciden con lo establecido en el acta 28 del Comité de Dirección Regional y el acta 04 comité primario del centro "/>
    <n v="63"/>
    <x v="21"/>
    <n v="9231"/>
    <s v="CENTRO PARA EL DESARROLLO TECNOLÓGICO DE LA CONSTRUCCIÓN Y LA INDUSTRIA"/>
    <s v="DIANA PATRICIA LOZANO CASTRO"/>
    <s v="836600"/>
    <n v="1"/>
    <s v="TÉCNICO"/>
    <s v="PINTURA ARQUITECTONICA Y ACABADOS ESPECIALES"/>
    <s v="TÉCNICO EN PINTURA ARQUITECTONICA Y ACABADOS ESPECIALES"/>
    <n v="1"/>
    <s v="DIURNA"/>
    <s v="MATERIALES HERRAMIENTAS"/>
    <n v="18"/>
    <s v="MATERIALES PARA LA CONSTRUCCIÓN"/>
    <s v="DIANA MARCELA ARBELAEZ FRANCO"/>
  </r>
  <r>
    <s v="12/05/2025 08:55:08 AM"/>
    <n v="601359"/>
    <d v="2025-05-01T15:24:21"/>
    <x v="0"/>
    <n v="30"/>
    <d v="2025-07-25T00:00:00"/>
    <d v="2026-11-24T00:00:00"/>
    <s v="Se aprueba la sugerencia coinciden con lo establecido en el acta 28 del Comité de Dirección Regional y el acta 04 comité primario del centro "/>
    <n v="63"/>
    <x v="21"/>
    <n v="9231"/>
    <s v="CENTRO PARA EL DESARROLLO TECNOLÓGICO DE LA CONSTRUCCIÓN Y LA INDUSTRIA"/>
    <s v="DIANA PATRICIA LOZANO CASTRO"/>
    <s v="225313"/>
    <n v="1"/>
    <s v="TÉCNICO"/>
    <s v="SOPORTE DE TOPOGRAFIA Y GEORREFERENCIACION"/>
    <s v="TÉCNICO EN SOPORTE DE TOPOGRAFIA Y GEORREFERENCIACION"/>
    <n v="1"/>
    <s v="DIURNA"/>
    <s v="MATERIALES HERRAMIENTAS"/>
    <n v="18"/>
    <s v="MATERIALES PARA LA CONSTRUCCIÓN"/>
    <s v="DIANA MARCELA ARBELAEZ FRANCO"/>
  </r>
  <r>
    <s v="12/05/2025 08:55:08 AM"/>
    <n v="601358"/>
    <d v="2025-05-01T15:14:41"/>
    <x v="0"/>
    <n v="30"/>
    <d v="2025-07-25T00:00:00"/>
    <d v="2026-06-24T00:00:00"/>
    <s v="Se aprueba la sugerencia coinciden con lo establecido en el acta 28 del Comité de Dirección Regional y el acta 04 comité primario del centro "/>
    <n v="63"/>
    <x v="21"/>
    <n v="9231"/>
    <s v="CENTRO PARA EL DESARROLLO TECNOLÓGICO DE LA CONSTRUCCIÓN Y LA INDUSTRIA"/>
    <s v="DIANA PATRICIA LOZANO CASTRO"/>
    <s v="836134"/>
    <n v="1"/>
    <s v="TÉCNICO"/>
    <s v="CONSTRUCCION DE PROYECTOS DE JARDINERIA CON AMOBLAMIENTO URBANO"/>
    <s v="TÉCNICO EN CONSTRUCCION DE PROYECTOS DE JARDINERIA CON AMOBLAMIENTO URBANO"/>
    <n v="1"/>
    <s v="DIURNA"/>
    <s v="MATERIALES HERRAMIENTAS"/>
    <n v="18"/>
    <s v="MATERIALES PARA LA CONSTRUCCIÓN"/>
    <s v="DIANA MARCELA ARBELAEZ FRANCO"/>
  </r>
  <r>
    <s v="12/05/2025 08:55:08 AM"/>
    <n v="601357"/>
    <d v="2025-05-01T15:11:03"/>
    <x v="0"/>
    <n v="30"/>
    <d v="2025-07-25T00:00:00"/>
    <d v="2026-10-24T00:00:00"/>
    <s v="Se aprueba  la sugerencia coinciden con lo establecido en el acta 28 del Comité de Dirección Regional y el acta 04 comité primario del centro "/>
    <n v="63"/>
    <x v="21"/>
    <n v="9231"/>
    <s v="CENTRO PARA EL DESARROLLO TECNOLÓGICO DE LA CONSTRUCCIÓN Y LA INDUSTRIA"/>
    <s v="DIANA PATRICIA LOZANO CASTRO"/>
    <s v="837101"/>
    <n v="1"/>
    <s v="TÉCNICO"/>
    <s v="MECANICA DE MAQUINARIA INDUSTRIAL"/>
    <s v="TÉCNICO EN MECANICA DE MAQUINARIA INDUSTRIAL"/>
    <n v="4"/>
    <s v="MIXTA"/>
    <s v="PRODUCCIÓN Y TRANSFORMACIÓN"/>
    <n v="9"/>
    <s v="TECNOLOGÍAS DE MANTENIMIENTO PREDICTIVO, PREVENTIVO Y  CORRECTIVO"/>
    <s v="DIANA MARCELA ARBELAEZ FRANCO"/>
  </r>
  <r>
    <s v="12/05/2025 08:55:08 AM"/>
    <n v="601356"/>
    <d v="2025-05-01T15:07:39"/>
    <x v="0"/>
    <n v="30"/>
    <d v="2025-07-25T00:00:00"/>
    <d v="2026-10-24T00:00:00"/>
    <s v="Se aprueba la sugerencia coinciden con lo establecido en el acta 28 del Comité de Dirección Regional y el acta 04 comité primario del centro "/>
    <n v="63"/>
    <x v="21"/>
    <n v="9231"/>
    <s v="CENTRO PARA EL DESARROLLO TECNOLÓGICO DE LA CONSTRUCCIÓN Y LA INDUSTRIA"/>
    <s v="DIANA PATRICIA LOZANO CASTRO"/>
    <s v="845102"/>
    <n v="2"/>
    <s v="TÉCNICO"/>
    <s v="OPERACION DE MAQUINARIA PESADA PARA EXCAVACION."/>
    <s v="TÉCNICO EN OPERACION DE MAQUINARIA PESADA PARA EXCAVACION."/>
    <n v="1"/>
    <s v="DIURNA"/>
    <s v="MATERIALES HERRAMIENTAS"/>
    <n v="18"/>
    <s v="MATERIALES PARA LA CONSTRUCCIÓN"/>
    <s v="DIANA MARCELA ARBELAEZ FRANCO"/>
  </r>
  <r>
    <s v="12/05/2025 08:55:08 AM"/>
    <n v="604928"/>
    <d v="2025-05-08T15:50:17"/>
    <x v="0"/>
    <n v="25"/>
    <d v="2025-07-25T00:00:00"/>
    <d v="2026-11-24T00:00:00"/>
    <s v="Se aprueba el programa de formación para ser publicado en la página SOFIA Plus, ya que cumple con los criterios de calidad y normatividad asociada al mismo."/>
    <n v="91"/>
    <x v="22"/>
    <n v="9517"/>
    <s v="CENTRO PARA LA BIODIVERSIDAD Y EL TURISMO DEL AMAZONAS"/>
    <s v="ERIKA XIOMARA GIRALDO BAUTISTA"/>
    <s v="233108"/>
    <n v="1"/>
    <s v="TÉCNICO"/>
    <s v="SISTEMAS TELEINFORMÁTICOS"/>
    <s v="TÉCNICO EN SISTEMAS TELEINFORMÁTICOS"/>
    <n v="2"/>
    <s v="NOCTURNA"/>
    <s v="TECNOLOGÍAS DE LA INFORMACIÓN Y LAS COMUNICACIONES  GESTIÓN DE LA INFORMACIÓN"/>
    <n v="1"/>
    <s v="TECNOLOGÍAS DE LA INFORMACIÓN, DISEÑO Y DESARROLLO DE SOFTWARE"/>
    <s v="JAIME ANDRES PEREZ BECERRA"/>
  </r>
  <r>
    <s v="12/05/2025 08:55:08 AM"/>
    <n v="604927"/>
    <d v="2025-05-08T15:49:30"/>
    <x v="0"/>
    <n v="25"/>
    <d v="2025-07-25T00:00:00"/>
    <d v="2026-11-24T00:00:00"/>
    <s v="Se aprueba el programa de formación para ser publicado en la página SOFIA Plus, ya que cumple con los criterios de calidad y normatividad asociada al mismo."/>
    <n v="91"/>
    <x v="22"/>
    <n v="9517"/>
    <s v="CENTRO PARA LA BIODIVERSIDAD Y EL TURISMO DEL AMAZONAS"/>
    <s v="ERIKA XIOMARA GIRALDO BAUTISTA"/>
    <s v="134400"/>
    <n v="2"/>
    <s v="TÉCNICO"/>
    <s v="ASISTENCIA EN ORGANIZACION DE ARCHIVOS ."/>
    <s v="TÉCNICO EN ASISTENCIA EN ORGANIZACION DE ARCHIVOS ."/>
    <n v="2"/>
    <s v="NOCTURNA"/>
    <s v="CLIENTE"/>
    <n v="25"/>
    <s v="TECNOLOGÍAS DE GESTIÓN ADMINISTRATIVA Y SERVICIOS FINANCIEROS"/>
    <s v="JAIME ANDRES PEREZ BECERRA"/>
  </r>
  <r>
    <s v="12/05/2025 08:55:08 AM"/>
    <n v="604926"/>
    <d v="2025-05-08T15:48:50"/>
    <x v="0"/>
    <n v="25"/>
    <d v="2025-07-25T00:00:00"/>
    <d v="2026-11-24T00:00:00"/>
    <s v="Se aprueba el programa de formación para ser publicado en la página SOFIA Plus, ya que cumple con los criterios de calidad y normatividad asociada al mismo."/>
    <n v="91"/>
    <x v="22"/>
    <n v="9517"/>
    <s v="CENTRO PARA LA BIODIVERSIDAD Y EL TURISMO DEL AMAZONAS"/>
    <s v="ERIKA XIOMARA GIRALDO BAUTISTA"/>
    <s v="134400"/>
    <n v="2"/>
    <s v="TÉCNICO"/>
    <s v="ASISTENCIA EN ORGANIZACION DE ARCHIVOS ."/>
    <s v="TÉCNICO EN ASISTENCIA EN ORGANIZACION DE ARCHIVOS ."/>
    <n v="1"/>
    <s v="DIURNA"/>
    <s v="CLIENTE"/>
    <n v="25"/>
    <s v="TECNOLOGÍAS DE GESTIÓN ADMINISTRATIVA Y SERVICIOS FINANCIEROS"/>
    <s v="JAIME ANDRES PEREZ BECERRA"/>
  </r>
  <r>
    <s v="12/05/2025 08:55:08 AM"/>
    <n v="604931"/>
    <d v="2025-05-08T15:53:17"/>
    <x v="0"/>
    <n v="25"/>
    <d v="2025-07-25T00:00:00"/>
    <d v="2026-10-24T00:00:00"/>
    <s v="Se aprueba el programa de formación para ser publicado en la página SOFIA Plus, ya que cumple con los criterios de calidad."/>
    <n v="91"/>
    <x v="22"/>
    <n v="9517"/>
    <s v="CENTRO PARA LA BIODIVERSIDAD Y EL TURISMO DEL AMAZONAS"/>
    <s v="ERIKA XIOMARA GIRALDO BAUTISTA"/>
    <s v="733193"/>
    <n v="1"/>
    <s v="TÉCNICO"/>
    <s v="SISTEMAS AGROPECUARIOS ECOLOGICOS."/>
    <s v="TÉCNICO EN SISTEMAS AGROPECUARIOS ECOLOGICOS."/>
    <n v="1"/>
    <s v="DIURNA"/>
    <s v="PRODUCCIÓN Y TRANSFORMACIÓN"/>
    <n v="11"/>
    <s v="TECNOLOGÍAS  DE PRODUCCIÓN LIMPIA"/>
    <s v="JAIME ANDRES PEREZ BECERRA"/>
  </r>
  <r>
    <s v="12/05/2025 08:55:08 AM"/>
    <n v="604929"/>
    <d v="2025-05-08T15:52:07"/>
    <x v="0"/>
    <n v="25"/>
    <d v="2025-07-25T00:00:00"/>
    <d v="2027-01-24T00:00:00"/>
    <s v="Se aprueba el programa de formación para ser publicado en la página SOFIA Plus, ya que cumple con los criterios de calidad y normatividad asociada al mismo."/>
    <n v="91"/>
    <x v="22"/>
    <n v="9517"/>
    <s v="CENTRO PARA LA BIODIVERSIDAD Y EL TURISMO DEL AMAZONAS"/>
    <s v="ERIKA XIOMARA GIRALDO BAUTISTA"/>
    <s v="331120"/>
    <n v="3"/>
    <s v="TÉCNICO"/>
    <s v="ENFERMERIA."/>
    <s v="TÉCNICO EN ENFERMERIA."/>
    <n v="1"/>
    <s v="DIURNA"/>
    <s v="CLIENTE"/>
    <n v="24"/>
    <s v="TECNOLOGÍAS DE SERVICIOS DE SALUD"/>
    <s v="JAIME ANDRES PEREZ BECERRA"/>
  </r>
  <r>
    <s v="12/05/2025 08:55:08 AM"/>
    <n v="604925"/>
    <d v="2025-05-08T15:47:54"/>
    <x v="0"/>
    <n v="25"/>
    <d v="2025-07-25T00:00:00"/>
    <d v="2027-10-24T00:00:00"/>
    <s v="Se aprueba el programa de formación para ser publicado en la página SOFIA Plus, ya que cumple con los criterios de calidad y normatividad asociada al mismo."/>
    <n v="91"/>
    <x v="22"/>
    <n v="9517"/>
    <s v="CENTRO PARA LA BIODIVERSIDAD Y EL TURISMO DEL AMAZONAS"/>
    <s v="ERIKA XIOMARA GIRALDO BAUTISTA"/>
    <s v="123101"/>
    <n v="1"/>
    <s v="TECNÓLOGO"/>
    <s v="GESTION CONTABLE Y DE INFORMACION FINANCIERA"/>
    <s v="TECNÓLOGO EN GESTION CONTABLE Y DE INFORMACION FINANCIERA"/>
    <n v="1"/>
    <s v="DIURNA"/>
    <s v="CLIENTE"/>
    <n v="25"/>
    <s v="TECNOLOGÍAS DE GESTIÓN ADMINISTRATIVA Y SERVICIOS FINANCIEROS"/>
    <s v="JAIME ANDRES PEREZ BECERRA"/>
  </r>
  <r>
    <s v="12/05/2025 08:55:08 AM"/>
    <n v="604924"/>
    <d v="2025-05-08T15:47:06"/>
    <x v="0"/>
    <n v="25"/>
    <d v="2025-07-25T00:00:00"/>
    <d v="2027-07-24T00:00:00"/>
    <s v="Se aprueba el programa de formación para ser publicado en la página SOFIA Plus, ya que cumple con los criterios de calidad y normatividad asociada al mismo."/>
    <n v="91"/>
    <x v="22"/>
    <n v="9517"/>
    <s v="CENTRO PARA LA BIODIVERSIDAD Y EL TURISMO DEL AMAZONAS"/>
    <s v="ERIKA XIOMARA GIRALDO BAUTISTA"/>
    <s v="112005"/>
    <n v="101"/>
    <s v="TECNÓLOGO"/>
    <s v="GESTIÓN DEL TALENTO HUMANO"/>
    <s v="TECNÓLOGO EN GESTIÓN DEL TALENTO HUMANO"/>
    <n v="1"/>
    <s v="DIURNA"/>
    <s v="CLIENTE"/>
    <n v="25"/>
    <s v="TECNOLOGÍAS DE GESTIÓN ADMINISTRATIVA Y SERVICIOS FINANCIEROS"/>
    <s v="JAIME ANDRES PEREZ BECERRA"/>
  </r>
  <r>
    <s v="12/05/2025 08:55:08 AM"/>
    <n v="601784"/>
    <d v="2025-05-02T10:11:29"/>
    <x v="0"/>
    <n v="30"/>
    <d v="2025-07-25T00:00:00"/>
    <d v="2027-07-24T00:00:00"/>
    <s v="Se aprueba el programa a ofertar."/>
    <n v="17"/>
    <x v="12"/>
    <n v="9112"/>
    <s v="CENTRO PARA LA FORMACION CAFETERA"/>
    <s v="YENNY GRANADA TORO"/>
    <s v="122107"/>
    <n v="1"/>
    <s v="TECNÓLOGO"/>
    <s v="GESTION DE PROYECTOS DE DESARROLLO ECONOMICO Y SOCIAL"/>
    <s v="TECNÓLOGO EN GESTION DE PROYECTOS DE DESARROLLO ECONOMICO Y SOCIAL"/>
    <n v="1"/>
    <s v="DIURNA"/>
    <s v="CLIENTE"/>
    <n v="25"/>
    <s v="TECNOLOGÍAS DE GESTIÓN ADMINISTRATIVA Y SERVICIOS FINANCIEROS"/>
    <s v="ALBA LILIANA PATIÑO ESPINOSA"/>
  </r>
  <r>
    <s v="12/05/2025 08:55:08 AM"/>
    <n v="601849"/>
    <d v="2025-05-02T10:27:59"/>
    <x v="0"/>
    <n v="25"/>
    <d v="2025-07-25T00:00:00"/>
    <d v="2026-10-24T00:00:00"/>
    <s v="Se aprueba el programa a ofertar."/>
    <n v="17"/>
    <x v="12"/>
    <n v="9112"/>
    <s v="CENTRO PARA LA FORMACION CAFETERA"/>
    <s v="YENNY GRANADA TORO"/>
    <s v="733174"/>
    <n v="2"/>
    <s v="TÉCNICO"/>
    <s v="CULTIVOS AGRICOLAS"/>
    <s v="TÉCNICO EN CULTIVOS AGRICOLAS"/>
    <n v="4"/>
    <s v="MIXTA"/>
    <s v="PRODUCCIÓN Y TRANSFORMACIÓN"/>
    <n v="8"/>
    <s v="TECNOLOGÍAS AGRÍCOLAS"/>
    <s v="ALBA LILIANA PATIÑO ESPINOSA"/>
  </r>
  <r>
    <s v="12/05/2025 08:55:08 AM"/>
    <n v="601841"/>
    <d v="2025-05-02T10:25:02"/>
    <x v="0"/>
    <n v="25"/>
    <d v="2025-07-25T00:00:00"/>
    <d v="2026-10-24T00:00:00"/>
    <s v="Se aprueba el programa a ofertar."/>
    <n v="17"/>
    <x v="12"/>
    <n v="9112"/>
    <s v="CENTRO PARA LA FORMACION CAFETERA"/>
    <s v="YENNY GRANADA TORO"/>
    <s v="733410"/>
    <n v="101"/>
    <s v="TÉCNICO"/>
    <s v="PRODUCCION AGROPECUARIA"/>
    <s v="TÉCNICO EN PRODUCCION AGROPECUARIA"/>
    <n v="4"/>
    <s v="MIXTA"/>
    <s v="PRODUCCIÓN Y TRANSFORMACIÓN"/>
    <n v="8"/>
    <s v="TECNOLOGÍAS AGRÍCOLAS"/>
    <s v="ALBA LILIANA PATIÑO ESPINOSA"/>
  </r>
  <r>
    <s v="12/05/2025 08:55:08 AM"/>
    <n v="601890"/>
    <d v="2025-05-02T10:39:11"/>
    <x v="0"/>
    <n v="25"/>
    <d v="2025-07-25T00:00:00"/>
    <d v="2026-01-24T00:00:00"/>
    <s v="Se aprueba el programa a ofertar."/>
    <n v="17"/>
    <x v="12"/>
    <n v="9112"/>
    <s v="CENTRO PARA LA FORMACION CAFETERA"/>
    <s v="YENNY GRANADA TORO"/>
    <s v="961520"/>
    <n v="1"/>
    <s v="OPERARIO"/>
    <s v="PROCESOS DE PANADERIA"/>
    <s v="OPERARIO EN PROCESOS DE PANADERIA"/>
    <n v="4"/>
    <s v="MIXTA"/>
    <s v="PRODUCCIÓN Y TRANSFORMACIÓN"/>
    <n v="13"/>
    <s v="TECNOLOGÍAS  AGROINDUSTRIALES"/>
    <s v="ALBA LILIANA PATIÑO ESPINOSA"/>
  </r>
  <r>
    <s v="12/05/2025 08:55:08 AM"/>
    <n v="601788"/>
    <d v="2025-05-02T10:14:58"/>
    <x v="0"/>
    <n v="30"/>
    <d v="2025-07-25T00:00:00"/>
    <d v="2027-07-24T00:00:00"/>
    <s v="Se aprueba el programa a ofertar."/>
    <n v="17"/>
    <x v="12"/>
    <n v="9112"/>
    <s v="CENTRO PARA LA FORMACION CAFETERA"/>
    <s v="YENNY GRANADA TORO"/>
    <s v="723106"/>
    <n v="102"/>
    <s v="TECNÓLOGO"/>
    <s v="PRODUCCIÓN GANADERA"/>
    <s v="TECNÓLOGO EN PRODUCCIÓN GANADERA"/>
    <n v="1"/>
    <s v="DIURNA"/>
    <s v="PRODUCCIÓN Y TRANSFORMACIÓN"/>
    <n v="12"/>
    <s v="TECNOLOGÍAS PECUARIAS"/>
    <s v="ALBA LILIANA PATIÑO ESPINOSA"/>
  </r>
  <r>
    <s v="12/05/2025 08:55:08 AM"/>
    <n v="601791"/>
    <d v="2025-05-02T10:17:23"/>
    <x v="0"/>
    <n v="30"/>
    <d v="2025-07-25T00:00:00"/>
    <d v="2027-07-24T00:00:00"/>
    <s v="Se aprueba el programa a ofertar."/>
    <n v="17"/>
    <x v="12"/>
    <n v="9112"/>
    <s v="CENTRO PARA LA FORMACION CAFETERA"/>
    <s v="YENNY GRANADA TORO"/>
    <s v="222203"/>
    <n v="100"/>
    <s v="TECNÓLOGO"/>
    <s v="GESTIÓN DE RECURSOS NATURALES"/>
    <s v="TECNÓLOGO EN GESTIÓN DE RECURSOS NATURALES"/>
    <n v="1"/>
    <s v="DIURNA"/>
    <s v="PRODUCCIÓN Y TRANSFORMACIÓN"/>
    <n v="11"/>
    <s v="TECNOLOGÍAS  DE PRODUCCIÓN LIMPIA"/>
    <s v="ALBA LILIANA PATIÑO ESPINOSA"/>
  </r>
  <r>
    <s v="12/05/2025 08:55:08 AM"/>
    <n v="601872"/>
    <d v="2025-05-02T10:31:17"/>
    <x v="0"/>
    <n v="25"/>
    <d v="2025-07-25T00:00:00"/>
    <d v="2026-10-24T00:00:00"/>
    <s v="Se aprueba el programa a ofertar."/>
    <n v="17"/>
    <x v="12"/>
    <n v="9112"/>
    <s v="CENTRO PARA LA FORMACION CAFETERA"/>
    <s v="YENNY GRANADA TORO"/>
    <s v="635604"/>
    <n v="1"/>
    <s v="TÉCNICO"/>
    <s v="SERVICIOS DE BARISMO"/>
    <s v="TÉCNICO EN SERVICIOS DE BARISMO"/>
    <n v="4"/>
    <s v="MIXTA"/>
    <s v="CLIENTE"/>
    <n v="23"/>
    <s v="TECNOLOGÍAS DE SERVICIOS TURÍSTICOS"/>
    <s v="ALBA LILIANA PATIÑO ESPINOSA"/>
  </r>
  <r>
    <s v="12/05/2025 08:55:08 AM"/>
    <n v="604124"/>
    <d v="2025-05-06T19:49:57"/>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7"/>
    <s v="CENTRO PARA LA INDUSTRIA DE LA COMUNICACIÓN GRAFICA"/>
    <s v="CLAUDIA MARCELA ESTUPIÑAN GOMEZ"/>
    <s v="524703"/>
    <n v="1"/>
    <s v="TECNÓLOGO"/>
    <s v="ANIMACION 3D."/>
    <s v="TECNÓLOGO EN ANIMACION 3D."/>
    <n v="1"/>
    <s v="DIURNA"/>
    <s v="TECNOLOGÍAS DE LA INFORMACIÓN Y LAS COMUNICACIONES  GESTIÓN DE LA INFORMACIÓN"/>
    <n v="1"/>
    <s v="TECNOLOGÍAS DE LA INFORMACIÓN, DISEÑO Y DESARROLLO DE SOFTWARE"/>
    <s v="JOSE FERNANDO FRANCO HINCAPIE"/>
  </r>
  <r>
    <s v="12/05/2025 08:55:08 AM"/>
    <n v="604101"/>
    <d v="2025-05-06T19:23:27"/>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7"/>
    <s v="CENTRO PARA LA INDUSTRIA DE LA COMUNICACIÓN GRAFICA"/>
    <s v="CLAUDIA MARCELA ESTUPIÑAN GOMEZ"/>
    <s v="228101"/>
    <n v="102"/>
    <s v="TECNÓLOGO"/>
    <s v="PRODUCCION DE MULTIMEDIA"/>
    <s v="TECNÓLOGO EN PRODUCCION DE MULTIMEDIA"/>
    <n v="1"/>
    <s v="DIURNA"/>
    <s v="TECNOLOGÍAS DE LA INFORMACIÓN Y LAS COMUNICACIONES  GESTIÓN DE LA INFORMACIÓN"/>
    <n v="1"/>
    <s v="TECNOLOGÍAS DE LA INFORMACIÓN, DISEÑO Y DESARROLLO DE SOFTWARE"/>
    <s v="JOSE FERNANDO FRANCO HINCAPIE"/>
  </r>
  <r>
    <s v="12/05/2025 08:55:08 AM"/>
    <n v="604100"/>
    <d v="2025-05-06T19:20:22"/>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7"/>
    <s v="CENTRO PARA LA INDUSTRIA DE LA COMUNICACIÓN GRAFICA"/>
    <s v="CLAUDIA MARCELA ESTUPIÑAN GOMEZ"/>
    <s v="228101"/>
    <n v="102"/>
    <s v="TECNÓLOGO"/>
    <s v="PRODUCCION DE MULTIMEDIA"/>
    <s v="TECNÓLOGO EN PRODUCCION DE MULTIMEDIA"/>
    <n v="1"/>
    <s v="DIURNA"/>
    <s v="TECNOLOGÍAS DE LA INFORMACIÓN Y LAS COMUNICACIONES  GESTIÓN DE LA INFORMACIÓN"/>
    <n v="1"/>
    <s v="TECNOLOGÍAS DE LA INFORMACIÓN, DISEÑO Y DESARROLLO DE SOFTWARE"/>
    <s v="JOSE FERNANDO FRANCO HINCAPIE"/>
  </r>
  <r>
    <s v="12/05/2025 08:55:08 AM"/>
    <n v="604103"/>
    <d v="2025-05-06T19:30:27"/>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7"/>
    <s v="CENTRO PARA LA INDUSTRIA DE LA COMUNICACIÓN GRAFICA"/>
    <s v="CLAUDIA MARCELA ESTUPIÑAN GOMEZ"/>
    <s v="228101"/>
    <n v="102"/>
    <s v="TECNÓLOGO"/>
    <s v="PRODUCCION DE MULTIMEDIA"/>
    <s v="TECNÓLOGO EN PRODUCCION DE MULTIMEDIA"/>
    <n v="4"/>
    <s v="MIXTA"/>
    <s v="TECNOLOGÍAS DE LA INFORMACIÓN Y LAS COMUNICACIONES  GESTIÓN DE LA INFORMACIÓN"/>
    <n v="1"/>
    <s v="TECNOLOGÍAS DE LA INFORMACIÓN, DISEÑO Y DESARROLLO DE SOFTWARE"/>
    <s v="JOSE FERNANDO FRANCO HINCAPIE"/>
  </r>
  <r>
    <s v="12/05/2025 08:55:08 AM"/>
    <n v="600651"/>
    <d v="2025-04-30T10:37:23"/>
    <x v="1"/>
    <n v="30"/>
    <d v="2025-07-25T00:00:00"/>
    <d v="2027-07-24T00:00:00"/>
    <s v="LA JUSTIFICACION NO REFLEJA FECHA DEL REGISTRO CALIFICADO NI CODIGO SNIES, SE RECHAZA LA SUGERENCIA "/>
    <n v="11"/>
    <x v="11"/>
    <n v="9217"/>
    <s v="CENTRO PARA LA INDUSTRIA DE LA COMUNICACIÓN GRAFICA"/>
    <s v="CLAUDIA MARCELA ESTUPIÑAN GOMEZ"/>
    <s v="228101"/>
    <n v="102"/>
    <s v="TECNÓLOGO"/>
    <s v="PRODUCCION DE MULTIMEDIA"/>
    <s v="TECNÓLOGO EN PRODUCCION DE MULTIMEDIA"/>
    <n v="4"/>
    <s v="MIXTA"/>
    <s v="TECNOLOGÍAS DE LA INFORMACIÓN Y LAS COMUNICACIONES  GESTIÓN DE LA INFORMACIÓN"/>
    <n v="1"/>
    <s v="TECNOLOGÍAS DE LA INFORMACIÓN, DISEÑO Y DESARROLLO DE SOFTWARE"/>
    <s v="JOSE FERNANDO FRANCO HINCAPIE"/>
  </r>
  <r>
    <s v="12/05/2025 08:55:08 AM"/>
    <n v="600673"/>
    <d v="2025-04-30T10:43:57"/>
    <x v="1"/>
    <n v="30"/>
    <d v="2025-07-25T00:00:00"/>
    <d v="2027-10-24T00:00:00"/>
    <s v="LA JUSTIFICACION NO REFLEJA FECHA DEL REGISTRO CALIFICADO NI CODIGO SNIES, SE RECHAZA LA SUGERENCIA "/>
    <n v="11"/>
    <x v="11"/>
    <n v="9217"/>
    <s v="CENTRO PARA LA INDUSTRIA DE LA COMUNICACIÓN GRAFICA"/>
    <s v="CLAUDIA MARCELA ESTUPIÑAN GOMEZ"/>
    <s v="524703"/>
    <n v="1"/>
    <s v="TECNÓLOGO"/>
    <s v="ANIMACION 3D."/>
    <s v="TECNÓLOGO EN ANIMACION 3D."/>
    <n v="1"/>
    <s v="DIURNA"/>
    <s v="TECNOLOGÍAS DE LA INFORMACIÓN Y LAS COMUNICACIONES  GESTIÓN DE LA INFORMACIÓN"/>
    <n v="1"/>
    <s v="TECNOLOGÍAS DE LA INFORMACIÓN, DISEÑO Y DESARROLLO DE SOFTWARE"/>
    <s v="JOSE FERNANDO FRANCO HINCAPIE"/>
  </r>
  <r>
    <s v="12/05/2025 08:55:08 AM"/>
    <n v="600638"/>
    <d v="2025-04-30T10:15:59"/>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7"/>
    <s v="CENTRO PARA LA INDUSTRIA DE LA COMUNICACIÓN GRAFICA"/>
    <s v="CLAUDIA MARCELA ESTUPIÑAN GOMEZ"/>
    <s v="522211"/>
    <n v="2"/>
    <s v="TÉCNICO"/>
    <s v="ELABORACION DE AUDIOVISUALES."/>
    <s v="TÉCNICO EN ELABORACION DE AUDIOVISUALES."/>
    <n v="1"/>
    <s v="DIURNA"/>
    <s v="TECNOLOGÍAS DE LA INFORMACIÓN Y LAS COMUNICACIONES  GESTIÓN DE LA INFORMACIÓN"/>
    <n v="1"/>
    <s v="TECNOLOGÍAS DE LA INFORMACIÓN, DISEÑO Y DESARROLLO DE SOFTWARE"/>
    <s v="JOSE FERNANDO FRANCO HINCAPIE"/>
  </r>
  <r>
    <s v="12/05/2025 08:55:08 AM"/>
    <n v="600646"/>
    <d v="2025-04-30T10:32:34"/>
    <x v="1"/>
    <n v="30"/>
    <d v="2025-07-25T00:00:00"/>
    <d v="2027-07-24T00:00:00"/>
    <s v="LA JUSTIFICACION NO REFLEJA FECHA DEL REGISTRO CALIFICADO NI CODIGO SNIES, SE RECHAZA LA SUGERENCIA "/>
    <n v="11"/>
    <x v="11"/>
    <n v="9217"/>
    <s v="CENTRO PARA LA INDUSTRIA DE LA COMUNICACIÓN GRAFICA"/>
    <s v="CLAUDIA MARCELA ESTUPIÑAN GOMEZ"/>
    <s v="228101"/>
    <n v="102"/>
    <s v="TECNÓLOGO"/>
    <s v="PRODUCCION DE MULTIMEDIA"/>
    <s v="TECNÓLOGO EN PRODUCCION DE MULTIMEDIA"/>
    <n v="1"/>
    <s v="DIURNA"/>
    <s v="TECNOLOGÍAS DE LA INFORMACIÓN Y LAS COMUNICACIONES  GESTIÓN DE LA INFORMACIÓN"/>
    <n v="1"/>
    <s v="TECNOLOGÍAS DE LA INFORMACIÓN, DISEÑO Y DESARROLLO DE SOFTWARE"/>
    <s v="JOSE FERNANDO FRANCO HINCAPIE"/>
  </r>
  <r>
    <s v="12/05/2025 08:55:08 AM"/>
    <n v="600616"/>
    <d v="2025-04-30T10:08:56"/>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7"/>
    <s v="CENTRO PARA LA INDUSTRIA DE LA COMUNICACIÓN GRAFICA"/>
    <s v="CLAUDIA MARCELA ESTUPIÑAN GOMEZ"/>
    <s v="233104"/>
    <n v="2"/>
    <s v="TÉCNICO"/>
    <s v="PROGRAMACION DE SOFTWARE ."/>
    <s v="TÉCNICO EN PROGRAMACION DE SOFTWARE ."/>
    <n v="1"/>
    <s v="DIURNA"/>
    <s v="TECNOLOGÍAS DE LA INFORMACIÓN Y LAS COMUNICACIONES  GESTIÓN DE LA INFORMACIÓN"/>
    <n v="1"/>
    <s v="TECNOLOGÍAS DE LA INFORMACIÓN, DISEÑO Y DESARROLLO DE SOFTWARE"/>
    <s v="JOSE FERNANDO FRANCO HINCAPIE"/>
  </r>
  <r>
    <s v="12/05/2025 08:55:08 AM"/>
    <n v="600662"/>
    <d v="2025-04-30T10:34:24"/>
    <x v="1"/>
    <n v="30"/>
    <d v="2025-07-25T00:00:00"/>
    <d v="2027-07-24T00:00:00"/>
    <s v="LA JUSTIFICACION NO REFLEJA FECHA DEL REGISTRO CALIFICADO NI CODIGO SNIES, SE RECHAZA LA SUGERENCIA "/>
    <n v="11"/>
    <x v="11"/>
    <n v="9217"/>
    <s v="CENTRO PARA LA INDUSTRIA DE LA COMUNICACIÓN GRAFICA"/>
    <s v="CLAUDIA MARCELA ESTUPIÑAN GOMEZ"/>
    <s v="228101"/>
    <n v="102"/>
    <s v="TECNÓLOGO"/>
    <s v="PRODUCCION DE MULTIMEDIA"/>
    <s v="TECNÓLOGO EN PRODUCCION DE MULTIMEDIA"/>
    <n v="1"/>
    <s v="DIURNA"/>
    <s v="TECNOLOGÍAS DE LA INFORMACIÓN Y LAS COMUNICACIONES  GESTIÓN DE LA INFORMACIÓN"/>
    <n v="1"/>
    <s v="TECNOLOGÍAS DE LA INFORMACIÓN, DISEÑO Y DESARROLLO DE SOFTWARE"/>
    <s v="JOSE FERNANDO FRANCO HINCAPIE"/>
  </r>
  <r>
    <s v="12/05/2025 08:55:08 AM"/>
    <n v="603331"/>
    <d v="2025-05-05T12:14:34"/>
    <x v="0"/>
    <n v="30"/>
    <d v="2025-07-25T00:00:00"/>
    <d v="2027-07-24T00:00:00"/>
    <s v="Se aprueba de acuerdo a Acta de Comité Directivo Regional  No. 007 de1 28 de abril de 2025, El centro de formación garantiza Ambiente, instructores y materiales de formación para su ejecución. "/>
    <n v="13"/>
    <x v="20"/>
    <n v="9218"/>
    <s v="CENTRO PARA LA INDUSTRIA PETROQUIMICA"/>
    <s v="KATIA TORRES RODRIGUEZ"/>
    <s v="224208"/>
    <n v="100"/>
    <s v="TECNÓLOGO"/>
    <s v="MANTENIMIENTO ELECTRÓNICO E INSTRUMENTAL INDUSTRIAL"/>
    <s v="TECNÓLOGO EN MANTENIMIENTO ELECTRÓNICO E INSTRUMENTAL INDUSTRIAL"/>
    <n v="4"/>
    <s v="MIXTA"/>
    <s v="PRODUCCIÓN Y TRANSFORMACIÓN"/>
    <n v="9"/>
    <s v="TECNOLOGÍAS DE MANTENIMIENTO PREDICTIVO, PREVENTIVO Y  CORRECTIVO"/>
    <s v="XAVIER ALEXANDER BARROS BENITEZ"/>
  </r>
  <r>
    <s v="12/05/2025 08:55:08 AM"/>
    <n v="603330"/>
    <d v="2025-05-05T12:11:34"/>
    <x v="0"/>
    <n v="30"/>
    <d v="2025-07-25T00:00:00"/>
    <d v="2027-07-24T00:00:00"/>
    <s v="Se aprueba de acuerdo a Acta de Comité Directivo Regional  No. 007 de1 28 de abril de 2025, El centro de formación garantiza Ambiente, instructores y materiales de formación para su ejecución. "/>
    <n v="13"/>
    <x v="20"/>
    <n v="9218"/>
    <s v="CENTRO PARA LA INDUSTRIA PETROQUIMICA"/>
    <s v="KATIA TORRES RODRIGUEZ"/>
    <s v="224208"/>
    <n v="100"/>
    <s v="TECNÓLOGO"/>
    <s v="MANTENIMIENTO ELECTRÓNICO E INSTRUMENTAL INDUSTRIAL"/>
    <s v="TECNÓLOGO EN MANTENIMIENTO ELECTRÓNICO E INSTRUMENTAL INDUSTRIAL"/>
    <n v="4"/>
    <s v="MIXTA"/>
    <s v="PRODUCCIÓN Y TRANSFORMACIÓN"/>
    <n v="9"/>
    <s v="TECNOLOGÍAS DE MANTENIMIENTO PREDICTIVO, PREVENTIVO Y  CORRECTIVO"/>
    <s v="XAVIER ALEXANDER BARROS BENITEZ"/>
  </r>
  <r>
    <s v="12/05/2025 08:55:08 AM"/>
    <n v="603399"/>
    <d v="2025-05-05T12:33:03"/>
    <x v="0"/>
    <n v="30"/>
    <d v="2025-07-25T00:00:00"/>
    <d v="2027-10-24T00:00:00"/>
    <s v="Se aprueba de acuerdo a Acta de Comité Directivo Regional  No. 007 de1 28 de abril de 2025, El centro de formación garantiza Ambiente, instructores y materiales de formación para su ejecución. "/>
    <n v="13"/>
    <x v="20"/>
    <n v="9218"/>
    <s v="CENTRO PARA LA INDUSTRIA PETROQUIMICA"/>
    <s v="KATIA TORRES RODRIGUEZ"/>
    <s v="821203"/>
    <n v="1"/>
    <s v="TECNÓLOGO"/>
    <s v="IMPLEMENTACION DE REDES Y SERVICIOS DE TELECOMUNICACIONES"/>
    <s v="TECNÓLOGO EN IMPLEMENTACION DE REDES Y SERVICIOS DE TELECOMUNICACIONES"/>
    <n v="4"/>
    <s v="MIXTA"/>
    <s v="TECNOLOGÍAS DE LA INFORMACIÓN Y LAS COMUNICACIONES  GESTIÓN DE LA INFORMACIÓN"/>
    <n v="2"/>
    <s v="TECNOLOGÍAS DE LA INFORMACIÓN Y LAS COMUNICACIONES"/>
    <s v="XAVIER ALEXANDER BARROS BENITEZ"/>
  </r>
  <r>
    <s v="12/05/2025 08:55:08 AM"/>
    <n v="603329"/>
    <d v="2025-05-05T12:02:04"/>
    <x v="0"/>
    <n v="30"/>
    <d v="2025-07-25T00:00:00"/>
    <d v="2026-10-24T00:00:00"/>
    <s v="Se aprueba de acuerdo a Acta de Comité Directivo Regional  No. 007 de1 28 de abril de 2025, El centro de formación garantiza Ambiente, instructores y materiales de formación para su ejecución."/>
    <n v="13"/>
    <x v="20"/>
    <n v="9218"/>
    <s v="CENTRO PARA LA INDUSTRIA PETROQUIMICA"/>
    <s v="NILSON BENJUMEA ACUÑA"/>
    <s v="836138"/>
    <n v="1"/>
    <s v="TÉCNICO"/>
    <s v="CONSTRUCCION DE EDIFICACIONES"/>
    <s v="TÉCNICO EN CONSTRUCCION DE EDIFICACIONES"/>
    <n v="4"/>
    <s v="MIXTA"/>
    <s v="MATERIALES HERRAMIENTAS"/>
    <n v="18"/>
    <s v="MATERIALES PARA LA CONSTRUCCIÓN"/>
    <s v="XAVIER ALEXANDER BARROS BENITEZ"/>
  </r>
  <r>
    <s v="12/05/2025 08:55:08 AM"/>
    <n v="603373"/>
    <d v="2025-05-05T12:22:16"/>
    <x v="0"/>
    <n v="30"/>
    <d v="2025-07-25T00:00:00"/>
    <d v="2027-10-24T00:00:00"/>
    <s v="Se aprueba de acuerdo a Acta de Comité Directivo Regional  No. 007 de1 28 de abril de 2025, El centro de formación garantiza Ambiente, instructores y materiales de formación para su ejecución. "/>
    <n v="13"/>
    <x v="20"/>
    <n v="9218"/>
    <s v="CENTRO PARA LA INDUSTRIA PETROQUIMICA"/>
    <s v="KATIA TORRES RODRIGUEZ"/>
    <s v="224313"/>
    <n v="1"/>
    <s v="TECNÓLOGO"/>
    <s v="IMPLEMENTACION Y MANTENIMIENTO DE SISTEMAS DE INSTRUMENTACION Y CONTROL DE PROCESOS INDUSTRIALES"/>
    <s v="TECNÓLOGO EN IMPLEMENTACION Y MANTENIMIENTO DE SISTEMAS DE INSTRUMENTACION Y CONTROL DE PROCESOS INDUSTRIALES"/>
    <n v="4"/>
    <s v="MIXTA"/>
    <s v="DISEÑO"/>
    <n v="6"/>
    <s v="DISEÑO DE MÁQUINAS Y EQUIPOS AUTOMATIZADOS"/>
    <s v="XAVIER ALEXANDER BARROS BENITEZ"/>
  </r>
  <r>
    <s v="12/05/2025 08:55:08 AM"/>
    <n v="603378"/>
    <d v="2025-05-05T12:29:06"/>
    <x v="0"/>
    <n v="30"/>
    <d v="2025-07-25T00:00:00"/>
    <d v="2027-10-24T00:00:00"/>
    <s v="Se aprueba de acuerdo a Acta de Comité Directivo Regional  No. 007 de1 28 de abril de 2025, El centro de formación garantiza Ambiente, instructores y materiales de formación para su ejecución. "/>
    <n v="13"/>
    <x v="20"/>
    <n v="9218"/>
    <s v="CENTRO PARA LA INDUSTRIA PETROQUIMICA"/>
    <s v="KATIA TORRES RODRIGUEZ"/>
    <s v="821222"/>
    <n v="4"/>
    <s v="TECNÓLOGO"/>
    <s v="ELECTRICIDAD INDUSTRIAL"/>
    <s v="TECNÓLOGO EN ELECTRICIDAD INDUSTRIAL"/>
    <n v="4"/>
    <s v="MIXTA"/>
    <s v="PRODUCCIÓN Y TRANSFORMACIÓN"/>
    <n v="10"/>
    <s v="TECNOLOGÍAS  DE PRODUCCIÓN INDUSTRIAL"/>
    <s v="XAVIER ALEXANDER BARROS BENITEZ"/>
  </r>
  <r>
    <s v="12/05/2025 08:55:08 AM"/>
    <n v="603375"/>
    <d v="2025-05-05T12:26:05"/>
    <x v="0"/>
    <n v="30"/>
    <d v="2025-07-25T00:00:00"/>
    <d v="2027-07-24T00:00:00"/>
    <s v="Se aprueba de acuerdo a Acta de Comité Directivo Regional  No. 007 de1 28 de abril de 2025, El centro de formación garantiza Ambiente, instructores y materiales de formación para su ejecución. "/>
    <n v="13"/>
    <x v="20"/>
    <n v="9218"/>
    <s v="CENTRO PARA LA INDUSTRIA PETROQUIMICA"/>
    <s v="KATIA TORRES RODRIGUEZ"/>
    <s v="922714"/>
    <n v="1"/>
    <s v="TECNÓLOGO"/>
    <s v="DISEÑO DE ELEMENTOS MECÁNICOS PARA SU FABRICACIÓN CON MÁQUINAS HERRAMIENTAS CNC"/>
    <s v="TECNÓLOGO EN DISEÑO DE ELEMENTOS MECÁNICOS PARA SU FABRICACIÓN CON MÁQUINAS HERRAMIENTAS CNC"/>
    <n v="4"/>
    <s v="MIXTA"/>
    <s v="DISEÑO"/>
    <n v="6"/>
    <s v="DISEÑO DE MÁQUINAS Y EQUIPOS AUTOMATIZADOS"/>
    <s v="XAVIER ALEXANDER BARROS BENITEZ"/>
  </r>
  <r>
    <s v="12/05/2025 08:55:08 AM"/>
    <n v="603364"/>
    <d v="2025-05-05T12:08:49"/>
    <x v="0"/>
    <n v="30"/>
    <d v="2025-07-25T00:00:00"/>
    <d v="2027-07-24T00:00:00"/>
    <s v="Se aprueba de acuerdo a Acta de Comité Directivo Regional  No. 007 de1 28 de abril de 2025, El centro de formación garantiza Ambiente, instructores y materiales de formación para su ejecución. "/>
    <n v="13"/>
    <x v="20"/>
    <n v="9218"/>
    <s v="CENTRO PARA LA INDUSTRIA PETROQUIMICA"/>
    <s v="KATIA TORRES RODRIGUEZ"/>
    <s v="223309"/>
    <n v="100"/>
    <s v="TECNÓLOGO"/>
    <s v="AUTOMATIZACIÓN INDUSTRIAL"/>
    <s v="TECNÓLOGO EN AUTOMATIZACIÓN INDUSTRIAL"/>
    <n v="4"/>
    <s v="MIXTA"/>
    <s v="DISEÑO"/>
    <n v="6"/>
    <s v="DISEÑO DE MÁQUINAS Y EQUIPOS AUTOMATIZADOS"/>
    <s v="XAVIER ALEXANDER BARROS BENITEZ"/>
  </r>
  <r>
    <s v="12/05/2025 08:55:08 AM"/>
    <n v="603379"/>
    <d v="2025-05-05T12:35:43"/>
    <x v="0"/>
    <n v="30"/>
    <d v="2025-07-25T00:00:00"/>
    <d v="2027-10-24T00:00:00"/>
    <s v="Se aprueba de acuerdo a Acta de Comité Directivo Regional  No. 007 de1 28 de abril de 2025, El centro de formación garantiza Ambiente, instructores y materiales de formación para su ejecución. "/>
    <n v="13"/>
    <x v="20"/>
    <n v="9218"/>
    <s v="CENTRO PARA LA INDUSTRIA PETROQUIMICA"/>
    <s v="KATIA TORRES RODRIGUEZ"/>
    <s v="228183"/>
    <n v="2"/>
    <s v="TECNÓLOGO"/>
    <s v="GESTION DE REDES DE DATOS"/>
    <s v="TECNÓLOGO EN GESTION DE REDES DE DATOS"/>
    <n v="4"/>
    <s v="MIXTA"/>
    <s v="TECNOLOGÍAS DE LA INFORMACIÓN Y LAS COMUNICACIONES  GESTIÓN DE LA INFORMACIÓN"/>
    <n v="1"/>
    <s v="TECNOLOGÍAS DE LA INFORMACIÓN, DISEÑO Y DESARROLLO DE SOFTWARE"/>
    <s v="XAVIER ALEXANDER BARROS BENITEZ"/>
  </r>
  <r>
    <s v="12/05/2025 08:55:08 AM"/>
    <n v="601426"/>
    <d v="2025-05-01T16:36:23"/>
    <x v="1"/>
    <n v="30"/>
    <d v="2025-07-25T00:00:00"/>
    <d v="2027-10-25T00:00:00"/>
    <s v="Se rechaza debido a que hay error en la fecha de terminación del programa."/>
    <n v="17"/>
    <x v="12"/>
    <n v="9515"/>
    <s v="CENTRO PECUARIO Y AGROEMPRESARIAL"/>
    <s v="SUSANA COMETA JIMENEZ"/>
    <s v="124101"/>
    <n v="1"/>
    <s v="TECNÓLOGO"/>
    <s v="DESARROLLO DE PROCESOS DE MERCADEO"/>
    <s v="TECNÓLOGO EN DESARROLLO DE PROCESOS DE MERCADEO"/>
    <n v="4"/>
    <s v="MIXTA"/>
    <s v="CLIENTE"/>
    <n v="21"/>
    <s v="VENTAS Y COMERCIALIZACIÓN"/>
    <s v="ALBA LILIANA PATIÑO ESPINOSA"/>
  </r>
  <r>
    <s v="12/05/2025 08:55:08 AM"/>
    <n v="601428"/>
    <d v="2025-05-01T16:39:47"/>
    <x v="1"/>
    <n v="30"/>
    <d v="2025-07-25T00:00:00"/>
    <d v="2026-10-25T00:00:00"/>
    <s v="Se rechaza debido a que hay error en la fecha de terminación del programa."/>
    <n v="17"/>
    <x v="12"/>
    <n v="9515"/>
    <s v="CENTRO PECUARIO Y AGROEMPRESARIAL"/>
    <s v="SUSANA COMETA JIMENEZ"/>
    <s v="836138"/>
    <n v="1"/>
    <s v="TÉCNICO"/>
    <s v="CONSTRUCCION DE EDIFICACIONES"/>
    <s v="TÉCNICO EN CONSTRUCCION DE EDIFICACIONES"/>
    <n v="4"/>
    <s v="MIXTA"/>
    <s v="MATERIALES HERRAMIENTAS"/>
    <n v="18"/>
    <s v="MATERIALES PARA LA CONSTRUCCIÓN"/>
    <s v="ALBA LILIANA PATIÑO ESPINOSA"/>
  </r>
  <r>
    <s v="12/05/2025 08:55:08 AM"/>
    <n v="601425"/>
    <d v="2025-05-01T16:34:48"/>
    <x v="1"/>
    <n v="30"/>
    <d v="2025-07-25T00:00:00"/>
    <d v="2027-07-25T00:00:00"/>
    <s v="Se rechaza debido a que hay error en la fecha de terminación del programa."/>
    <n v="17"/>
    <x v="12"/>
    <n v="9515"/>
    <s v="CENTRO PECUARIO Y AGROEMPRESARIAL"/>
    <s v="SUSANA COMETA JIMENEZ"/>
    <s v="122115"/>
    <n v="100"/>
    <s v="TECNÓLOGO"/>
    <s v="GESTIÓN ADMINISTRATIVA"/>
    <s v="TECNÓLOGO EN GESTIÓN ADMINISTRATIVA"/>
    <n v="4"/>
    <s v="MIXTA"/>
    <s v="CLIENTE"/>
    <n v="25"/>
    <s v="TECNOLOGÍAS DE GESTIÓN ADMINISTRATIVA Y SERVICIOS FINANCIEROS"/>
    <s v="ALBA LILIANA PATIÑO ESPINOSA"/>
  </r>
  <r>
    <s v="12/05/2025 08:55:08 AM"/>
    <n v="601424"/>
    <d v="2025-05-01T16:32:49"/>
    <x v="1"/>
    <n v="30"/>
    <d v="2025-07-25T00:00:00"/>
    <d v="2027-07-25T00:00:00"/>
    <s v="Se rechaza debido a que hay error en la fecha de terminación del programa."/>
    <n v="17"/>
    <x v="12"/>
    <n v="9515"/>
    <s v="CENTRO PECUARIO Y AGROEMPRESARIAL"/>
    <s v="SUSANA COMETA JIMENEZ"/>
    <s v="121202"/>
    <n v="101"/>
    <s v="TECNÓLOGO"/>
    <s v="GESTIÓN BANCARIA Y DE ENTIDADES FINANCIERAS"/>
    <s v="TECNÓLOGO EN GESTIÓN BANCARIA Y DE ENTIDADES FINANCIERAS"/>
    <n v="4"/>
    <s v="MIXTA"/>
    <s v="CLIENTE"/>
    <n v="25"/>
    <s v="TECNOLOGÍAS DE GESTIÓN ADMINISTRATIVA Y SERVICIOS FINANCIEROS"/>
    <s v="ALBA LILIANA PATIÑO ESPINOSA"/>
  </r>
  <r>
    <s v="12/05/2025 08:55:08 AM"/>
    <n v="601419"/>
    <d v="2025-05-01T16:24:28"/>
    <x v="1"/>
    <n v="30"/>
    <d v="2025-07-25T00:00:00"/>
    <d v="2027-10-25T00:00:00"/>
    <s v="Se rechaza debido a que hay error en la fecha de terminación del programa."/>
    <n v="17"/>
    <x v="12"/>
    <n v="9515"/>
    <s v="CENTRO PECUARIO Y AGROEMPRESARIAL"/>
    <s v="SUSANA COMETA JIMENEZ"/>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ALBA LILIANA PATIÑO ESPINOSA"/>
  </r>
  <r>
    <s v="12/05/2025 08:55:08 AM"/>
    <n v="604690"/>
    <d v="2025-05-08T08:46:30"/>
    <x v="0"/>
    <n v="30"/>
    <d v="2025-07-25T00:00:00"/>
    <d v="2027-07-24T00:00:00"/>
    <s v="Se aprueba la oferta"/>
    <n v="17"/>
    <x v="12"/>
    <n v="9515"/>
    <s v="CENTRO PECUARIO Y AGROEMPRESARIAL"/>
    <s v="SUSANA COMETA JIMENEZ"/>
    <s v="121202"/>
    <n v="101"/>
    <s v="TECNÓLOGO"/>
    <s v="GESTIÓN BANCARIA Y DE ENTIDADES FINANCIERAS"/>
    <s v="TECNÓLOGO EN GESTIÓN BANCARIA Y DE ENTIDADES FINANCIERAS"/>
    <n v="4"/>
    <s v="MIXTA"/>
    <s v="CLIENTE"/>
    <n v="25"/>
    <s v="TECNOLOGÍAS DE GESTIÓN ADMINISTRATIVA Y SERVICIOS FINANCIEROS"/>
    <s v="ALBA LILIANA PATIÑO ESPINOSA"/>
  </r>
  <r>
    <s v="12/05/2025 08:55:08 AM"/>
    <n v="604693"/>
    <d v="2025-05-08T08:49:24"/>
    <x v="0"/>
    <n v="30"/>
    <d v="2025-07-25T00:00:00"/>
    <d v="2027-07-24T00:00:00"/>
    <s v="Se aprueba la oferta"/>
    <n v="17"/>
    <x v="12"/>
    <n v="9515"/>
    <s v="CENTRO PECUARIO Y AGROEMPRESARIAL"/>
    <s v="SUSANA COMETA JIMENEZ"/>
    <s v="122115"/>
    <n v="100"/>
    <s v="TECNÓLOGO"/>
    <s v="GESTIÓN ADMINISTRATIVA"/>
    <s v="TECNÓLOGO EN GESTIÓN ADMINISTRATIVA"/>
    <n v="4"/>
    <s v="MIXTA"/>
    <s v="CLIENTE"/>
    <n v="25"/>
    <s v="TECNOLOGÍAS DE GESTIÓN ADMINISTRATIVA Y SERVICIOS FINANCIEROS"/>
    <s v="ALBA LILIANA PATIÑO ESPINOSA"/>
  </r>
  <r>
    <s v="12/05/2025 08:55:08 AM"/>
    <n v="604676"/>
    <d v="2025-05-08T08:52:05"/>
    <x v="0"/>
    <n v="30"/>
    <d v="2025-07-25T00:00:00"/>
    <d v="2027-10-24T00:00:00"/>
    <s v="Se aprueba la oferta"/>
    <n v="17"/>
    <x v="12"/>
    <n v="9515"/>
    <s v="CENTRO PECUARIO Y AGROEMPRESARIAL"/>
    <s v="SUSANA COMETA JIMENEZ"/>
    <s v="124101"/>
    <n v="1"/>
    <s v="TECNÓLOGO"/>
    <s v="DESARROLLO DE PROCESOS DE MERCADEO"/>
    <s v="TECNÓLOGO EN DESARROLLO DE PROCESOS DE MERCADEO"/>
    <n v="4"/>
    <s v="MIXTA"/>
    <s v="CLIENTE"/>
    <n v="21"/>
    <s v="VENTAS Y COMERCIALIZACIÓN"/>
    <s v="ALBA LILIANA PATIÑO ESPINOSA"/>
  </r>
  <r>
    <s v="12/05/2025 08:55:08 AM"/>
    <n v="604673"/>
    <d v="2025-05-08T08:41:06"/>
    <x v="0"/>
    <n v="30"/>
    <d v="2025-07-25T00:00:00"/>
    <d v="2027-10-24T00:00:00"/>
    <s v="Se aprueba la oferta"/>
    <n v="17"/>
    <x v="12"/>
    <n v="9515"/>
    <s v="CENTRO PECUARIO Y AGROEMPRESARIAL"/>
    <s v="SUSANA COMETA JIMENEZ"/>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ALBA LILIANA PATIÑO ESPINOSA"/>
  </r>
  <r>
    <s v="12/05/2025 08:55:08 AM"/>
    <n v="604694"/>
    <d v="2025-05-08T09:31:09"/>
    <x v="0"/>
    <n v="30"/>
    <d v="2025-07-25T00:00:00"/>
    <d v="2026-10-24T00:00:00"/>
    <s v="Se aprueba la oferta"/>
    <n v="17"/>
    <x v="12"/>
    <n v="9515"/>
    <s v="CENTRO PECUARIO Y AGROEMPRESARIAL"/>
    <s v="SUSANA COMETA JIMENEZ"/>
    <s v="836138"/>
    <n v="1"/>
    <s v="TÉCNICO"/>
    <s v="CONSTRUCCION DE EDIFICACIONES"/>
    <s v="TÉCNICO EN CONSTRUCCION DE EDIFICACIONES"/>
    <n v="4"/>
    <s v="MIXTA"/>
    <s v="MATERIALES HERRAMIENTAS"/>
    <n v="18"/>
    <s v="MATERIALES PARA LA CONSTRUCCIÓN"/>
    <s v="ALBA LILIANA PATIÑO ESPINOSA"/>
  </r>
  <r>
    <s v="12/05/2025 08:55:08 AM"/>
    <n v="604674"/>
    <d v="2025-05-08T08:44:37"/>
    <x v="0"/>
    <n v="30"/>
    <d v="2025-07-25T00:00:00"/>
    <d v="2027-07-24T00:00:00"/>
    <s v="Se aprueba la oferta"/>
    <n v="17"/>
    <x v="12"/>
    <n v="9515"/>
    <s v="CENTRO PECUARIO Y AGROEMPRESARIAL"/>
    <s v="SUSANA COMETA JIMENEZ"/>
    <s v="112005"/>
    <n v="101"/>
    <s v="TECNÓLOGO"/>
    <s v="GESTIÓN DEL TALENTO HUMANO"/>
    <s v="TECNÓLOGO EN GESTIÓN DEL TALENTO HUMANO"/>
    <n v="4"/>
    <s v="MIXTA"/>
    <s v="CLIENTE"/>
    <n v="25"/>
    <s v="TECNOLOGÍAS DE GESTIÓN ADMINISTRATIVA Y SERVICIOS FINANCIEROS"/>
    <s v="ALBA LILIANA PATIÑO ESPINOSA"/>
  </r>
  <r>
    <s v="12/05/2025 08:55:08 AM"/>
    <n v="601378"/>
    <d v="2025-05-01T16:29:59"/>
    <x v="1"/>
    <n v="30"/>
    <d v="2025-07-25T00:00:00"/>
    <d v="2027-07-25T00:00:00"/>
    <s v="Se rechaza debido a que hay error en la fecha de terminación del programa."/>
    <n v="17"/>
    <x v="12"/>
    <n v="9515"/>
    <s v="CENTRO PECUARIO Y AGROEMPRESARIAL"/>
    <s v="SUSANA COMETA JIMENEZ"/>
    <s v="112005"/>
    <n v="101"/>
    <s v="TECNÓLOGO"/>
    <s v="GESTIÓN DEL TALENTO HUMANO"/>
    <s v="TECNÓLOGO EN GESTIÓN DEL TALENTO HUMANO"/>
    <n v="4"/>
    <s v="MIXTA"/>
    <s v="CLIENTE"/>
    <n v="25"/>
    <s v="TECNOLOGÍAS DE GESTIÓN ADMINISTRATIVA Y SERVICIOS FINANCIEROS"/>
    <s v="ALBA LILIANA PATIÑO ESPINOSA"/>
  </r>
  <r>
    <s v="12/05/2025 08:55:08 AM"/>
    <n v="601342"/>
    <d v="2025-05-01T14:16:27"/>
    <x v="0"/>
    <n v="30"/>
    <d v="2025-07-25T00:00:00"/>
    <d v="2026-10-24T00:00:00"/>
    <s v="El programa de formación cumple con los criterios de calidad exigidos, se aprueba la sugerencia_x000d__x000a_"/>
    <n v="52"/>
    <x v="19"/>
    <n v="9534"/>
    <s v="CENTRO SUR COLOMBIANO DE LOGÍSTICA INTERNACIONAL"/>
    <s v="JUAN CARLOS PEREZ ORTIZ"/>
    <s v="133100"/>
    <n v="2"/>
    <s v="TÉCNICO"/>
    <s v="CONTABILIZACION DE OPERACIONES COMERCIALES Y FINANCIERAS."/>
    <s v="TÉCNICO EN CONTABILIZACION DE OPERACIONES COMERCIALES Y FINANCIERAS."/>
    <n v="4"/>
    <s v="MIXTA"/>
    <s v="CLIENTE"/>
    <n v="25"/>
    <s v="TECNOLOGÍAS DE GESTIÓN ADMINISTRATIVA Y SERVICIOS FINANCIEROS"/>
    <s v="JUAN CARLOS PEÑA CAICEDO"/>
  </r>
  <r>
    <s v="12/05/2025 08:55:08 AM"/>
    <n v="601341"/>
    <d v="2025-05-01T14:14:55"/>
    <x v="0"/>
    <n v="30"/>
    <d v="2025-07-25T00:00:00"/>
    <d v="2026-10-24T00:00:00"/>
    <s v="El programa de formación cumple con los criterios de calidad exigidos, se aprueba la sugerencia_x000d__x000a_"/>
    <n v="52"/>
    <x v="19"/>
    <n v="9534"/>
    <s v="CENTRO SUR COLOMBIANO DE LOGÍSTICA INTERNACIONAL"/>
    <s v="JUAN CARLOS PEREZ ORTIZ"/>
    <s v="134101"/>
    <n v="2"/>
    <s v="TÉCNICO"/>
    <s v="ASISTENCIA ADMINISTRATIVA ."/>
    <s v="TÉCNICO EN ASISTENCIA ADMINISTRATIVA ."/>
    <n v="4"/>
    <s v="MIXTA"/>
    <s v="CLIENTE"/>
    <n v="25"/>
    <s v="TECNOLOGÍAS DE GESTIÓN ADMINISTRATIVA Y SERVICIOS FINANCIEROS"/>
    <s v="JUAN CARLOS PEÑA CAICEDO"/>
  </r>
  <r>
    <s v="12/05/2025 08:55:08 AM"/>
    <n v="601340"/>
    <d v="2025-05-01T14:13:41"/>
    <x v="0"/>
    <n v="30"/>
    <d v="2025-07-25T00:00:00"/>
    <d v="2026-10-24T00:00:00"/>
    <s v="El programa de formación cumple con los criterios de calidad exigidos, se aprueba la sugerencia_x000d__x000a_"/>
    <n v="52"/>
    <x v="19"/>
    <n v="9534"/>
    <s v="CENTRO SUR COLOMBIANO DE LOGÍSTICA INTERNACIONAL"/>
    <s v="JUAN CARLOS PEREZ ORTIZ"/>
    <s v="832202"/>
    <n v="2"/>
    <s v="TÉCNICO"/>
    <s v="INSTALACION DE SISTEMAS ELECTRICOS RESIDENCIALES Y COMERCIALES"/>
    <s v="TÉCNICO EN INSTALACION DE SISTEMAS ELECTRICOS RESIDENCIALES Y COMERCIALES"/>
    <n v="4"/>
    <s v="MIXTA"/>
    <s v="PRODUCCIÓN Y TRANSFORMACIÓN"/>
    <n v="10"/>
    <s v="TECNOLOGÍAS  DE PRODUCCIÓN INDUSTRIAL"/>
    <s v="JUAN CARLOS PEÑA CAICEDO"/>
  </r>
  <r>
    <s v="12/05/2025 08:55:08 AM"/>
    <n v="601339"/>
    <d v="2025-05-01T14:12:21"/>
    <x v="0"/>
    <n v="30"/>
    <d v="2025-07-25T00:00:00"/>
    <d v="2026-10-24T00:00:00"/>
    <s v="El programa de formación cumple con los criterios de calidad exigidos, se aprueba la sugerencia_x000d__x000a_"/>
    <n v="52"/>
    <x v="19"/>
    <n v="9534"/>
    <s v="CENTRO SUR COLOMBIANO DE LOGÍSTICA INTERNACIONAL"/>
    <s v="JUAN CARLOS PEREZ ORTIZ"/>
    <s v="832202"/>
    <n v="2"/>
    <s v="TÉCNICO"/>
    <s v="INSTALACION DE SISTEMAS ELECTRICOS RESIDENCIALES Y COMERCIALES"/>
    <s v="TÉCNICO EN INSTALACION DE SISTEMAS ELECTRICOS RESIDENCIALES Y COMERCIALES"/>
    <n v="4"/>
    <s v="MIXTA"/>
    <s v="PRODUCCIÓN Y TRANSFORMACIÓN"/>
    <n v="10"/>
    <s v="TECNOLOGÍAS  DE PRODUCCIÓN INDUSTRIAL"/>
    <s v="JUAN CARLOS PEÑA CAICEDO"/>
  </r>
  <r>
    <s v="12/05/2025 08:55:08 AM"/>
    <n v="601325"/>
    <d v="2025-05-01T14:04:52"/>
    <x v="0"/>
    <n v="30"/>
    <d v="2025-07-25T00:00:00"/>
    <d v="2026-10-24T00:00:00"/>
    <s v="El programa de formación cumple con los criterios de calidad exigidos, se aprueba la sugerencia_x000d__x000a_"/>
    <n v="52"/>
    <x v="19"/>
    <n v="9534"/>
    <s v="CENTRO SUR COLOMBIANO DE LOGÍSTICA INTERNACIONAL"/>
    <s v="JUAN CARLOS PEREZ ORTIZ"/>
    <s v="631101"/>
    <n v="2"/>
    <s v="TÉCNICO"/>
    <s v="ASESORIA COMERCIAL"/>
    <s v="TÉCNICO EN ASESORIA COMERCIAL"/>
    <n v="4"/>
    <s v="MIXTA"/>
    <s v="CLIENTE"/>
    <n v="21"/>
    <s v="VENTAS Y COMERCIALIZACIÓN"/>
    <s v="JUAN CARLOS PEÑA CAICEDO"/>
  </r>
  <r>
    <s v="12/05/2025 08:55:08 AM"/>
    <n v="601322"/>
    <d v="2025-05-01T14:00:15"/>
    <x v="0"/>
    <n v="30"/>
    <d v="2025-07-25T00:00:00"/>
    <d v="2026-11-24T00:00:00"/>
    <s v="El programa de formación cumple con los criterios de calidad exigidos, se aprueba la sugerencia_x000d__x000a_"/>
    <n v="52"/>
    <x v="19"/>
    <n v="9534"/>
    <s v="CENTRO SUR COLOMBIANO DE LOGÍSTICA INTERNACIONAL"/>
    <s v="JUAN CARLOS PEREZ ORTIZ"/>
    <s v="134400"/>
    <n v="2"/>
    <s v="TÉCNICO"/>
    <s v="ASISTENCIA EN ORGANIZACION DE ARCHIVOS ."/>
    <s v="TÉCNICO EN ASISTENCIA EN ORGANIZACION DE ARCHIVOS ."/>
    <n v="4"/>
    <s v="MIXTA"/>
    <s v="CLIENTE"/>
    <n v="25"/>
    <s v="TECNOLOGÍAS DE GESTIÓN ADMINISTRATIVA Y SERVICIOS FINANCIEROS"/>
    <s v="JUAN CARLOS PEÑA CAICEDO"/>
  </r>
  <r>
    <s v="12/05/2025 08:55:08 AM"/>
    <n v="601321"/>
    <d v="2025-05-01T13:58:36"/>
    <x v="0"/>
    <n v="30"/>
    <d v="2025-07-25T00:00:00"/>
    <d v="2026-07-24T00:00:00"/>
    <s v="El programa de formación cumple con los criterios de calidad exigidos, se aprueba la sugerencia_x000d__x000a_"/>
    <n v="52"/>
    <x v="19"/>
    <n v="9534"/>
    <s v="CENTRO SUR COLOMBIANO DE LOGÍSTICA INTERNACIONAL"/>
    <s v="JUAN CARLOS PEREZ ORTIZ"/>
    <s v="836138"/>
    <n v="1"/>
    <s v="TÉCNICO"/>
    <s v="CONSTRUCCION DE EDIFICACIONES"/>
    <s v="TÉCNICO EN CONSTRUCCION DE EDIFICACIONES"/>
    <n v="4"/>
    <s v="MIXTA"/>
    <s v="MATERIALES HERRAMIENTAS"/>
    <n v="18"/>
    <s v="MATERIALES PARA LA CONSTRUCCIÓN"/>
    <s v="JUAN CARLOS PEÑA CAICEDO"/>
  </r>
  <r>
    <s v="12/05/2025 08:55:08 AM"/>
    <n v="601320"/>
    <d v="2025-05-01T13:56:53"/>
    <x v="0"/>
    <n v="30"/>
    <d v="2025-07-25T00:00:00"/>
    <d v="2026-07-24T00:00:00"/>
    <s v="El programa de formación cumple con los criterios de calidad exigidos, se aprueba la sugerencia_x000d__x000a_"/>
    <n v="52"/>
    <x v="19"/>
    <n v="9534"/>
    <s v="CENTRO SUR COLOMBIANO DE LOGÍSTICA INTERNACIONAL"/>
    <s v="JUAN CARLOS PEREZ ORTIZ"/>
    <s v="836138"/>
    <n v="1"/>
    <s v="TÉCNICO"/>
    <s v="CONSTRUCCION DE EDIFICACIONES"/>
    <s v="TÉCNICO EN CONSTRUCCION DE EDIFICACIONES"/>
    <n v="4"/>
    <s v="MIXTA"/>
    <s v="MATERIALES HERRAMIENTAS"/>
    <n v="18"/>
    <s v="MATERIALES PARA LA CONSTRUCCIÓN"/>
    <s v="JUAN CARLOS PEÑA CAICEDO"/>
  </r>
  <r>
    <s v="12/05/2025 08:55:08 AM"/>
    <n v="601319"/>
    <d v="2025-05-01T13:54:57"/>
    <x v="0"/>
    <n v="30"/>
    <d v="2025-07-25T00:00:00"/>
    <d v="2027-07-24T00:00:00"/>
    <s v="El programa de formación cumple con los criterios de calidad exigidos, se aprueba la sugerencia_x000d__x000a_"/>
    <n v="52"/>
    <x v="19"/>
    <n v="9534"/>
    <s v="CENTRO SUR COLOMBIANO DE LOGÍSTICA INTERNACIONAL"/>
    <s v="JUAN CARLOS PEREZ ORTIZ"/>
    <s v="822202"/>
    <n v="1"/>
    <s v="TECNÓLOGO"/>
    <s v="GESTIÓN LOGÍSTICA"/>
    <s v="TECNÓLOGO EN GESTIÓN LOGÍSTICA"/>
    <n v="4"/>
    <s v="MIXTA"/>
    <s v="CLIENTE"/>
    <n v="22"/>
    <s v="LOGÍSTICA Y TRANSPORTE"/>
    <s v="JUAN CARLOS PEÑA CAICEDO"/>
  </r>
  <r>
    <s v="12/05/2025 08:55:08 AM"/>
    <n v="601316"/>
    <d v="2025-05-01T13:51:01"/>
    <x v="0"/>
    <n v="30"/>
    <d v="2025-07-25T00:00:00"/>
    <d v="2027-07-24T00:00:00"/>
    <s v="El programa de formación cumple con los criterios de calidad exigidos, se aprueba la sugerencia_x000d__x000a_"/>
    <n v="52"/>
    <x v="19"/>
    <n v="9534"/>
    <s v="CENTRO SUR COLOMBIANO DE LOGÍSTICA INTERNACIONAL"/>
    <s v="JUAN CARLOS PEREZ ORTIZ"/>
    <s v="621201"/>
    <n v="102"/>
    <s v="TECNÓLOGO"/>
    <s v="GESTIÓN EMPRESARIAL"/>
    <s v="TECNÓLOGO EN GESTIÓN EMPRESARIAL"/>
    <n v="4"/>
    <s v="MIXTA"/>
    <s v="CLIENTE"/>
    <n v="25"/>
    <s v="TECNOLOGÍAS DE GESTIÓN ADMINISTRATIVA Y SERVICIOS FINANCIEROS"/>
    <s v="JUAN CARLOS PEÑA CAICEDO"/>
  </r>
  <r>
    <s v="12/05/2025 08:55:08 AM"/>
    <n v="601315"/>
    <d v="2025-05-01T13:48:29"/>
    <x v="0"/>
    <n v="30"/>
    <d v="2025-07-25T00:00:00"/>
    <d v="2027-07-24T00:00:00"/>
    <s v="El programa de formación cumple con los criterios de calidad exigidos, se aprueba la sugerencia_x000d__x000a_"/>
    <n v="52"/>
    <x v="19"/>
    <n v="9534"/>
    <s v="CENTRO SUR COLOMBIANO DE LOGÍSTICA INTERNACIONAL"/>
    <s v="JUAN CARLOS PEREZ ORTIZ"/>
    <s v="621201"/>
    <n v="102"/>
    <s v="TECNÓLOGO"/>
    <s v="GESTIÓN EMPRESARIAL"/>
    <s v="TECNÓLOGO EN GESTIÓN EMPRESARIAL"/>
    <n v="4"/>
    <s v="MIXTA"/>
    <s v="CLIENTE"/>
    <n v="25"/>
    <s v="TECNOLOGÍAS DE GESTIÓN ADMINISTRATIVA Y SERVICIOS FINANCIEROS"/>
    <s v="JUAN CARLOS PEÑA CAICEDO"/>
  </r>
  <r>
    <s v="12/05/2025 08:55:08 AM"/>
    <n v="601324"/>
    <d v="2025-05-01T14:03:15"/>
    <x v="0"/>
    <n v="30"/>
    <d v="2025-07-25T00:00:00"/>
    <d v="2026-10-24T00:00:00"/>
    <s v="El programa de formación cumple con los criterios de calidad exigidos, se aprueba la sugerencia_x000d__x000a_"/>
    <n v="52"/>
    <x v="19"/>
    <n v="9534"/>
    <s v="CENTRO SUR COLOMBIANO DE LOGÍSTICA INTERNACIONAL"/>
    <s v="JUAN CARLOS PEREZ ORTIZ"/>
    <s v="134101"/>
    <n v="2"/>
    <s v="TÉCNICO"/>
    <s v="ASISTENCIA ADMINISTRATIVA ."/>
    <s v="TÉCNICO EN ASISTENCIA ADMINISTRATIVA ."/>
    <n v="4"/>
    <s v="MIXTA"/>
    <s v="CLIENTE"/>
    <n v="25"/>
    <s v="TECNOLOGÍAS DE GESTIÓN ADMINISTRATIVA Y SERVICIOS FINANCIEROS"/>
    <s v="JUAN CARLOS PEÑA CAICEDO"/>
  </r>
  <r>
    <s v="12/05/2025 08:55:08 AM"/>
    <n v="601323"/>
    <d v="2025-05-01T14:01:39"/>
    <x v="0"/>
    <n v="30"/>
    <d v="2025-07-25T00:00:00"/>
    <d v="2026-10-24T00:00:00"/>
    <s v="El programa de formación cumple con los criterios de calidad exigidos, se aprueba la sugerencia_x000d__x000a_"/>
    <n v="52"/>
    <x v="19"/>
    <n v="9534"/>
    <s v="CENTRO SUR COLOMBIANO DE LOGÍSTICA INTERNACIONAL"/>
    <s v="JUAN CARLOS PEREZ ORTIZ"/>
    <s v="135303"/>
    <n v="1"/>
    <s v="TÉCNICO"/>
    <s v="ATENCION INTEGRAL AL CLIENTE"/>
    <s v="TÉCNICO EN ATENCION INTEGRAL AL CLIENTE"/>
    <n v="4"/>
    <s v="MIXTA"/>
    <s v="CLIENTE"/>
    <n v="21"/>
    <s v="VENTAS Y COMERCIALIZACIÓN"/>
    <s v="JUAN CARLOS PEÑA CAICEDO"/>
  </r>
  <r>
    <s v="12/05/2025 08:55:08 AM"/>
    <n v="601318"/>
    <d v="2025-05-01T13:53:53"/>
    <x v="0"/>
    <n v="30"/>
    <d v="2025-07-25T00:00:00"/>
    <d v="2027-07-24T00:00:00"/>
    <s v="El programa de formación cumple con los criterios de calidad exigidos, se aprueba la sugerencia_x000d__x000a_"/>
    <n v="52"/>
    <x v="19"/>
    <n v="9534"/>
    <s v="CENTRO SUR COLOMBIANO DE LOGÍSTICA INTERNACIONAL"/>
    <s v="JUAN CARLOS PEREZ ORTIZ"/>
    <s v="123102"/>
    <n v="1"/>
    <s v="TECNÓLOGO"/>
    <s v="GESTION CONTABLE Y FINANCIERA"/>
    <s v="TECNÓLOGO EN GESTION CONTABLE Y FINANCIERA"/>
    <n v="4"/>
    <s v="MIXTA"/>
    <s v="CLIENTE"/>
    <n v="25"/>
    <s v="TECNOLOGÍAS DE GESTIÓN ADMINISTRATIVA Y SERVICIOS FINANCIEROS"/>
    <s v="JUAN CARLOS PEÑA CAICEDO"/>
  </r>
  <r>
    <s v="12/05/2025 08:55:08 AM"/>
    <n v="601317"/>
    <d v="2025-05-01T13:52:41"/>
    <x v="0"/>
    <n v="30"/>
    <d v="2025-07-25T00:00:00"/>
    <d v="2027-07-24T00:00:00"/>
    <s v="El programa de formación cumple con los criterios de calidad exigidos, se aprueba la sugerencia_x000d__x000a_"/>
    <n v="52"/>
    <x v="19"/>
    <n v="9534"/>
    <s v="CENTRO SUR COLOMBIANO DE LOGÍSTICA INTERNACIONAL"/>
    <s v="JUAN CARLOS PEREZ ORTIZ"/>
    <s v="123102"/>
    <n v="1"/>
    <s v="TECNÓLOGO"/>
    <s v="GESTION CONTABLE Y FINANCIERA"/>
    <s v="TECNÓLOGO EN GESTION CONTABLE Y FINANCIERA"/>
    <n v="4"/>
    <s v="MIXTA"/>
    <s v="CLIENTE"/>
    <n v="25"/>
    <s v="TECNOLOGÍAS DE GESTIÓN ADMINISTRATIVA Y SERVICIOS FINANCIEROS"/>
    <s v="JUAN CARLOS PEÑA CAICEDO"/>
  </r>
  <r>
    <s v="12/05/2025 08:55:08 AM"/>
    <n v="601349"/>
    <d v="2025-05-01T14:10:37"/>
    <x v="0"/>
    <n v="30"/>
    <d v="2025-07-25T00:00:00"/>
    <d v="2026-11-24T00:00:00"/>
    <s v="El programa de formación cumple con los criterios de calidad exigidos, se aprueba la sugerencia_x000d__x000a_"/>
    <n v="52"/>
    <x v="19"/>
    <n v="9534"/>
    <s v="CENTRO SUR COLOMBIANO DE LOGÍSTICA INTERNACIONAL"/>
    <s v="JUAN CARLOS PEREZ ORTIZ"/>
    <s v="233108"/>
    <n v="1"/>
    <s v="TÉCNICO"/>
    <s v="SISTEMAS TELEINFORMÁTICOS"/>
    <s v="TÉCNICO EN SISTEMAS TELEINFORMÁTICOS"/>
    <n v="4"/>
    <s v="MIXTA"/>
    <s v="TECNOLOGÍAS DE LA INFORMACIÓN Y LAS COMUNICACIONES  GESTIÓN DE LA INFORMACIÓN"/>
    <n v="1"/>
    <s v="TECNOLOGÍAS DE LA INFORMACIÓN, DISEÑO Y DESARROLLO DE SOFTWARE"/>
    <s v="JUAN CARLOS PEÑA CAICEDO"/>
  </r>
  <r>
    <s v="12/05/2025 08:55:08 AM"/>
    <n v="601348"/>
    <d v="2025-05-01T14:09:19"/>
    <x v="0"/>
    <n v="30"/>
    <d v="2025-07-25T00:00:00"/>
    <d v="2026-10-24T00:00:00"/>
    <s v="El programa de formación cumple con los criterios de calidad exigidos, se aprueba la sugerencia_x000d__x000a_"/>
    <n v="52"/>
    <x v="19"/>
    <n v="9534"/>
    <s v="CENTRO SUR COLOMBIANO DE LOGÍSTICA INTERNACIONAL"/>
    <s v="JUAN CARLOS PEREZ ORTIZ"/>
    <s v="635503"/>
    <n v="103"/>
    <s v="TÉCNICO"/>
    <s v="COCINA."/>
    <s v="TÉCNICO EN COCINA."/>
    <n v="4"/>
    <s v="MIXTA"/>
    <s v="CLIENTE"/>
    <n v="23"/>
    <s v="TECNOLOGÍAS DE SERVICIOS TURÍSTICOS"/>
    <s v="JUAN CARLOS PEÑA CAICEDO"/>
  </r>
  <r>
    <s v="12/05/2025 08:55:08 AM"/>
    <n v="601327"/>
    <d v="2025-05-01T14:08:01"/>
    <x v="0"/>
    <n v="30"/>
    <d v="2025-07-25T00:00:00"/>
    <d v="2026-10-24T00:00:00"/>
    <s v="El programa de formación cumple con los criterios de calidad exigidos, se aprueba la sugerencia_x000d__x000a_"/>
    <n v="52"/>
    <x v="19"/>
    <n v="9534"/>
    <s v="CENTRO SUR COLOMBIANO DE LOGÍSTICA INTERNACIONAL"/>
    <s v="JUAN CARLOS PEREZ ORTIZ"/>
    <s v="133100"/>
    <n v="2"/>
    <s v="TÉCNICO"/>
    <s v="CONTABILIZACION DE OPERACIONES COMERCIALES Y FINANCIERAS."/>
    <s v="TÉCNICO EN CONTABILIZACION DE OPERACIONES COMERCIALES Y FINANCIERAS."/>
    <n v="4"/>
    <s v="MIXTA"/>
    <s v="CLIENTE"/>
    <n v="25"/>
    <s v="TECNOLOGÍAS DE GESTIÓN ADMINISTRATIVA Y SERVICIOS FINANCIEROS"/>
    <s v="JUAN CARLOS PEÑA CAICEDO"/>
  </r>
  <r>
    <s v="12/05/2025 08:55:08 AM"/>
    <n v="601326"/>
    <d v="2025-05-01T14:06:12"/>
    <x v="0"/>
    <n v="30"/>
    <d v="2025-07-25T00:00:00"/>
    <d v="2026-10-24T00:00:00"/>
    <s v="El programa de formación cumple con los criterios de calidad exigidos, se aprueba la sugerencia_x000d__x000a_"/>
    <n v="52"/>
    <x v="19"/>
    <n v="9534"/>
    <s v="CENTRO SUR COLOMBIANO DE LOGÍSTICA INTERNACIONAL"/>
    <s v="JUAN CARLOS PEREZ ORTIZ"/>
    <s v="532100"/>
    <n v="1"/>
    <s v="TÉCNICO"/>
    <s v="EJECUCION DE LA DANZA."/>
    <s v="TÉCNICO EN EJECUCION DE LA DANZA."/>
    <n v="4"/>
    <s v="MIXTA"/>
    <s v="CLIENTE"/>
    <n v="23"/>
    <s v="TECNOLOGÍAS DE SERVICIOS TURÍSTICOS"/>
    <s v="JUAN CARLOS PEÑA CAICEDO"/>
  </r>
  <r>
    <s v="12/05/2025 08:55:08 AM"/>
    <n v="603325"/>
    <d v="2025-05-05T11:47:57"/>
    <x v="0"/>
    <n v="25"/>
    <d v="2025-07-25T00:00:00"/>
    <d v="2026-11-24T00:00:00"/>
    <s v="Se aprueba la oferta ya cuenta con todos los parámetros indicados para el inicio de la formación y aprobación de la oferta"/>
    <n v="18"/>
    <x v="23"/>
    <n v="9516"/>
    <s v="CENTRO TECNOLOGICO DE LA AMAZONIA"/>
    <s v="JUAN DAVID GUTIERREZ MORENO"/>
    <s v="233108"/>
    <n v="1"/>
    <s v="TÉCNICO"/>
    <s v="SISTEMAS TELEINFORMÁTICOS"/>
    <s v="TÉCNICO EN SISTEMAS TELEINFORMÁTICOS"/>
    <n v="4"/>
    <s v="MIXTA"/>
    <s v="TECNOLOGÍAS DE LA INFORMACIÓN Y LAS COMUNICACIONES  GESTIÓN DE LA INFORMACIÓN"/>
    <n v="1"/>
    <s v="TECNOLOGÍAS DE LA INFORMACIÓN, DISEÑO Y DESARROLLO DE SOFTWARE"/>
    <s v="MARIO DANIEL CARDOSO CORDOBA"/>
  </r>
  <r>
    <s v="12/05/2025 08:55:08 AM"/>
    <n v="603327"/>
    <d v="2025-05-05T11:56:38"/>
    <x v="0"/>
    <n v="25"/>
    <d v="2025-07-25T00:00:00"/>
    <d v="2026-10-24T00:00:00"/>
    <s v="Se aprueba la oferta ya cuenta con todos los parámetros indicados para el inicio de la formación y aprobación de la oferta"/>
    <n v="18"/>
    <x v="23"/>
    <n v="9516"/>
    <s v="CENTRO TECNOLOGICO DE LA AMAZONIA"/>
    <s v="JUAN DAVID GUTIERREZ MORENO"/>
    <s v="632201"/>
    <n v="1"/>
    <s v="TÉCNICO"/>
    <s v="VENTA DE PRODUCTOS EN LINEA"/>
    <s v="TÉCNICO EN VENTA DE PRODUCTOS EN LINEA"/>
    <n v="4"/>
    <s v="MIXTA"/>
    <s v="CLIENTE"/>
    <n v="21"/>
    <s v="VENTAS Y COMERCIALIZACIÓN"/>
    <s v="MARIO DANIEL CARDOSO CORDOBA"/>
  </r>
  <r>
    <s v="12/05/2025 08:55:08 AM"/>
    <n v="603394"/>
    <d v="2025-05-05T12:23:54"/>
    <x v="0"/>
    <n v="25"/>
    <d v="2025-07-25T00:00:00"/>
    <d v="2026-10-24T00:00:00"/>
    <s v="Se aprueba la oferta ya cuenta con todos los parámetros indicados para el inicio de la formación y aprobación de la oferta"/>
    <n v="18"/>
    <x v="23"/>
    <n v="9516"/>
    <s v="CENTRO TECNOLOGICO DE LA AMAZONIA"/>
    <s v="JUAN DAVID GUTIERREZ MORENO"/>
    <s v="734201"/>
    <n v="1"/>
    <s v="TÉCNICO"/>
    <s v="PRODUCCION ACUICOLA.."/>
    <s v="TÉCNICO EN PRODUCCION ACUICOLA.."/>
    <n v="4"/>
    <s v="MIXTA"/>
    <s v="PRODUCCIÓN Y TRANSFORMACIÓN"/>
    <n v="14"/>
    <s v="TECNOLOGÍAS  DE PRODUCCIÓN ACUÍCOLA"/>
    <s v="MARIO DANIEL CARDOSO CORDOBA"/>
  </r>
  <r>
    <s v="12/05/2025 08:55:08 AM"/>
    <n v="603395"/>
    <d v="2025-05-05T12:24:29"/>
    <x v="0"/>
    <n v="25"/>
    <d v="2025-07-25T00:00:00"/>
    <d v="2026-10-24T00:00:00"/>
    <s v="Se aprueba la oferta ya cuenta con todos los parámetros indicados para el inicio de la formación y aprobación de la oferta"/>
    <n v="18"/>
    <x v="23"/>
    <n v="9516"/>
    <s v="CENTRO TECNOLOGICO DE LA AMAZONIA"/>
    <s v="JUAN DAVID GUTIERREZ MORENO"/>
    <s v="734201"/>
    <n v="1"/>
    <s v="TÉCNICO"/>
    <s v="PRODUCCION ACUICOLA.."/>
    <s v="TÉCNICO EN PRODUCCION ACUICOLA.."/>
    <n v="4"/>
    <s v="MIXTA"/>
    <s v="PRODUCCIÓN Y TRANSFORMACIÓN"/>
    <n v="14"/>
    <s v="TECNOLOGÍAS  DE PRODUCCIÓN ACUÍCOLA"/>
    <s v="MARIO DANIEL CARDOSO CORDOBA"/>
  </r>
  <r>
    <s v="12/05/2025 08:55:08 AM"/>
    <n v="603393"/>
    <d v="2025-05-05T12:22:39"/>
    <x v="0"/>
    <n v="25"/>
    <d v="2025-07-25T00:00:00"/>
    <d v="2026-10-24T00:00:00"/>
    <s v="Se aprueba la oferta ya cuenta con todos los parámetros indicados para el inicio de la formación y aprobación de la oferta"/>
    <n v="18"/>
    <x v="23"/>
    <n v="9516"/>
    <s v="CENTRO TECNOLOGICO DE LA AMAZONIA"/>
    <s v="JUAN DAVID GUTIERREZ MORENO"/>
    <s v="733193"/>
    <n v="1"/>
    <s v="TÉCNICO"/>
    <s v="SISTEMAS AGROPECUARIOS ECOLOGICOS."/>
    <s v="TÉCNICO EN SISTEMAS AGROPECUARIOS ECOLOGICOS."/>
    <n v="4"/>
    <s v="MIXTA"/>
    <s v="PRODUCCIÓN Y TRANSFORMACIÓN"/>
    <n v="11"/>
    <s v="TECNOLOGÍAS  DE PRODUCCIÓN LIMPIA"/>
    <s v="MARIO DANIEL CARDOSO CORDOBA"/>
  </r>
  <r>
    <s v="12/05/2025 08:55:08 AM"/>
    <n v="603332"/>
    <d v="2025-05-05T12:21:01"/>
    <x v="0"/>
    <n v="25"/>
    <d v="2025-07-25T00:00:00"/>
    <d v="2026-10-24T00:00:00"/>
    <s v="Se aprueba la oferta ya cuenta con todos los parámetros indicados para el inicio de la formación y aprobación de la oferta"/>
    <n v="18"/>
    <x v="23"/>
    <n v="9516"/>
    <s v="CENTRO TECNOLOGICO DE LA AMAZONIA"/>
    <s v="JUAN DAVID GUTIERREZ MORENO"/>
    <s v="531200"/>
    <n v="2"/>
    <s v="TÉCNICO"/>
    <s v="INTERPRETACION DE INSTRUMENTOS MUSICALES."/>
    <s v="TÉCNICO EN INTERPRETACION DE INSTRUMENTOS MUSICALES."/>
    <n v="4"/>
    <s v="MIXTA"/>
    <s v="CLIENTE"/>
    <n v="23"/>
    <s v="TECNOLOGÍAS DE SERVICIOS TURÍSTICOS"/>
    <s v="MARIO DANIEL CARDOSO CORDOBA"/>
  </r>
  <r>
    <s v="12/05/2025 08:55:08 AM"/>
    <n v="603324"/>
    <d v="2025-05-05T11:38:18"/>
    <x v="0"/>
    <n v="25"/>
    <d v="2025-07-25T00:00:00"/>
    <d v="2027-10-24T00:00:00"/>
    <s v="Se aprueba la oferta ya cuenta con todos los parámetros indicados para el inicio de la formación y aprobación de la oferta"/>
    <n v="18"/>
    <x v="23"/>
    <n v="9516"/>
    <s v="CENTRO TECNOLOGICO DE LA AMAZONIA"/>
    <s v="JUAN DAVID GUTIERREZ MORENO"/>
    <s v="621128"/>
    <n v="1"/>
    <s v="TECNÓLOGO"/>
    <s v="SUPERVISION DE VENTAS"/>
    <s v="TECNÓLOGO EN SUPERVISION DE VENTAS"/>
    <n v="4"/>
    <s v="MIXTA"/>
    <s v="CLIENTE"/>
    <n v="21"/>
    <s v="VENTAS Y COMERCIALIZACIÓN"/>
    <s v="MARIO DANIEL CARDOSO CORDOBA"/>
  </r>
  <r>
    <s v="12/05/2025 08:55:08 AM"/>
    <n v="603315"/>
    <d v="2025-05-05T11:23:15"/>
    <x v="0"/>
    <n v="25"/>
    <d v="2025-07-25T00:00:00"/>
    <d v="2027-07-24T00:00:00"/>
    <s v="Se aprueba la oferta ya cuenta con todos los parámetros indicados para el inicio de la formación y aprobación de la oferta "/>
    <n v="18"/>
    <x v="23"/>
    <n v="9516"/>
    <s v="CENTRO TECNOLOGICO DE LA AMAZONIA"/>
    <s v="JUAN DAVID GUTIERREZ MORENO"/>
    <s v="723105"/>
    <n v="102"/>
    <s v="TECNÓLOGO"/>
    <s v="GESTIÓN DE EMPRESAS AGROPECUARIAS"/>
    <s v="TECNÓLOGO EN GESTIÓN DE EMPRESAS AGROPECUARIAS"/>
    <n v="4"/>
    <s v="MIXTA"/>
    <s v="PRODUCCIÓN Y TRANSFORMACIÓN"/>
    <n v="8"/>
    <s v="TECNOLOGÍAS AGRÍCOLAS"/>
    <s v="MARIO DANIEL CARDOSO CORDOBA"/>
  </r>
  <r>
    <s v="12/05/2025 08:55:08 AM"/>
    <n v="603361"/>
    <d v="2025-05-05T12:05:10"/>
    <x v="0"/>
    <n v="25"/>
    <d v="2025-07-25T00:00:00"/>
    <d v="2026-10-24T00:00:00"/>
    <s v="Se aprueba la oferta ya cuenta con todos los parámetros indicados para el inicio de la formación y aprobación de la oferta"/>
    <n v="18"/>
    <x v="23"/>
    <n v="9516"/>
    <s v="CENTRO TECNOLOGICO DE LA AMAZONIA"/>
    <s v="JUAN DAVID GUTIERREZ MORENO"/>
    <s v="733193"/>
    <n v="1"/>
    <s v="TÉCNICO"/>
    <s v="SISTEMAS AGROPECUARIOS ECOLOGICOS."/>
    <s v="TÉCNICO EN SISTEMAS AGROPECUARIOS ECOLOGICOS."/>
    <n v="4"/>
    <s v="MIXTA"/>
    <s v="PRODUCCIÓN Y TRANSFORMACIÓN"/>
    <n v="11"/>
    <s v="TECNOLOGÍAS  DE PRODUCCIÓN LIMPIA"/>
    <s v="MARIO DANIEL CARDOSO CORDOBA"/>
  </r>
  <r>
    <s v="12/05/2025 08:55:08 AM"/>
    <n v="603346"/>
    <d v="2025-05-05T11:40:54"/>
    <x v="0"/>
    <n v="25"/>
    <d v="2025-07-25T00:00:00"/>
    <d v="2026-10-24T00:00:00"/>
    <s v="Se aprueba la oferta ya cuenta con todos los parámetros indicados para el inicio de la formación y aprobación de la oferta "/>
    <n v="18"/>
    <x v="23"/>
    <n v="9516"/>
    <s v="CENTRO TECNOLOGICO DE LA AMAZONIA"/>
    <s v="JUAN DAVID GUTIERREZ MORENO"/>
    <s v="838109"/>
    <n v="1"/>
    <s v="TÉCNICO"/>
    <s v="MANTENIMIENTO DE VEHICULOS LIVIANOS"/>
    <s v="TÉCNICO EN MANTENIMIENTO DE VEHICULOS LIVIANOS"/>
    <n v="4"/>
    <s v="MIXTA"/>
    <s v="PRODUCCIÓN Y TRANSFORMACIÓN"/>
    <n v="9"/>
    <s v="TECNOLOGÍAS DE MANTENIMIENTO PREDICTIVO, PREVENTIVO Y  CORRECTIVO"/>
    <s v="MARIO DANIEL CARDOSO CORDOBA"/>
  </r>
  <r>
    <s v="12/05/2025 08:55:08 AM"/>
    <n v="603359"/>
    <d v="2025-05-05T12:01:33"/>
    <x v="0"/>
    <n v="25"/>
    <d v="2025-07-25T00:00:00"/>
    <d v="2026-10-24T00:00:00"/>
    <s v="Se aprueba la oferta ya cuenta con todos los parámetros indicados para el inicio de la formación y aprobación de la oferta"/>
    <n v="18"/>
    <x v="23"/>
    <n v="9516"/>
    <s v="CENTRO TECNOLOGICO DE LA AMAZONIA"/>
    <s v="JUAN DAVID GUTIERREZ MORENO"/>
    <s v="134104"/>
    <n v="1"/>
    <s v="TÉCNICO"/>
    <s v="ASISTENCIA PARA LA INTELIGENCIA EMPRESARIAL"/>
    <s v="TÉCNICO EN ASISTENCIA PARA LA INTELIGENCIA EMPRESARIAL"/>
    <n v="4"/>
    <s v="MIXTA"/>
    <s v="CLIENTE"/>
    <n v="25"/>
    <s v="TECNOLOGÍAS DE GESTIÓN ADMINISTRATIVA Y SERVICIOS FINANCIEROS"/>
    <s v="MARIO DANIEL CARDOSO CORDOBA"/>
  </r>
  <r>
    <s v="12/05/2025 08:55:08 AM"/>
    <n v="603285"/>
    <d v="2025-05-05T11:25:49"/>
    <x v="0"/>
    <n v="25"/>
    <d v="2025-07-25T00:00:00"/>
    <d v="2027-07-24T00:00:00"/>
    <s v="Se aprueba la oferta ya cuenta con todos los parámetros indicados para el inicio de la formación y aprobación de la oferta "/>
    <n v="18"/>
    <x v="23"/>
    <n v="9516"/>
    <s v="CENTRO TECNOLOGICO DE LA AMAZONIA"/>
    <s v="JUAN DAVID GUTIERREZ MORENO"/>
    <s v="621113"/>
    <n v="1"/>
    <s v="TECNÓLOGO"/>
    <s v="GESTIÓN DE MERCADOS"/>
    <s v="TECNÓLOGO EN GESTIÓN DE MERCADOS"/>
    <n v="4"/>
    <s v="MIXTA"/>
    <s v="CLIENTE"/>
    <n v="20"/>
    <s v="INVESTIGACIÓN, PLANEACIÓN Y DESARROLLO DE MERCADOS Y MEDIOS DE LA COMUNICACIÓN COMERCIAL"/>
    <s v="MARIO DANIEL CARDOSO CORDOBA"/>
  </r>
  <r>
    <s v="12/05/2025 08:55:08 AM"/>
    <n v="603348"/>
    <d v="2025-05-05T11:45:19"/>
    <x v="0"/>
    <n v="25"/>
    <d v="2025-07-25T00:00:00"/>
    <d v="2026-11-24T00:00:00"/>
    <s v="Se aprueba la oferta ya cuenta con todos los parámetros indicados para el inicio de la formación y aprobación de la oferta"/>
    <n v="18"/>
    <x v="23"/>
    <n v="9516"/>
    <s v="CENTRO TECNOLOGICO DE LA AMAZONIA"/>
    <s v="JUAN DAVID GUTIERREZ MORENO"/>
    <s v="233108"/>
    <n v="1"/>
    <s v="TÉCNICO"/>
    <s v="SISTEMAS TELEINFORMÁTICOS"/>
    <s v="TÉCNICO EN SISTEMAS TELEINFORMÁTICOS"/>
    <n v="4"/>
    <s v="MIXTA"/>
    <s v="TECNOLOGÍAS DE LA INFORMACIÓN Y LAS COMUNICACIONES  GESTIÓN DE LA INFORMACIÓN"/>
    <n v="1"/>
    <s v="TECNOLOGÍAS DE LA INFORMACIÓN, DISEÑO Y DESARROLLO DE SOFTWARE"/>
    <s v="MARIO DANIEL CARDOSO CORDOBA"/>
  </r>
  <r>
    <s v="12/05/2025 08:55:08 AM"/>
    <n v="603347"/>
    <d v="2025-05-05T11:42:50"/>
    <x v="0"/>
    <n v="25"/>
    <d v="2025-07-25T00:00:00"/>
    <d v="2026-07-24T00:00:00"/>
    <s v="Se aprueba la oferta ya cuenta con todos los parámetros indicados para el inicio de la formación y aprobación de la oferta"/>
    <n v="18"/>
    <x v="23"/>
    <n v="9516"/>
    <s v="CENTRO TECNOLOGICO DE LA AMAZONIA"/>
    <s v="JUAN DAVID GUTIERREZ MORENO"/>
    <s v="180201"/>
    <n v="100"/>
    <s v="TÉCNICO"/>
    <s v="MANEJO INTEGRAL DE RESIDUOS SÓLIDOS"/>
    <s v="TÉCNICO EN MANEJO INTEGRAL DE RESIDUOS SÓLIDOS"/>
    <n v="4"/>
    <s v="MIXTA"/>
    <s v="PRODUCCIÓN Y TRANSFORMACIÓN"/>
    <n v="11"/>
    <s v="TECNOLOGÍAS  DE PRODUCCIÓN LIMPIA"/>
    <s v="MARIO DANIEL CARDOSO CORDOBA"/>
  </r>
  <r>
    <s v="12/05/2025 08:55:08 AM"/>
    <n v="603372"/>
    <d v="2025-05-05T12:19:44"/>
    <x v="0"/>
    <n v="25"/>
    <d v="2025-07-25T00:00:00"/>
    <d v="2026-10-24T00:00:00"/>
    <s v="Se aprueba la oferta ya cuenta con todos los parámetros indicados para el inicio de la formación y aprobación de la oferta"/>
    <n v="18"/>
    <x v="23"/>
    <n v="9516"/>
    <s v="CENTRO TECNOLOGICO DE LA AMAZONIA"/>
    <s v="JUAN DAVID GUTIERREZ MORENO"/>
    <s v="733291"/>
    <n v="1"/>
    <s v="TÉCNICO"/>
    <s v="PRODUCCION PORCINA."/>
    <s v="TÉCNICO EN PRODUCCION PORCINA."/>
    <n v="4"/>
    <s v="MIXTA"/>
    <s v="PRODUCCIÓN Y TRANSFORMACIÓN"/>
    <n v="12"/>
    <s v="TECNOLOGÍAS PECUARIAS"/>
    <s v="MARIO DANIEL CARDOSO CORDOBA"/>
  </r>
  <r>
    <s v="12/05/2025 08:55:08 AM"/>
    <n v="603368"/>
    <d v="2025-05-05T12:15:51"/>
    <x v="0"/>
    <n v="25"/>
    <d v="2025-07-25T00:00:00"/>
    <d v="2027-01-24T00:00:00"/>
    <s v="Se aprueba la oferta ya cuenta con todos los parámetros indicados para el inicio de la formación y aprobación de la oferta "/>
    <n v="18"/>
    <x v="23"/>
    <n v="9516"/>
    <s v="CENTRO TECNOLOGICO DE LA AMAZONIA"/>
    <s v="JUAN DAVID GUTIERREZ MORENO"/>
    <s v="134508"/>
    <n v="1"/>
    <s v="TÉCNICO"/>
    <s v=".APOYO ADMINISTRATIVO EN SALUD."/>
    <s v="TÉCNICO EN .APOYO ADMINISTRATIVO EN SALUD."/>
    <n v="4"/>
    <s v="MIXTA"/>
    <s v="CLIENTE"/>
    <n v="24"/>
    <s v="TECNOLOGÍAS DE SERVICIOS DE SALUD"/>
    <s v="MARIO DANIEL CARDOSO CORDOBA"/>
  </r>
  <r>
    <s v="12/05/2025 08:55:08 AM"/>
    <n v="603365"/>
    <d v="2025-05-05T12:10:00"/>
    <x v="0"/>
    <n v="25"/>
    <d v="2025-07-25T00:00:00"/>
    <d v="2027-01-24T00:00:00"/>
    <s v="Se aprueba la oferta ya cuenta con todos los parámetros indicados para el inicio de la formación y aprobación de la oferta"/>
    <n v="18"/>
    <x v="23"/>
    <n v="9516"/>
    <s v="CENTRO TECNOLOGICO DE LA AMAZONIA"/>
    <s v="JUAN DAVID GUTIERREZ MORENO"/>
    <s v="331120"/>
    <n v="3"/>
    <s v="TÉCNICO"/>
    <s v="ENFERMERIA."/>
    <s v="TÉCNICO EN ENFERMERIA."/>
    <n v="4"/>
    <s v="MIXTA"/>
    <s v="CLIENTE"/>
    <n v="24"/>
    <s v="TECNOLOGÍAS DE SERVICIOS DE SALUD"/>
    <s v="MARIO DANIEL CARDOSO CORDOBA"/>
  </r>
  <r>
    <s v="12/05/2025 08:55:08 AM"/>
    <n v="603363"/>
    <d v="2025-05-05T12:08:02"/>
    <x v="0"/>
    <n v="25"/>
    <d v="2025-07-25T00:00:00"/>
    <d v="2026-10-24T00:00:00"/>
    <s v="Se aprueba la oferta ya cuenta con todos los parámetros indicados para el inicio de la formación y aprobación de la oferta"/>
    <n v="18"/>
    <x v="23"/>
    <n v="9516"/>
    <s v="CENTRO TECNOLOGICO DE LA AMAZONIA"/>
    <s v="JUAN DAVID GUTIERREZ MORENO"/>
    <s v="133100"/>
    <n v="2"/>
    <s v="TÉCNICO"/>
    <s v="CONTABILIZACION DE OPERACIONES COMERCIALES Y FINANCIERAS."/>
    <s v="TÉCNICO EN CONTABILIZACION DE OPERACIONES COMERCIALES Y FINANCIERAS."/>
    <n v="4"/>
    <s v="MIXTA"/>
    <s v="CLIENTE"/>
    <n v="25"/>
    <s v="TECNOLOGÍAS DE GESTIÓN ADMINISTRATIVA Y SERVICIOS FINANCIEROS"/>
    <s v="MARIO DANIEL CARDOSO CORDOBA"/>
  </r>
  <r>
    <s v="12/05/2025 08:55:08 AM"/>
    <n v="603377"/>
    <d v="2025-05-05T12:28:05"/>
    <x v="0"/>
    <n v="25"/>
    <d v="2025-07-25T00:00:00"/>
    <d v="2026-10-24T00:00:00"/>
    <s v="Se aprueba la oferta ya cuenta con todos los parámetros indicados para el inicio de la formación y aprobación de la oferta"/>
    <n v="18"/>
    <x v="23"/>
    <n v="9516"/>
    <s v="CENTRO TECNOLOGICO DE LA AMAZONIA"/>
    <s v="JUAN DAVID GUTIERREZ MORENO"/>
    <s v="832202"/>
    <n v="2"/>
    <s v="TÉCNICO"/>
    <s v="INSTALACION DE SISTEMAS ELECTRICOS RESIDENCIALES Y COMERCIALES"/>
    <s v="TÉCNICO EN INSTALACION DE SISTEMAS ELECTRICOS RESIDENCIALES Y COMERCIALES"/>
    <n v="4"/>
    <s v="MIXTA"/>
    <s v="PRODUCCIÓN Y TRANSFORMACIÓN"/>
    <n v="10"/>
    <s v="TECNOLOGÍAS  DE PRODUCCIÓN INDUSTRIAL"/>
    <s v="MARIO DANIEL CARDOSO CORDOBA"/>
  </r>
  <r>
    <s v="12/05/2025 08:55:08 AM"/>
    <n v="603376"/>
    <d v="2025-05-05T12:27:15"/>
    <x v="0"/>
    <n v="25"/>
    <d v="2025-07-25T00:00:00"/>
    <d v="2026-10-24T00:00:00"/>
    <s v="Se aprueba la oferta ya cuenta con todos los parámetros indicados para el inicio de la formación y aprobación de la oferta"/>
    <n v="18"/>
    <x v="23"/>
    <n v="9516"/>
    <s v="CENTRO TECNOLOGICO DE LA AMAZONIA"/>
    <s v="JUAN DAVID GUTIERREZ MORENO"/>
    <s v="832333"/>
    <n v="1"/>
    <s v="TÉCNICO"/>
    <s v="MANTENIMIENTO E INSTALACION DE SISTEMAS SOLARES FOTOVOLTAICOS"/>
    <s v="TÉCNICO EN MANTENIMIENTO E INSTALACION DE SISTEMAS SOLARES FOTOVOLTAICOS"/>
    <n v="4"/>
    <s v="MIXTA"/>
    <s v="PRODUCCIÓN Y TRANSFORMACIÓN"/>
    <n v="10"/>
    <s v="TECNOLOGÍAS  DE PRODUCCIÓN INDUSTRIAL"/>
    <s v="MARIO DANIEL CARDOSO CORDOBA"/>
  </r>
  <r>
    <s v="12/05/2025 08:55:08 AM"/>
    <n v="603343"/>
    <d v="2025-05-05T11:34:36"/>
    <x v="0"/>
    <n v="25"/>
    <d v="2025-07-25T00:00:00"/>
    <d v="2027-10-24T00:00:00"/>
    <s v="Se aprueba la oferta ya cuenta con todos los parámetros indicados para el inicio de la formación y aprobación de la oferta"/>
    <n v="18"/>
    <x v="23"/>
    <n v="9516"/>
    <s v="CENTRO TECNOLOGICO DE LA AMAZONIA"/>
    <s v="JUAN DAVID GUTIERREZ MORENO"/>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MARIO DANIEL CARDOSO CORDOBA"/>
  </r>
  <r>
    <s v="12/05/2025 08:55:08 AM"/>
    <n v="603334"/>
    <d v="2025-05-05T11:30:31"/>
    <x v="0"/>
    <n v="25"/>
    <d v="2025-07-25T00:00:00"/>
    <d v="2027-07-24T00:00:00"/>
    <s v="Se aprueba la oferta ya cuenta con todos los parámetros indicados para el inicio de la formación y aprobación de la oferta"/>
    <n v="18"/>
    <x v="23"/>
    <n v="9516"/>
    <s v="CENTRO TECNOLOGICO DE LA AMAZONIA"/>
    <s v="JUAN DAVID GUTIERREZ MORENO"/>
    <s v="112005"/>
    <n v="101"/>
    <s v="TECNÓLOGO"/>
    <s v="GESTIÓN DEL TALENTO HUMANO"/>
    <s v="TECNÓLOGO EN GESTIÓN DEL TALENTO HUMANO"/>
    <n v="4"/>
    <s v="MIXTA"/>
    <s v="CLIENTE"/>
    <n v="25"/>
    <s v="TECNOLOGÍAS DE GESTIÓN ADMINISTRATIVA Y SERVICIOS FINANCIEROS"/>
    <s v="MARIO DANIEL CARDOSO CORDOBA"/>
  </r>
  <r>
    <s v="12/05/2025 08:55:08 AM"/>
    <n v="603292"/>
    <d v="2025-05-05T11:29:15"/>
    <x v="0"/>
    <n v="25"/>
    <d v="2025-07-25T00:00:00"/>
    <d v="2027-07-24T00:00:00"/>
    <s v="Se aprueba la oferta ya cuenta con todos los parámetros indicados para el inicio de la formación y aprobación de la oferta"/>
    <n v="18"/>
    <x v="23"/>
    <n v="9516"/>
    <s v="CENTRO TECNOLOGICO DE LA AMAZONIA"/>
    <s v="JUAN DAVID GUTIERREZ MORENO"/>
    <s v="723107"/>
    <n v="100"/>
    <s v="TECNÓLOGO"/>
    <s v="PRODUCCIÓN DE ESPECIES MENORES"/>
    <s v="TECNÓLOGO EN PRODUCCIÓN DE ESPECIES MENORES"/>
    <n v="4"/>
    <s v="MIXTA"/>
    <s v="PRODUCCIÓN Y TRANSFORMACIÓN"/>
    <n v="12"/>
    <s v="TECNOLOGÍAS PECUARIAS"/>
    <s v="MARIO DANIEL CARDOSO CORDOBA"/>
  </r>
  <r>
    <s v="12/05/2025 08:55:08 AM"/>
    <n v="603289"/>
    <d v="2025-05-05T11:28:13"/>
    <x v="0"/>
    <n v="25"/>
    <d v="2025-07-25T00:00:00"/>
    <d v="2027-10-24T00:00:00"/>
    <s v="Se aprueba la oferta ya cuenta con todos los parámetros indicados para el inicio de la formación y aprobación de la oferta"/>
    <n v="18"/>
    <x v="23"/>
    <n v="9516"/>
    <s v="CENTRO TECNOLOGICO DE LA AMAZONIA"/>
    <s v="JUAN DAVID GUTIERREZ MORENO"/>
    <s v="122901"/>
    <n v="1"/>
    <s v="TECNÓLOGO"/>
    <s v="GESTION DOCUMENTAL ."/>
    <s v="TECNÓLOGO EN GESTION DOCUMENTAL ."/>
    <n v="4"/>
    <s v="MIXTA"/>
    <s v="CLIENTE"/>
    <n v="25"/>
    <s v="TECNOLOGÍAS DE GESTIÓN ADMINISTRATIVA Y SERVICIOS FINANCIEROS"/>
    <s v="MARIO DANIEL CARDOSO CORDOBA"/>
  </r>
  <r>
    <s v="12/05/2025 08:55:08 AM"/>
    <n v="604524"/>
    <d v="2025-05-07T18:05:46"/>
    <x v="0"/>
    <n v="25"/>
    <d v="2025-07-25T00:00:00"/>
    <d v="2026-04-24T00:00:00"/>
    <s v="Se aprueba la oferta ya cuenta con todos los parámetros indicados para el inicio de la formación y aprobación de la oferta"/>
    <n v="18"/>
    <x v="23"/>
    <n v="9516"/>
    <s v="CENTRO TECNOLOGICO DE LA AMAZONIA"/>
    <s v="JUAN DAVID GUTIERREZ MORENO"/>
    <s v="836201"/>
    <n v="2"/>
    <s v="OPERARIO"/>
    <s v="CONSTRUCCION DE ESTRUCTURAS EN CONCRETO"/>
    <s v="OPERARIO EN CONSTRUCCION DE ESTRUCTURAS EN CONCRETO"/>
    <n v="4"/>
    <s v="MIXTA"/>
    <s v="MATERIALES HERRAMIENTAS"/>
    <n v="18"/>
    <s v="MATERIALES PARA LA CONSTRUCCIÓN"/>
    <s v="MARIO DANIEL CARDOSO CORDOBA"/>
  </r>
  <r>
    <s v="12/05/2025 08:55:08 AM"/>
    <n v="603357"/>
    <d v="2025-05-05T12:00:16"/>
    <x v="0"/>
    <n v="25"/>
    <d v="2025-07-25T00:00:00"/>
    <d v="2026-10-24T00:00:00"/>
    <s v="Se aprueba la oferta ya cuenta con todos los parámetros indicados para el inicio de la formación y aprobación de la oferta"/>
    <n v="18"/>
    <x v="23"/>
    <n v="9516"/>
    <s v="CENTRO TECNOLOGICO DE LA AMAZONIA"/>
    <s v="JUAN DAVID GUTIERREZ MORENO"/>
    <s v="936193"/>
    <n v="1"/>
    <s v="TÉCNICO"/>
    <s v="PROCESAMIENTO DE DERIVADOS LACTEOS."/>
    <s v="TÉCNICO EN PROCESAMIENTO DE DERIVADOS LACTEOS."/>
    <n v="4"/>
    <s v="MIXTA"/>
    <s v="PRODUCCIÓN Y TRANSFORMACIÓN"/>
    <n v="12"/>
    <s v="TECNOLOGÍAS PECUARIAS"/>
    <s v="MARIO DANIEL CARDOSO CORDOBA"/>
  </r>
  <r>
    <s v="12/05/2025 08:55:08 AM"/>
    <n v="603370"/>
    <d v="2025-05-05T12:18:53"/>
    <x v="0"/>
    <n v="25"/>
    <d v="2025-07-25T00:00:00"/>
    <d v="2026-10-24T00:00:00"/>
    <s v="Se aprueba la oferta ya cuenta con todos los parámetros indicados para el inicio de la formación y aprobación de la oferta"/>
    <n v="18"/>
    <x v="23"/>
    <n v="9516"/>
    <s v="CENTRO TECNOLOGICO DE LA AMAZONIA"/>
    <s v="JUAN DAVID GUTIERREZ MORENO"/>
    <s v="733403"/>
    <n v="1"/>
    <s v="TÉCNICO"/>
    <s v="MAYORDOMIA DE LA EMPRESA GANADERA SOSTENIBLE"/>
    <s v="TÉCNICO EN MAYORDOMIA DE LA EMPRESA GANADERA SOSTENIBLE"/>
    <n v="4"/>
    <s v="MIXTA"/>
    <s v="PRODUCCIÓN Y TRANSFORMACIÓN"/>
    <n v="12"/>
    <s v="TECNOLOGÍAS PECUARIAS"/>
    <s v="MARIO DANIEL CARDOSO CORDOBA"/>
  </r>
  <r>
    <s v="12/05/2025 08:55:08 AM"/>
    <n v="603369"/>
    <d v="2025-05-05T12:16:56"/>
    <x v="0"/>
    <n v="25"/>
    <d v="2025-07-25T00:00:00"/>
    <d v="2027-01-24T00:00:00"/>
    <s v="Se aprueba la oferta ya cuenta con todos los parámetros indicados para el inicio de la formación y aprobación de la oferta "/>
    <n v="18"/>
    <x v="23"/>
    <n v="9516"/>
    <s v="CENTRO TECNOLOGICO DE LA AMAZONIA"/>
    <s v="JUAN DAVID GUTIERREZ MORENO"/>
    <s v="331505"/>
    <n v="2"/>
    <s v="TÉCNICO"/>
    <s v="SERVICIOS FARMACEUTICOS"/>
    <s v="TÉCNICO EN SERVICIOS FARMACEUTICOS"/>
    <n v="4"/>
    <s v="MIXTA"/>
    <s v="CLIENTE"/>
    <n v="24"/>
    <s v="TECNOLOGÍAS DE SERVICIOS DE SALUD"/>
    <s v="MARIO DANIEL CARDOSO CORDOBA"/>
  </r>
  <r>
    <s v="12/05/2025 08:55:08 AM"/>
    <n v="603362"/>
    <d v="2025-05-05T12:06:55"/>
    <x v="0"/>
    <n v="25"/>
    <d v="2025-07-25T00:00:00"/>
    <d v="2026-10-24T00:00:00"/>
    <s v="Se aprueba la oferta ya cuenta con todos los parámetros indicados para el inicio de la formación y aprobación de la oferta"/>
    <n v="18"/>
    <x v="23"/>
    <n v="9516"/>
    <s v="CENTRO TECNOLOGICO DE LA AMAZONIA"/>
    <s v="JUAN DAVID GUTIERREZ MORENO"/>
    <s v="733174"/>
    <n v="2"/>
    <s v="TÉCNICO"/>
    <s v="CULTIVOS AGRICOLAS"/>
    <s v="TÉCNICO EN CULTIVOS AGRICOLAS"/>
    <n v="4"/>
    <s v="MIXTA"/>
    <s v="PRODUCCIÓN Y TRANSFORMACIÓN"/>
    <n v="8"/>
    <s v="TECNOLOGÍAS AGRÍCOLAS"/>
    <s v="MARIO DANIEL CARDOSO CORDOBA"/>
  </r>
  <r>
    <s v="12/05/2025 08:55:08 AM"/>
    <n v="603339"/>
    <d v="2025-05-05T11:33:04"/>
    <x v="0"/>
    <n v="25"/>
    <d v="2025-07-25T00:00:00"/>
    <d v="2027-07-24T00:00:00"/>
    <s v="Se aprueba la oferta ya cuenta con todos los parámetros indicados para el inicio de la formación y aprobación de la oferta"/>
    <n v="18"/>
    <x v="23"/>
    <n v="9516"/>
    <s v="CENTRO TECNOLOGICO DE LA AMAZONIA"/>
    <s v="JUAN DAVID GUTIERREZ MORENO"/>
    <s v="621201"/>
    <n v="102"/>
    <s v="TECNÓLOGO"/>
    <s v="GESTIÓN EMPRESARIAL"/>
    <s v="TECNÓLOGO EN GESTIÓN EMPRESARIAL"/>
    <n v="4"/>
    <s v="MIXTA"/>
    <s v="CLIENTE"/>
    <n v="25"/>
    <s v="TECNOLOGÍAS DE GESTIÓN ADMINISTRATIVA Y SERVICIOS FINANCIEROS"/>
    <s v="MARIO DANIEL CARDOSO CORDOBA"/>
  </r>
  <r>
    <s v="12/05/2025 08:55:08 AM"/>
    <n v="603337"/>
    <d v="2025-05-05T11:31:54"/>
    <x v="0"/>
    <n v="25"/>
    <d v="2025-07-25T00:00:00"/>
    <d v="2027-07-24T00:00:00"/>
    <s v="Se aprueba la oferta ya cuenta con todos los parámetros indicados para el inicio de la formación y aprobación de la oferta"/>
    <n v="18"/>
    <x v="23"/>
    <n v="9516"/>
    <s v="CENTRO TECNOLOGICO DE LA AMAZONIA"/>
    <s v="JUAN DAVID GUTIERREZ MORENO"/>
    <s v="112005"/>
    <n v="101"/>
    <s v="TECNÓLOGO"/>
    <s v="GESTIÓN DEL TALENTO HUMANO"/>
    <s v="TECNÓLOGO EN GESTIÓN DEL TALENTO HUMANO"/>
    <n v="4"/>
    <s v="MIXTA"/>
    <s v="CLIENTE"/>
    <n v="25"/>
    <s v="TECNOLOGÍAS DE GESTIÓN ADMINISTRATIVA Y SERVICIOS FINANCIEROS"/>
    <s v="MARIO DANIEL CARDOSO CORDOBA"/>
  </r>
  <r>
    <s v="12/05/2025 08:55:08 AM"/>
    <n v="603352"/>
    <d v="2025-05-05T11:50:59"/>
    <x v="0"/>
    <n v="25"/>
    <d v="2025-07-25T00:00:00"/>
    <d v="2026-11-24T00:00:00"/>
    <s v="Se aprueba la oferta ya cuenta con todos los parámetros indicados para el inicio de la formación y aprobación de la oferta"/>
    <n v="18"/>
    <x v="23"/>
    <n v="9516"/>
    <s v="CENTRO TECNOLOGICO DE LA AMAZONIA"/>
    <s v="JUAN DAVID GUTIERREZ MORENO"/>
    <s v="233108"/>
    <n v="1"/>
    <s v="TÉCNICO"/>
    <s v="SISTEMAS TELEINFORMÁTICOS"/>
    <s v="TÉCNICO EN SISTEMAS TELEINFORMÁTICOS"/>
    <n v="4"/>
    <s v="MIXTA"/>
    <s v="TECNOLOGÍAS DE LA INFORMACIÓN Y LAS COMUNICACIONES  GESTIÓN DE LA INFORMACIÓN"/>
    <n v="1"/>
    <s v="TECNOLOGÍAS DE LA INFORMACIÓN, DISEÑO Y DESARROLLO DE SOFTWARE"/>
    <s v="MARIO DANIEL CARDOSO CORDOBA"/>
  </r>
  <r>
    <s v="12/05/2025 08:55:08 AM"/>
    <n v="603454"/>
    <d v="2025-05-05T15:12:41"/>
    <x v="1"/>
    <n v="30"/>
    <d v="2025-07-25T00:00:00"/>
    <d v="2027-07-27T00:00:00"/>
    <s v="_x000d__x000a_Se rechaza ya que la fecha de terminación (27/07/2025 00:00:00)no coincide con la fecha de terminación del acta #24 (24/07/2025)_x000d__x000a_"/>
    <n v="5"/>
    <x v="8"/>
    <n v="9205"/>
    <s v="CENTRO TECNOLÓGICO DEL MOBILIARIO"/>
    <s v="JAIME LEON VERGARA AREIZA"/>
    <s v="223310"/>
    <n v="101"/>
    <s v="TECNÓLOGO"/>
    <s v="GESTIÓN DE LA PRODUCCIÓN INDUSTRIAL"/>
    <s v="TECNÓLOGO EN GESTIÓN DE LA PRODUCCIÓN INDUSTRIAL"/>
    <n v="4"/>
    <s v="MIXTA"/>
    <s v="PRODUCCIÓN Y TRANSFORMACIÓN"/>
    <n v="10"/>
    <s v="TECNOLOGÍAS  DE PRODUCCIÓN INDUSTRIAL"/>
    <s v="JULIAN JARAMILLO GIRALDO"/>
  </r>
  <r>
    <s v="12/05/2025 08:55:08 AM"/>
    <n v="603501"/>
    <d v="2025-05-05T16:32:58"/>
    <x v="0"/>
    <n v="30"/>
    <d v="2025-07-25T00:00:00"/>
    <d v="2026-10-24T00:00:00"/>
    <s v="Aprobado_x0009_Se aprueba de acuerdo a sugerido en el acta ACTA No.24-2025"/>
    <n v="5"/>
    <x v="8"/>
    <n v="9205"/>
    <s v="CENTRO TECNOLÓGICO DEL MOBILIARIO"/>
    <s v="JAIME LEON VERGARA AREIZA"/>
    <s v="137136"/>
    <n v="1"/>
    <s v="TÉCNICO"/>
    <s v="INTEGRACION DE OPERACIONES LOGISTICAS"/>
    <s v="TÉCNICO EN INTEGRACION DE OPERACIONES LOGISTICAS"/>
    <n v="1"/>
    <s v="DIURNA"/>
    <s v="CLIENTE"/>
    <n v="22"/>
    <s v="LOGÍSTICA Y TRANSPORTE"/>
    <s v="JULIAN JARAMILLO GIRALDO"/>
  </r>
  <r>
    <s v="12/05/2025 08:55:08 AM"/>
    <n v="603493"/>
    <d v="2025-05-05T15:51:45"/>
    <x v="0"/>
    <n v="30"/>
    <d v="2025-07-25T00:00:00"/>
    <d v="2027-07-24T00:00:00"/>
    <s v="Aprobado_x0009_Se aprueba de acuerdo a sugerido en el acta ACTA No.24-2025"/>
    <n v="5"/>
    <x v="8"/>
    <n v="9205"/>
    <s v="CENTRO TECNOLÓGICO DEL MOBILIARIO"/>
    <s v="JORGE IGNACIO LLANO DAVID"/>
    <s v="226245"/>
    <n v="1"/>
    <s v="TECNÓLOGO"/>
    <s v="GESTION DE LA SEGURIDAD Y SALUD EN EL TRABAJO"/>
    <s v="TECNÓLOGO EN GESTION DE LA SEGURIDAD Y SALUD EN EL TRABAJO"/>
    <n v="4"/>
    <s v="MIXTA"/>
    <s v="PRODUCCIÓN Y TRANSFORMACIÓN"/>
    <n v="10"/>
    <s v="TECNOLOGÍAS  DE PRODUCCIÓN INDUSTRIAL"/>
    <s v="JULIAN JARAMILLO GIRALDO"/>
  </r>
  <r>
    <s v="12/05/2025 08:55:08 AM"/>
    <n v="603487"/>
    <d v="2025-05-05T15:48:52"/>
    <x v="0"/>
    <n v="30"/>
    <d v="2025-07-25T00:00:00"/>
    <d v="2027-07-24T00:00:00"/>
    <s v="Aprobado_x0009_Se aprueba de acuerdo a sugerido en el acta ACTA No.24-2025"/>
    <n v="5"/>
    <x v="8"/>
    <n v="9205"/>
    <s v="CENTRO TECNOLÓGICO DEL MOBILIARIO"/>
    <s v="JORGE IGNACIO LLANO DAVID"/>
    <s v="226245"/>
    <n v="1"/>
    <s v="TECNÓLOGO"/>
    <s v="GESTION DE LA SEGURIDAD Y SALUD EN EL TRABAJO"/>
    <s v="TECNÓLOGO EN GESTION DE LA SEGURIDAD Y SALUD EN EL TRABAJO"/>
    <n v="1"/>
    <s v="DIURNA"/>
    <s v="PRODUCCIÓN Y TRANSFORMACIÓN"/>
    <n v="10"/>
    <s v="TECNOLOGÍAS  DE PRODUCCIÓN INDUSTRIAL"/>
    <s v="JULIAN JARAMILLO GIRALDO"/>
  </r>
  <r>
    <s v="12/05/2025 08:55:08 AM"/>
    <n v="603463"/>
    <d v="2025-05-05T15:45:25"/>
    <x v="0"/>
    <n v="30"/>
    <d v="2025-07-25T00:00:00"/>
    <d v="2027-07-24T00:00:00"/>
    <s v="Aprobado_x0009_Se aprueba de acuerdo a sugerido en el acta ACTA No.24-2025"/>
    <n v="5"/>
    <x v="8"/>
    <n v="9205"/>
    <s v="CENTRO TECNOLÓGICO DEL MOBILIARIO"/>
    <s v="JORGE IGNACIO LLANO DAVID"/>
    <s v="621201"/>
    <n v="102"/>
    <s v="TECNÓLOGO"/>
    <s v="GESTIÓN EMPRESARIAL"/>
    <s v="TECNÓLOGO EN GESTIÓN EMPRESARIAL"/>
    <n v="4"/>
    <s v="MIXTA"/>
    <s v="CLIENTE"/>
    <n v="25"/>
    <s v="TECNOLOGÍAS DE GESTIÓN ADMINISTRATIVA Y SERVICIOS FINANCIEROS"/>
    <s v="JULIAN JARAMILLO GIRALDO"/>
  </r>
  <r>
    <s v="12/05/2025 08:55:08 AM"/>
    <n v="603459"/>
    <d v="2025-05-05T15:34:01"/>
    <x v="0"/>
    <n v="30"/>
    <d v="2025-07-25T00:00:00"/>
    <d v="2027-10-24T00:00:00"/>
    <s v="Aprobado_x0009_Se aprueba de acuerdo a sugerido en el acta ACTA No.24-2025"/>
    <n v="5"/>
    <x v="8"/>
    <n v="9205"/>
    <s v="CENTRO TECNOLÓGICO DEL MOBILIARIO"/>
    <s v="JORGE IGNACIO LLANO DAVID"/>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JULIAN JARAMILLO GIRALDO"/>
  </r>
  <r>
    <s v="12/05/2025 08:55:08 AM"/>
    <n v="603471"/>
    <d v="2025-05-05T15:46:44"/>
    <x v="0"/>
    <n v="30"/>
    <d v="2025-07-25T00:00:00"/>
    <d v="2026-10-24T00:00:00"/>
    <s v="Aprobado_x0009_Se aprueba de acuerdo a sugerido en el acta ACTA No.24-2025"/>
    <n v="5"/>
    <x v="8"/>
    <n v="9205"/>
    <s v="CENTRO TECNOLÓGICO DEL MOBILIARIO"/>
    <s v="DIEGO ARMANDO MARTINEZ GARCIA"/>
    <s v="225224"/>
    <n v="1"/>
    <s v="TÉCNICO"/>
    <s v="DIBUJO DIGITAL DE ARQUITECTURA E INGENIERIA"/>
    <s v="TÉCNICO EN DIBUJO DIGITAL DE ARQUITECTURA E INGENIERIA"/>
    <n v="1"/>
    <s v="DIURNA"/>
    <s v="MATERIALES HERRAMIENTAS"/>
    <n v="18"/>
    <s v="MATERIALES PARA LA CONSTRUCCIÓN"/>
    <s v="JULIAN JARAMILLO GIRALDO"/>
  </r>
  <r>
    <s v="12/05/2025 08:55:08 AM"/>
    <n v="603469"/>
    <d v="2025-05-05T15:43:56"/>
    <x v="0"/>
    <n v="30"/>
    <d v="2025-07-25T00:00:00"/>
    <d v="2026-10-24T00:00:00"/>
    <s v="Aprobado_x0009_Se aprueba de acuerdo a sugerido en el acta ACTA No.24-2025"/>
    <n v="5"/>
    <x v="8"/>
    <n v="9205"/>
    <s v="CENTRO TECNOLÓGICO DEL MOBILIARIO"/>
    <s v="DIEGO ARMANDO MARTINEZ GARCIA"/>
    <s v="225224"/>
    <n v="1"/>
    <s v="TÉCNICO"/>
    <s v="DIBUJO DIGITAL DE ARQUITECTURA E INGENIERIA"/>
    <s v="TÉCNICO EN DIBUJO DIGITAL DE ARQUITECTURA E INGENIERIA"/>
    <n v="1"/>
    <s v="DIURNA"/>
    <s v="MATERIALES HERRAMIENTAS"/>
    <n v="18"/>
    <s v="MATERIALES PARA LA CONSTRUCCIÓN"/>
    <s v="JULIAN JARAMILLO GIRALDO"/>
  </r>
  <r>
    <s v="12/05/2025 08:55:08 AM"/>
    <n v="604470"/>
    <d v="2025-05-07T17:01:26"/>
    <x v="0"/>
    <n v="30"/>
    <d v="2025-07-25T00:00:00"/>
    <d v="2027-07-24T00:00:00"/>
    <s v="Se aprueba de acuerdo a los ajustes sugeridos"/>
    <n v="5"/>
    <x v="8"/>
    <n v="9205"/>
    <s v="CENTRO TECNOLÓGICO DEL MOBILIARIO"/>
    <s v="JAIME LEON VERGARA AREIZA"/>
    <s v="223310"/>
    <n v="101"/>
    <s v="TECNÓLOGO"/>
    <s v="GESTIÓN DE LA PRODUCCIÓN INDUSTRIAL"/>
    <s v="TECNÓLOGO EN GESTIÓN DE LA PRODUCCIÓN INDUSTRIAL"/>
    <n v="2"/>
    <s v="NOCTURNA"/>
    <s v="PRODUCCIÓN Y TRANSFORMACIÓN"/>
    <n v="10"/>
    <s v="TECNOLOGÍAS  DE PRODUCCIÓN INDUSTRIAL"/>
    <s v="JULIAN JARAMILLO GIRALDO"/>
  </r>
  <r>
    <s v="12/05/2025 08:55:08 AM"/>
    <n v="603442"/>
    <d v="2025-05-05T15:32:17"/>
    <x v="0"/>
    <n v="50"/>
    <d v="2025-07-25T00:00:00"/>
    <d v="2027-10-24T00:00:00"/>
    <s v="Aprobado_x0009_Se aprueba de acuerdo a sugerido en el acta ACTA No.24-2025"/>
    <n v="5"/>
    <x v="8"/>
    <n v="9205"/>
    <s v="CENTRO TECNOLÓGICO DEL MOBILIARIO"/>
    <s v="DIEGO ARMANDO MARTINEZ GARCIA"/>
    <s v="222319"/>
    <n v="1"/>
    <s v="TECNÓLOGO"/>
    <s v="PREVENCION Y CONTROL AMBIENTAL"/>
    <s v="TECNÓLOGO EN PREVENCION Y CONTROL AMBIENTAL"/>
    <n v="1"/>
    <s v="DIURNA"/>
    <s v="PRODUCCIÓN Y TRANSFORMACIÓN"/>
    <n v="11"/>
    <s v="TECNOLOGÍAS  DE PRODUCCIÓN LIMPIA"/>
    <s v="JULIAN JARAMILLO GIRALDO"/>
  </r>
  <r>
    <s v="12/05/2025 08:55:08 AM"/>
    <n v="603438"/>
    <d v="2025-05-05T15:22:09"/>
    <x v="0"/>
    <n v="30"/>
    <d v="2025-07-25T00:00:00"/>
    <d v="2027-10-24T00:00:00"/>
    <s v="Aprobado_x0009_Se aprueba de acuerdo a sugerido en el acta ACTA No.24-2025"/>
    <n v="5"/>
    <x v="8"/>
    <n v="9205"/>
    <s v="CENTRO TECNOLÓGICO DEL MOBILIARIO"/>
    <s v="JORGE IGNACIO LLANO DAVID"/>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JULIAN JARAMILLO GIRALDO"/>
  </r>
  <r>
    <s v="12/05/2025 08:55:08 AM"/>
    <n v="603476"/>
    <d v="2025-05-05T15:56:43"/>
    <x v="0"/>
    <n v="30"/>
    <d v="2025-07-25T00:00:00"/>
    <d v="2027-07-24T00:00:00"/>
    <s v="Aprobado_x0009_Se aprueba de acuerdo a sugerido en el acta ACTA No.24-2025"/>
    <n v="5"/>
    <x v="8"/>
    <n v="9205"/>
    <s v="CENTRO TECNOLÓGICO DEL MOBILIARIO"/>
    <s v="JORGE IGNACIO LLANO DAVID"/>
    <s v="122115"/>
    <n v="100"/>
    <s v="TECNÓLOGO"/>
    <s v="GESTIÓN ADMINISTRATIVA"/>
    <s v="TECNÓLOGO EN GESTIÓN ADMINISTRATIVA"/>
    <n v="4"/>
    <s v="MIXTA"/>
    <s v="CLIENTE"/>
    <n v="25"/>
    <s v="TECNOLOGÍAS DE GESTIÓN ADMINISTRATIVA Y SERVICIOS FINANCIEROS"/>
    <s v="JULIAN JARAMILLO GIRALDO"/>
  </r>
  <r>
    <s v="12/05/2025 08:55:08 AM"/>
    <n v="603424"/>
    <d v="2025-05-05T13:49:51"/>
    <x v="0"/>
    <n v="30"/>
    <d v="2025-07-25T00:00:00"/>
    <d v="2027-07-24T00:00:00"/>
    <s v="Aprobado_x0009_Se aprueba de acuerdo a sugerido en el acta ACTA No.24-2025"/>
    <n v="5"/>
    <x v="8"/>
    <n v="9205"/>
    <s v="CENTRO TECNOLÓGICO DEL MOBILIARIO"/>
    <s v="DIEGO ARMANDO MARTINEZ GARCIA"/>
    <s v="223310"/>
    <n v="101"/>
    <s v="TECNÓLOGO"/>
    <s v="GESTIÓN DE LA PRODUCCIÓN INDUSTRIAL"/>
    <s v="TECNÓLOGO EN GESTIÓN DE LA PRODUCCIÓN INDUSTRIAL"/>
    <n v="4"/>
    <s v="MIXTA"/>
    <s v="PRODUCCIÓN Y TRANSFORMACIÓN"/>
    <n v="10"/>
    <s v="TECNOLOGÍAS  DE PRODUCCIÓN INDUSTRIAL"/>
    <s v="JULIAN JARAMILLO GIRALDO"/>
  </r>
  <r>
    <s v="12/05/2025 08:55:08 AM"/>
    <n v="603437"/>
    <d v="2025-05-05T15:20:37"/>
    <x v="0"/>
    <n v="50"/>
    <d v="2025-07-25T00:00:00"/>
    <d v="2027-10-24T00:00:00"/>
    <s v="Aprobado_x0009_Se aprueba de acuerdo a sugerido en el acta ACTA No.24-2025"/>
    <n v="5"/>
    <x v="8"/>
    <n v="9205"/>
    <s v="CENTRO TECNOLÓGICO DEL MOBILIARIO"/>
    <s v="DIEGO ARMANDO MARTINEZ GARCIA"/>
    <s v="222319"/>
    <n v="1"/>
    <s v="TECNÓLOGO"/>
    <s v="PREVENCION Y CONTROL AMBIENTAL"/>
    <s v="TECNÓLOGO EN PREVENCION Y CONTROL AMBIENTAL"/>
    <n v="1"/>
    <s v="DIURNA"/>
    <s v="PRODUCCIÓN Y TRANSFORMACIÓN"/>
    <n v="11"/>
    <s v="TECNOLOGÍAS  DE PRODUCCIÓN LIMPIA"/>
    <s v="JULIAN JARAMILLO GIRALDO"/>
  </r>
  <r>
    <s v="12/05/2025 08:55:08 AM"/>
    <n v="603478"/>
    <d v="2025-05-05T16:01:03"/>
    <x v="0"/>
    <n v="30"/>
    <d v="2025-07-25T00:00:00"/>
    <d v="2026-10-24T00:00:00"/>
    <s v="Aprobado_x0009_Se aprueba de acuerdo a sugerido en el acta ACTA No.24-2025"/>
    <n v="5"/>
    <x v="8"/>
    <n v="9205"/>
    <s v="CENTRO TECNOLÓGICO DEL MOBILIARIO"/>
    <s v="JAIME LEON VERGARA AREIZA"/>
    <s v="835100"/>
    <n v="1"/>
    <s v="TÉCNICO"/>
    <s v="CARPINTERIA."/>
    <s v="TÉCNICO EN CARPINTERIA."/>
    <n v="1"/>
    <s v="DIURNA"/>
    <s v="DISEÑO"/>
    <n v="5"/>
    <s v="DISEÑO DE PRODUCTO"/>
    <s v="JULIAN JARAMILLO GIRALDO"/>
  </r>
  <r>
    <s v="12/05/2025 08:55:08 AM"/>
    <n v="602141"/>
    <d v="2025-05-02T12:31:15"/>
    <x v="1"/>
    <n v="35"/>
    <d v="2025-07-25T00:00:00"/>
    <d v="2027-07-24T00:00:00"/>
    <s v="Se rechaza por los cupos en el ACTA #24-2025 se aprobaron 30 cupos no 35"/>
    <n v="5"/>
    <x v="8"/>
    <n v="9206"/>
    <s v="CENTRO TEXTIL Y DE GESTIÓN INDUSTRIAL"/>
    <s v="ELDRIN WILLIAM BERRIO LEON"/>
    <s v="223310"/>
    <n v="101"/>
    <s v="TECNÓLOGO"/>
    <s v="GESTIÓN DE LA PRODUCCIÓN INDUSTRIAL"/>
    <s v="TECNÓLOGO EN GESTIÓN DE LA PRODUCCIÓN INDUSTRIAL"/>
    <n v="2"/>
    <s v="NOCTURNA"/>
    <s v="PRODUCCIÓN Y TRANSFORMACIÓN"/>
    <n v="10"/>
    <s v="TECNOLOGÍAS  DE PRODUCCIÓN INDUSTRIAL"/>
    <s v="JULIAN JARAMILLO GIRALDO"/>
  </r>
  <r>
    <s v="12/05/2025 08:55:08 AM"/>
    <n v="602138"/>
    <d v="2025-05-02T12:29:57"/>
    <x v="1"/>
    <n v="35"/>
    <d v="2025-07-25T00:00:00"/>
    <d v="2027-07-24T00:00:00"/>
    <s v="Se rechaza por los cupos en el ACTA #24-2025 se aprobaron 30 cupos no 35"/>
    <n v="5"/>
    <x v="8"/>
    <n v="9206"/>
    <s v="CENTRO TEXTIL Y DE GESTIÓN INDUSTRIAL"/>
    <s v="ELDRIN WILLIAM BERRIO LEON"/>
    <s v="223310"/>
    <n v="101"/>
    <s v="TECNÓLOGO"/>
    <s v="GESTIÓN DE LA PRODUCCIÓN INDUSTRIAL"/>
    <s v="TECNÓLOGO EN GESTIÓN DE LA PRODUCCIÓN INDUSTRIAL"/>
    <n v="1"/>
    <s v="DIURNA"/>
    <s v="PRODUCCIÓN Y TRANSFORMACIÓN"/>
    <n v="10"/>
    <s v="TECNOLOGÍAS  DE PRODUCCIÓN INDUSTRIAL"/>
    <s v="JULIAN JARAMILLO GIRALDO"/>
  </r>
  <r>
    <s v="12/05/2025 08:55:08 AM"/>
    <n v="604256"/>
    <d v="2025-05-07T10:36:55"/>
    <x v="0"/>
    <n v="30"/>
    <d v="2025-07-25T00:00:00"/>
    <d v="2026-10-24T00:00:00"/>
    <s v="Se aprueba sugerencia de oferta, la cual esta acorde con lo aprobado a nivel regional a través del acta 24 de 2025"/>
    <n v="5"/>
    <x v="8"/>
    <n v="9206"/>
    <s v="CENTRO TEXTIL Y DE GESTIÓN INDUSTRIAL"/>
    <s v="ELDRIN WILLIAM BERRIO LEON"/>
    <s v="233104"/>
    <n v="2"/>
    <s v="TÉCNICO"/>
    <s v="PROGRAMACION DE SOFTWARE ."/>
    <s v="TÉCNICO EN PROGRAMACION DE SOFTWARE ."/>
    <n v="1"/>
    <s v="DIURNA"/>
    <s v="TECNOLOGÍAS DE LA INFORMACIÓN Y LAS COMUNICACIONES  GESTIÓN DE LA INFORMACIÓN"/>
    <n v="1"/>
    <s v="TECNOLOGÍAS DE LA INFORMACIÓN, DISEÑO Y DESARROLLO DE SOFTWARE"/>
    <s v="JULIAN JARAMILLO GIRALDO"/>
  </r>
  <r>
    <s v="12/05/2025 08:55:08 AM"/>
    <n v="604255"/>
    <d v="2025-05-07T10:36:16"/>
    <x v="0"/>
    <n v="30"/>
    <d v="2025-07-25T00:00:00"/>
    <d v="2026-10-24T00:00:00"/>
    <s v="Se aprueba sugerencia de oferta, la cual esta acorde con lo aprobado a nivel regional a través del acta 24 de 2025"/>
    <n v="5"/>
    <x v="8"/>
    <n v="9206"/>
    <s v="CENTRO TEXTIL Y DE GESTIÓN INDUSTRIAL"/>
    <s v="ELDRIN WILLIAM BERRIO LEON"/>
    <s v="134200"/>
    <n v="2"/>
    <s v="TÉCNICO"/>
    <s v="RECURSOS HUMANOS ."/>
    <s v="TÉCNICO EN RECURSOS HUMANOS ."/>
    <n v="2"/>
    <s v="NOCTURNA"/>
    <s v="CLIENTE"/>
    <n v="25"/>
    <s v="TECNOLOGÍAS DE GESTIÓN ADMINISTRATIVA Y SERVICIOS FINANCIEROS"/>
    <s v="JULIAN JARAMILLO GIRALDO"/>
  </r>
  <r>
    <s v="12/05/2025 08:55:08 AM"/>
    <n v="604253"/>
    <d v="2025-05-07T10:35:47"/>
    <x v="0"/>
    <n v="30"/>
    <d v="2025-07-25T00:00:00"/>
    <d v="2026-10-24T00:00:00"/>
    <s v="Se aprueba sugerencia de oferta, la cual esta acorde con lo aprobado a nivel regional a través del acta 24 de 2025"/>
    <n v="5"/>
    <x v="8"/>
    <n v="9206"/>
    <s v="CENTRO TEXTIL Y DE GESTIÓN INDUSTRIAL"/>
    <s v="ELDRIN WILLIAM BERRIO LEON"/>
    <s v="134200"/>
    <n v="2"/>
    <s v="TÉCNICO"/>
    <s v="RECURSOS HUMANOS ."/>
    <s v="TÉCNICO EN RECURSOS HUMANOS ."/>
    <n v="1"/>
    <s v="DIURNA"/>
    <s v="CLIENTE"/>
    <n v="25"/>
    <s v="TECNOLOGÍAS DE GESTIÓN ADMINISTRATIVA Y SERVICIOS FINANCIEROS"/>
    <s v="JULIAN JARAMILLO GIRALDO"/>
  </r>
  <r>
    <s v="12/05/2025 08:55:08 AM"/>
    <n v="604231"/>
    <d v="2025-05-07T10:34:58"/>
    <x v="0"/>
    <n v="30"/>
    <d v="2025-07-25T00:00:00"/>
    <d v="2026-10-24T00:00:00"/>
    <s v="Se aprueba de acuerdo al acta regional 24 de 2025"/>
    <n v="5"/>
    <x v="8"/>
    <n v="9206"/>
    <s v="CENTRO TEXTIL Y DE GESTIÓN INDUSTRIAL"/>
    <s v="ELDRIN WILLIAM BERRIO LEON"/>
    <s v="137136"/>
    <n v="1"/>
    <s v="TÉCNICO"/>
    <s v="INTEGRACION DE OPERACIONES LOGISTICAS"/>
    <s v="TÉCNICO EN INTEGRACION DE OPERACIONES LOGISTICAS"/>
    <n v="1"/>
    <s v="DIURNA"/>
    <s v="CLIENTE"/>
    <n v="22"/>
    <s v="LOGÍSTICA Y TRANSPORTE"/>
    <s v="JULIAN JARAMILLO GIRALDO"/>
  </r>
  <r>
    <s v="12/05/2025 08:55:08 AM"/>
    <n v="604229"/>
    <d v="2025-05-07T10:33:47"/>
    <x v="0"/>
    <n v="30"/>
    <d v="2025-07-25T00:00:00"/>
    <d v="2026-10-24T00:00:00"/>
    <s v="Se aprueba de acuerdo al acta regional 24 de 2025"/>
    <n v="5"/>
    <x v="8"/>
    <n v="9206"/>
    <s v="CENTRO TEXTIL Y DE GESTIÓN INDUSTRIAL"/>
    <s v="ELDRIN WILLIAM BERRIO LEON"/>
    <s v="133500"/>
    <n v="1"/>
    <s v="TÉCNICO"/>
    <s v="NOMINA Y PRESTACIONES SOCIALES ."/>
    <s v="TÉCNICO EN NOMINA Y PRESTACIONES SOCIALES ."/>
    <n v="1"/>
    <s v="DIURNA"/>
    <s v="CLIENTE"/>
    <n v="25"/>
    <s v="TECNOLOGÍAS DE GESTIÓN ADMINISTRATIVA Y SERVICIOS FINANCIEROS"/>
    <s v="JULIAN JARAMILLO GIRALDO"/>
  </r>
  <r>
    <s v="12/05/2025 08:55:08 AM"/>
    <n v="604224"/>
    <d v="2025-05-07T10:28:45"/>
    <x v="0"/>
    <n v="30"/>
    <d v="2025-07-25T00:00:00"/>
    <d v="2027-07-24T00:00:00"/>
    <s v="Se aprueba sugerencia de oferta, la cual esta acorde con lo aprobado a nivel regional a través del acta 24 de 2025"/>
    <n v="5"/>
    <x v="8"/>
    <n v="9206"/>
    <s v="CENTRO TEXTIL Y DE GESTIÓN INDUSTRIAL"/>
    <s v="ELDRIN WILLIAM BERRIO LEON"/>
    <s v="223310"/>
    <n v="101"/>
    <s v="TECNÓLOGO"/>
    <s v="GESTIÓN DE LA PRODUCCIÓN INDUSTRIAL"/>
    <s v="TECNÓLOGO EN GESTIÓN DE LA PRODUCCIÓN INDUSTRIAL"/>
    <n v="2"/>
    <s v="NOCTURNA"/>
    <s v="PRODUCCIÓN Y TRANSFORMACIÓN"/>
    <n v="10"/>
    <s v="TECNOLOGÍAS  DE PRODUCCIÓN INDUSTRIAL"/>
    <s v="JULIAN JARAMILLO GIRALDO"/>
  </r>
  <r>
    <s v="12/05/2025 08:55:08 AM"/>
    <n v="604220"/>
    <d v="2025-05-07T10:25:50"/>
    <x v="0"/>
    <n v="30"/>
    <d v="2025-07-25T00:00:00"/>
    <d v="2027-07-24T00:00:00"/>
    <s v="Se aprueba de acuerdo al acta regional 24 de 2025"/>
    <n v="5"/>
    <x v="8"/>
    <n v="9206"/>
    <s v="CENTRO TEXTIL Y DE GESTIÓN INDUSTRIAL"/>
    <s v="ELDRIN WILLIAM BERRIO LEON"/>
    <s v="228101"/>
    <n v="102"/>
    <s v="TECNÓLOGO"/>
    <s v="PRODUCCION DE MULTIMEDIA"/>
    <s v="TECNÓLOGO EN PRODUCCION DE MULTIMEDIA"/>
    <n v="1"/>
    <s v="DIURNA"/>
    <s v="TECNOLOGÍAS DE LA INFORMACIÓN Y LAS COMUNICACIONES  GESTIÓN DE LA INFORMACIÓN"/>
    <n v="1"/>
    <s v="TECNOLOGÍAS DE LA INFORMACIÓN, DISEÑO Y DESARROLLO DE SOFTWARE"/>
    <s v="JULIAN JARAMILLO GIRALDO"/>
  </r>
  <r>
    <s v="12/05/2025 08:55:08 AM"/>
    <n v="602111"/>
    <d v="2025-05-02T12:12:51"/>
    <x v="1"/>
    <n v="35"/>
    <d v="2025-07-25T00:00:00"/>
    <d v="2027-10-24T00:00:00"/>
    <s v="Se rechaza por los cupos en el acta # 24 de 2025, se aprobaron 30 cupos, no 35"/>
    <n v="5"/>
    <x v="8"/>
    <n v="9206"/>
    <s v="CENTRO TEXTIL Y DE GESTIÓN INDUSTRIAL"/>
    <s v="ELDRIN WILLIAM BERRIO LEON"/>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JULIAN JARAMILLO GIRALDO"/>
  </r>
  <r>
    <s v="12/05/2025 08:55:08 AM"/>
    <n v="602179"/>
    <d v="2025-05-02T13:04:38"/>
    <x v="1"/>
    <n v="35"/>
    <d v="2025-07-25T00:00:00"/>
    <d v="2026-10-24T00:00:00"/>
    <s v="Se rechaza  por los cupos en el ACTA #24 se aprobaron 30 cupos no 35"/>
    <n v="5"/>
    <x v="8"/>
    <n v="9206"/>
    <s v="CENTRO TEXTIL Y DE GESTIÓN INDUSTRIAL"/>
    <s v="ELDRIN WILLIAM BERRIO LEON"/>
    <s v="233104"/>
    <n v="2"/>
    <s v="TÉCNICO"/>
    <s v="PROGRAMACION DE SOFTWARE ."/>
    <s v="TÉCNICO EN PROGRAMACION DE SOFTWARE ."/>
    <n v="1"/>
    <s v="DIURNA"/>
    <s v="TECNOLOGÍAS DE LA INFORMACIÓN Y LAS COMUNICACIONES  GESTIÓN DE LA INFORMACIÓN"/>
    <n v="1"/>
    <s v="TECNOLOGÍAS DE LA INFORMACIÓN, DISEÑO Y DESARROLLO DE SOFTWARE"/>
    <s v="JULIAN JARAMILLO GIRALDO"/>
  </r>
  <r>
    <s v="12/05/2025 08:55:08 AM"/>
    <n v="602178"/>
    <d v="2025-05-02T13:03:22"/>
    <x v="1"/>
    <n v="35"/>
    <d v="2025-07-25T00:00:00"/>
    <d v="2026-10-24T00:00:00"/>
    <s v="Se rechaza  por los cupos en el ACTA #24 se aprobaron 30 cupos no 35"/>
    <n v="5"/>
    <x v="8"/>
    <n v="9206"/>
    <s v="CENTRO TEXTIL Y DE GESTIÓN INDUSTRIAL"/>
    <s v="ELDRIN WILLIAM BERRIO LEON"/>
    <s v="233104"/>
    <n v="2"/>
    <s v="TÉCNICO"/>
    <s v="PROGRAMACION DE SOFTWARE ."/>
    <s v="TÉCNICO EN PROGRAMACION DE SOFTWARE ."/>
    <n v="1"/>
    <s v="DIURNA"/>
    <s v="TECNOLOGÍAS DE LA INFORMACIÓN Y LAS COMUNICACIONES  GESTIÓN DE LA INFORMACIÓN"/>
    <n v="1"/>
    <s v="TECNOLOGÍAS DE LA INFORMACIÓN, DISEÑO Y DESARROLLO DE SOFTWARE"/>
    <s v="JULIAN JARAMILLO GIRALDO"/>
  </r>
  <r>
    <s v="12/05/2025 08:55:08 AM"/>
    <n v="602177"/>
    <d v="2025-05-02T13:01:53"/>
    <x v="1"/>
    <n v="35"/>
    <d v="2025-07-25T00:00:00"/>
    <d v="2026-10-24T00:00:00"/>
    <s v="Se rechaza por los cupos en el ACTA #24-2025 se aprobaron 30 cupos no 35"/>
    <n v="5"/>
    <x v="8"/>
    <n v="9206"/>
    <s v="CENTRO TEXTIL Y DE GESTIÓN INDUSTRIAL"/>
    <s v="ELDRIN WILLIAM BERRIO LEON"/>
    <s v="134200"/>
    <n v="2"/>
    <s v="TÉCNICO"/>
    <s v="RECURSOS HUMANOS ."/>
    <s v="TÉCNICO EN RECURSOS HUMANOS ."/>
    <n v="2"/>
    <s v="NOCTURNA"/>
    <s v="CLIENTE"/>
    <n v="25"/>
    <s v="TECNOLOGÍAS DE GESTIÓN ADMINISTRATIVA Y SERVICIOS FINANCIEROS"/>
    <s v="JULIAN JARAMILLO GIRALDO"/>
  </r>
  <r>
    <s v="12/05/2025 08:55:08 AM"/>
    <n v="602175"/>
    <d v="2025-05-02T12:57:32"/>
    <x v="1"/>
    <n v="35"/>
    <d v="2025-07-25T00:00:00"/>
    <d v="2026-10-24T00:00:00"/>
    <s v="Se rechaza solo se aprobaron solo dos técnicos en  Recursos Humanos como consta en el ACTA No 24 - 2025."/>
    <n v="5"/>
    <x v="8"/>
    <n v="9206"/>
    <s v="CENTRO TEXTIL Y DE GESTIÓN INDUSTRIAL"/>
    <s v="ELDRIN WILLIAM BERRIO LEON"/>
    <s v="134200"/>
    <n v="2"/>
    <s v="TÉCNICO"/>
    <s v="RECURSOS HUMANOS ."/>
    <s v="TÉCNICO EN RECURSOS HUMANOS ."/>
    <n v="1"/>
    <s v="DIURNA"/>
    <s v="CLIENTE"/>
    <n v="25"/>
    <s v="TECNOLOGÍAS DE GESTIÓN ADMINISTRATIVA Y SERVICIOS FINANCIEROS"/>
    <s v="JULIAN JARAMILLO GIRALDO"/>
  </r>
  <r>
    <s v="12/05/2025 08:55:08 AM"/>
    <n v="602176"/>
    <d v="2025-05-02T13:00:15"/>
    <x v="1"/>
    <n v="35"/>
    <d v="2025-07-25T00:00:00"/>
    <d v="2025-10-24T00:00:00"/>
    <s v="Se rechaza ya que la fecha de terminación (24/10/2025 00:00:00)no coincide con la fecha de terminación del acta #24-2025 (24/10/2026)"/>
    <n v="5"/>
    <x v="8"/>
    <n v="9206"/>
    <s v="CENTRO TEXTIL Y DE GESTIÓN INDUSTRIAL"/>
    <s v="ELDRIN WILLIAM BERRIO LEON"/>
    <s v="134200"/>
    <n v="2"/>
    <s v="TÉCNICO"/>
    <s v="RECURSOS HUMANOS ."/>
    <s v="TÉCNICO EN RECURSOS HUMANOS ."/>
    <n v="2"/>
    <s v="NOCTURNA"/>
    <s v="CLIENTE"/>
    <n v="25"/>
    <s v="TECNOLOGÍAS DE GESTIÓN ADMINISTRATIVA Y SERVICIOS FINANCIEROS"/>
    <s v="JULIAN JARAMILLO GIRALDO"/>
  </r>
  <r>
    <s v="12/05/2025 08:55:08 AM"/>
    <n v="602114"/>
    <d v="2025-05-02T12:18:58"/>
    <x v="1"/>
    <n v="35"/>
    <d v="2025-07-25T00:00:00"/>
    <d v="2027-07-24T00:00:00"/>
    <s v="Se rechaza por los cupos en el acta # 24 de 2025, se aprobaron 30 cupos, no 35"/>
    <n v="5"/>
    <x v="8"/>
    <n v="9206"/>
    <s v="CENTRO TEXTIL Y DE GESTIÓN INDUSTRIAL"/>
    <s v="ELDRIN WILLIAM BERRIO LEON"/>
    <s v="228101"/>
    <n v="102"/>
    <s v="TECNÓLOGO"/>
    <s v="PRODUCCION DE MULTIMEDIA"/>
    <s v="TECNÓLOGO EN PRODUCCION DE MULTIMEDIA"/>
    <n v="1"/>
    <s v="DIURNA"/>
    <s v="TECNOLOGÍAS DE LA INFORMACIÓN Y LAS COMUNICACIONES  GESTIÓN DE LA INFORMACIÓN"/>
    <n v="1"/>
    <s v="TECNOLOGÍAS DE LA INFORMACIÓN, DISEÑO Y DESARROLLO DE SOFTWARE"/>
    <s v="JULIAN JARAMILLO GIRALDO"/>
  </r>
  <r>
    <s v="12/05/2025 08:55:08 AM"/>
    <n v="602113"/>
    <d v="2025-05-02T12:17:34"/>
    <x v="1"/>
    <n v="35"/>
    <d v="2025-07-25T00:00:00"/>
    <d v="2027-07-24T00:00:00"/>
    <s v="Se rechaza por los cupos en el acta # 24 de 2025, se aprobaron 30 cupos, no 35"/>
    <n v="5"/>
    <x v="8"/>
    <n v="9206"/>
    <s v="CENTRO TEXTIL Y DE GESTIÓN INDUSTRIAL"/>
    <s v="ELDRIN WILLIAM BERRIO LEON"/>
    <s v="226245"/>
    <n v="1"/>
    <s v="TECNÓLOGO"/>
    <s v="GESTION DE LA SEGURIDAD Y SALUD EN EL TRABAJO"/>
    <s v="TECNÓLOGO EN GESTION DE LA SEGURIDAD Y SALUD EN EL TRABAJO"/>
    <n v="1"/>
    <s v="DIURNA"/>
    <s v="PRODUCCIÓN Y TRANSFORMACIÓN"/>
    <n v="10"/>
    <s v="TECNOLOGÍAS  DE PRODUCCIÓN INDUSTRIAL"/>
    <s v="JULIAN JARAMILLO GIRALDO"/>
  </r>
  <r>
    <s v="12/05/2025 08:55:08 AM"/>
    <n v="602153"/>
    <d v="2025-05-02T12:42:11"/>
    <x v="1"/>
    <n v="35"/>
    <d v="2025-07-25T00:00:00"/>
    <d v="2026-10-24T00:00:00"/>
    <s v="Se rechaza por los cupos en el ACTA #24-2025 se aprobaron 30 cupos no 35"/>
    <n v="5"/>
    <x v="8"/>
    <n v="9206"/>
    <s v="CENTRO TEXTIL Y DE GESTIÓN INDUSTRIAL"/>
    <s v="ELDRIN WILLIAM BERRIO LEON"/>
    <s v="137136"/>
    <n v="1"/>
    <s v="TÉCNICO"/>
    <s v="INTEGRACION DE OPERACIONES LOGISTICAS"/>
    <s v="TÉCNICO EN INTEGRACION DE OPERACIONES LOGISTICAS"/>
    <n v="1"/>
    <s v="DIURNA"/>
    <s v="CLIENTE"/>
    <n v="22"/>
    <s v="LOGÍSTICA Y TRANSPORTE"/>
    <s v="JULIAN JARAMILLO GIRALDO"/>
  </r>
  <r>
    <s v="12/05/2025 08:55:08 AM"/>
    <n v="602150"/>
    <d v="2025-05-02T12:40:30"/>
    <x v="1"/>
    <n v="35"/>
    <d v="2025-07-25T00:00:00"/>
    <d v="2026-10-24T00:00:00"/>
    <s v="Se rechaza por los cupos en el ACTA #24-2025 se aprobaron 30 cupos no 35"/>
    <n v="5"/>
    <x v="8"/>
    <n v="9206"/>
    <s v="CENTRO TEXTIL Y DE GESTIÓN INDUSTRIAL"/>
    <s v="ELDRIN WILLIAM BERRIO LEON"/>
    <s v="133500"/>
    <n v="1"/>
    <s v="TÉCNICO"/>
    <s v="NOMINA Y PRESTACIONES SOCIALES ."/>
    <s v="TÉCNICO EN NOMINA Y PRESTACIONES SOCIALES ."/>
    <n v="1"/>
    <s v="DIURNA"/>
    <s v="CLIENTE"/>
    <n v="25"/>
    <s v="TECNOLOGÍAS DE GESTIÓN ADMINISTRATIVA Y SERVICIOS FINANCIEROS"/>
    <s v="JULIAN JARAMILLO GIRALDO"/>
  </r>
  <r>
    <s v="12/05/2025 08:55:08 AM"/>
    <n v="602173"/>
    <d v="2025-05-02T13:16:45"/>
    <x v="1"/>
    <n v="35"/>
    <d v="2025-07-25T00:00:00"/>
    <d v="2026-10-24T00:00:00"/>
    <s v="Se rechaza  por los cupos en el ACTA #24 se aprobaron 30 cupos no 35"/>
    <n v="5"/>
    <x v="8"/>
    <n v="9206"/>
    <s v="CENTRO TEXTIL Y DE GESTIÓN INDUSTRIAL"/>
    <s v="ELDRIN WILLIAM BERRIO LEON"/>
    <s v="233104"/>
    <n v="2"/>
    <s v="TÉCNICO"/>
    <s v="PROGRAMACION DE SOFTWARE ."/>
    <s v="TÉCNICO EN PROGRAMACION DE SOFTWARE ."/>
    <n v="1"/>
    <s v="DIURNA"/>
    <s v="TECNOLOGÍAS DE LA INFORMACIÓN Y LAS COMUNICACIONES  GESTIÓN DE LA INFORMACIÓN"/>
    <n v="1"/>
    <s v="TECNOLOGÍAS DE LA INFORMACIÓN, DISEÑO Y DESARROLLO DE SOFTWARE"/>
    <s v="JULIAN JARAMILLO GIRALDO"/>
  </r>
  <r>
    <s v="12/05/2025 08:55:08 AM"/>
    <n v="604278"/>
    <d v="2025-05-07T10:40:43"/>
    <x v="0"/>
    <n v="30"/>
    <d v="2025-07-25T00:00:00"/>
    <d v="2026-10-24T00:00:00"/>
    <s v="Se aprueba sugerencia de oferta, la cual esta acorde con lo aprobado a nivel regional a través del acta 24 de 2025"/>
    <n v="5"/>
    <x v="8"/>
    <n v="9206"/>
    <s v="CENTRO TEXTIL Y DE GESTIÓN INDUSTRIAL"/>
    <s v="ELDRIN WILLIAM BERRIO LEON"/>
    <s v="222301"/>
    <n v="1"/>
    <s v="TÉCNICO"/>
    <s v="MONITOREO AMBIENTAL"/>
    <s v="TÉCNICO EN MONITOREO AMBIENTAL"/>
    <n v="1"/>
    <s v="DIURNA"/>
    <s v="PRODUCCIÓN Y TRANSFORMACIÓN"/>
    <n v="11"/>
    <s v="TECNOLOGÍAS  DE PRODUCCIÓN LIMPIA"/>
    <s v="JULIAN JARAMILLO GIRALDO"/>
  </r>
  <r>
    <s v="12/05/2025 08:55:08 AM"/>
    <n v="602125"/>
    <d v="2025-05-02T12:26:58"/>
    <x v="1"/>
    <n v="35"/>
    <d v="2025-07-25T00:00:00"/>
    <d v="2027-07-24T00:00:00"/>
    <s v="Se rechaza solo se aprobaron solo dos tecnólogos en Gestión de la Producción Industrial  como consta en el ACTA No 24 - 2025."/>
    <n v="5"/>
    <x v="8"/>
    <n v="9206"/>
    <s v="CENTRO TEXTIL Y DE GESTIÓN INDUSTRIAL"/>
    <s v="ELDRIN WILLIAM BERRIO LEON"/>
    <s v="223310"/>
    <n v="101"/>
    <s v="TECNÓLOGO"/>
    <s v="GESTIÓN DE LA PRODUCCIÓN INDUSTRIAL"/>
    <s v="TECNÓLOGO EN GESTIÓN DE LA PRODUCCIÓN INDUSTRIAL"/>
    <n v="1"/>
    <s v="DIURNA"/>
    <s v="PRODUCCIÓN Y TRANSFORMACIÓN"/>
    <n v="10"/>
    <s v="TECNOLOGÍAS  DE PRODUCCIÓN INDUSTRIAL"/>
    <s v="JULIAN JARAMILLO GIRALDO"/>
  </r>
  <r>
    <s v="12/05/2025 08:55:08 AM"/>
    <n v="604248"/>
    <d v="2025-05-07T10:32:57"/>
    <x v="0"/>
    <n v="30"/>
    <d v="2025-07-25T00:00:00"/>
    <d v="2027-07-24T00:00:00"/>
    <s v="Se aprueba sugerencia de oferta, la cual esta acorde con lo aprobado a nivel regional a través del acta 24 de 2025"/>
    <n v="5"/>
    <x v="8"/>
    <n v="9206"/>
    <s v="CENTRO TEXTIL Y DE GESTIÓN INDUSTRIAL"/>
    <s v="ELDRIN WILLIAM BERRIO LEON"/>
    <s v="122128"/>
    <n v="1"/>
    <s v="TECNÓLOGO"/>
    <s v="GESTIÓN INTEGRADA DE LA CALIDAD, MEDIO AMBIENTE, SEGURIDAD Y SALUD OCUPACIONAL"/>
    <s v="TECNÓLOGO EN GESTIÓN INTEGRADA DE LA CALIDAD, MEDIO AMBIENTE, SEGURIDAD Y SALUD OCUPACIONAL"/>
    <n v="2"/>
    <s v="NOCTURNA"/>
    <s v="PRODUCCIÓN Y TRANSFORMACIÓN"/>
    <n v="10"/>
    <s v="TECNOLOGÍAS  DE PRODUCCIÓN INDUSTRIAL"/>
    <s v="JULIAN JARAMILLO GIRALDO"/>
  </r>
  <r>
    <s v="12/05/2025 08:55:08 AM"/>
    <n v="604247"/>
    <d v="2025-05-07T10:32:08"/>
    <x v="0"/>
    <n v="30"/>
    <d v="2025-07-25T00:00:00"/>
    <d v="2027-07-24T00:00:00"/>
    <s v="Se aprueba sugerencia de oferta, la cual esta acorde con lo aprobado a nivel regional a través del acta 24 de 2025"/>
    <n v="5"/>
    <x v="8"/>
    <n v="9206"/>
    <s v="CENTRO TEXTIL Y DE GESTIÓN INDUSTRIAL"/>
    <s v="ELDRIN WILLIAM BERRIO LEON"/>
    <s v="122128"/>
    <n v="1"/>
    <s v="TECNÓLOGO"/>
    <s v="GESTIÓN INTEGRADA DE LA CALIDAD, MEDIO AMBIENTE, SEGURIDAD Y SALUD OCUPACIONAL"/>
    <s v="TECNÓLOGO EN GESTIÓN INTEGRADA DE LA CALIDAD, MEDIO AMBIENTE, SEGURIDAD Y SALUD OCUPACIONAL"/>
    <n v="1"/>
    <s v="DIURNA"/>
    <s v="PRODUCCIÓN Y TRANSFORMACIÓN"/>
    <n v="10"/>
    <s v="TECNOLOGÍAS  DE PRODUCCIÓN INDUSTRIAL"/>
    <s v="JULIAN JARAMILLO GIRALDO"/>
  </r>
  <r>
    <s v="12/05/2025 08:55:08 AM"/>
    <n v="604246"/>
    <d v="2025-05-07T10:31:09"/>
    <x v="0"/>
    <n v="30"/>
    <d v="2025-07-25T00:00:00"/>
    <d v="2027-07-24T00:00:00"/>
    <s v="Se aprueba sugerencia de oferta, la cual esta acorde con lo aprobado a nivel regional a través del acta 24 de 2025"/>
    <n v="5"/>
    <x v="8"/>
    <n v="9206"/>
    <s v="CENTRO TEXTIL Y DE GESTIÓN INDUSTRIAL"/>
    <s v="ELDRIN WILLIAM BERRIO LEON"/>
    <s v="122128"/>
    <n v="1"/>
    <s v="TECNÓLOGO"/>
    <s v="GESTIÓN INTEGRADA DE LA CALIDAD, MEDIO AMBIENTE, SEGURIDAD Y SALUD OCUPACIONAL"/>
    <s v="TECNÓLOGO EN GESTIÓN INTEGRADA DE LA CALIDAD, MEDIO AMBIENTE, SEGURIDAD Y SALUD OCUPACIONAL"/>
    <n v="1"/>
    <s v="DIURNA"/>
    <s v="PRODUCCIÓN Y TRANSFORMACIÓN"/>
    <n v="10"/>
    <s v="TECNOLOGÍAS  DE PRODUCCIÓN INDUSTRIAL"/>
    <s v="JULIAN JARAMILLO GIRALDO"/>
  </r>
  <r>
    <s v="12/05/2025 08:55:08 AM"/>
    <n v="604272"/>
    <d v="2025-05-07T10:38:24"/>
    <x v="0"/>
    <n v="30"/>
    <d v="2025-07-25T00:00:00"/>
    <d v="2026-10-24T00:00:00"/>
    <s v="Se aprueba sugerencia de oferta, la cual esta acorde con lo aprobado a nivel regional a través del acta 24 de 2025"/>
    <n v="5"/>
    <x v="8"/>
    <n v="9206"/>
    <s v="CENTRO TEXTIL Y DE GESTIÓN INDUSTRIAL"/>
    <s v="ELDRIN WILLIAM BERRIO LEON"/>
    <s v="233104"/>
    <n v="2"/>
    <s v="TÉCNICO"/>
    <s v="PROGRAMACION DE SOFTWARE ."/>
    <s v="TÉCNICO EN PROGRAMACION DE SOFTWARE ."/>
    <n v="2"/>
    <s v="NOCTURNA"/>
    <s v="TECNOLOGÍAS DE LA INFORMACIÓN Y LAS COMUNICACIONES  GESTIÓN DE LA INFORMACIÓN"/>
    <n v="1"/>
    <s v="TECNOLOGÍAS DE LA INFORMACIÓN, DISEÑO Y DESARROLLO DE SOFTWARE"/>
    <s v="JULIAN JARAMILLO GIRALDO"/>
  </r>
  <r>
    <s v="12/05/2025 08:55:08 AM"/>
    <n v="604250"/>
    <d v="2025-05-07T10:37:45"/>
    <x v="0"/>
    <n v="30"/>
    <d v="2025-07-25T00:00:00"/>
    <d v="2026-10-24T00:00:00"/>
    <s v="Se aprueba sugerencia de oferta, la cual esta acorde con lo aprobado a nivel regional a través del acta 24 de 2025"/>
    <n v="5"/>
    <x v="8"/>
    <n v="9206"/>
    <s v="CENTRO TEXTIL Y DE GESTIÓN INDUSTRIAL"/>
    <s v="ELDRIN WILLIAM BERRIO LEON"/>
    <s v="233104"/>
    <n v="2"/>
    <s v="TÉCNICO"/>
    <s v="PROGRAMACION DE SOFTWARE ."/>
    <s v="TÉCNICO EN PROGRAMACION DE SOFTWARE ."/>
    <n v="1"/>
    <s v="DIURNA"/>
    <s v="TECNOLOGÍAS DE LA INFORMACIÓN Y LAS COMUNICACIONES  GESTIÓN DE LA INFORMACIÓN"/>
    <n v="1"/>
    <s v="TECNOLOGÍAS DE LA INFORMACIÓN, DISEÑO Y DESARROLLO DE SOFTWARE"/>
    <s v="JULIAN JARAMILLO GIRALDO"/>
  </r>
  <r>
    <s v="12/05/2025 08:55:08 AM"/>
    <n v="604240"/>
    <d v="2025-05-07T10:24:37"/>
    <x v="0"/>
    <n v="30"/>
    <d v="2025-07-25T00:00:00"/>
    <d v="2027-07-24T00:00:00"/>
    <s v="Se aprueba sugerencia de programa de acuerdo a lo verificado en el acta de aprobación regional en relación a los cupos y duración del programa"/>
    <n v="5"/>
    <x v="8"/>
    <n v="9206"/>
    <s v="CENTRO TEXTIL Y DE GESTIÓN INDUSTRIAL"/>
    <s v="ELDRIN WILLIAM BERRIO LEON"/>
    <s v="226245"/>
    <n v="1"/>
    <s v="TECNÓLOGO"/>
    <s v="GESTION DE LA SEGURIDAD Y SALUD EN EL TRABAJO"/>
    <s v="TECNÓLOGO EN GESTION DE LA SEGURIDAD Y SALUD EN EL TRABAJO"/>
    <n v="1"/>
    <s v="DIURNA"/>
    <s v="PRODUCCIÓN Y TRANSFORMACIÓN"/>
    <n v="10"/>
    <s v="TECNOLOGÍAS  DE PRODUCCIÓN INDUSTRIAL"/>
    <s v="JULIAN JARAMILLO GIRALDO"/>
  </r>
  <r>
    <s v="12/05/2025 08:55:08 AM"/>
    <n v="604239"/>
    <d v="2025-05-07T10:22:08"/>
    <x v="0"/>
    <n v="30"/>
    <d v="2025-07-25T00:00:00"/>
    <d v="2027-10-24T00:00:00"/>
    <s v="Se aprueba sugerencia de acuerdo a lo relacionado en el acta de aprobación regional"/>
    <n v="5"/>
    <x v="8"/>
    <n v="9206"/>
    <s v="CENTRO TEXTIL Y DE GESTIÓN INDUSTRIAL"/>
    <s v="ELDRIN WILLIAM BERRIO LEON"/>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JULIAN JARAMILLO GIRALDO"/>
  </r>
  <r>
    <s v="12/05/2025 08:55:08 AM"/>
    <n v="602171"/>
    <d v="2025-05-02T13:11:23"/>
    <x v="1"/>
    <n v="35"/>
    <d v="2025-07-25T00:00:00"/>
    <d v="2027-10-24T00:00:00"/>
    <s v="Se rechaza por los cupos en el ACTA #24-2025 se aprobaron 30 cupos no 35"/>
    <n v="5"/>
    <x v="8"/>
    <n v="9206"/>
    <s v="CENTRO TEXTIL Y DE GESTIÓN INDUSTRIAL"/>
    <s v="ELDRIN WILLIAM BERRIO LEON"/>
    <s v="222319"/>
    <n v="1"/>
    <s v="TECNÓLOGO"/>
    <s v="PREVENCION Y CONTROL AMBIENTAL"/>
    <s v="TECNÓLOGO EN PREVENCION Y CONTROL AMBIENTAL"/>
    <n v="2"/>
    <s v="NOCTURNA"/>
    <s v="PRODUCCIÓN Y TRANSFORMACIÓN"/>
    <n v="11"/>
    <s v="TECNOLOGÍAS  DE PRODUCCIÓN LIMPIA"/>
    <s v="JULIAN JARAMILLO GIRALDO"/>
  </r>
  <r>
    <s v="12/05/2025 08:55:08 AM"/>
    <n v="602164"/>
    <d v="2025-05-02T13:05:54"/>
    <x v="1"/>
    <n v="35"/>
    <d v="2025-07-25T00:00:00"/>
    <d v="2026-10-24T00:00:00"/>
    <s v=" Se rechaza  solo se aprobaron solo tres técnicos en  programación de software como consta en el ACTA No 24 - 2025."/>
    <n v="5"/>
    <x v="8"/>
    <n v="9206"/>
    <s v="CENTRO TEXTIL Y DE GESTIÓN INDUSTRIAL"/>
    <s v="ELDRIN WILLIAM BERRIO LEON"/>
    <s v="233104"/>
    <n v="2"/>
    <s v="TÉCNICO"/>
    <s v="PROGRAMACION DE SOFTWARE ."/>
    <s v="TÉCNICO EN PROGRAMACION DE SOFTWARE ."/>
    <n v="2"/>
    <s v="NOCTURNA"/>
    <s v="TECNOLOGÍAS DE LA INFORMACIÓN Y LAS COMUNICACIONES  GESTIÓN DE LA INFORMACIÓN"/>
    <n v="1"/>
    <s v="TECNOLOGÍAS DE LA INFORMACIÓN, DISEÑO Y DESARROLLO DE SOFTWARE"/>
    <s v="JULIAN JARAMILLO GIRALDO"/>
  </r>
  <r>
    <s v="12/05/2025 08:55:08 AM"/>
    <n v="602133"/>
    <d v="2025-05-02T12:37:55"/>
    <x v="1"/>
    <n v="35"/>
    <d v="2025-07-25T00:00:00"/>
    <d v="2027-07-24T00:00:00"/>
    <s v="Se rechaza por los cupos en el acta # 24 de 2025, se aprobaron 30 cupos, no 35"/>
    <n v="5"/>
    <x v="8"/>
    <n v="9206"/>
    <s v="CENTRO TEXTIL Y DE GESTIÓN INDUSTRIAL"/>
    <s v="ELDRIN WILLIAM BERRIO LEON"/>
    <s v="122128"/>
    <n v="1"/>
    <s v="TECNÓLOGO"/>
    <s v="GESTIÓN INTEGRADA DE LA CALIDAD, MEDIO AMBIENTE, SEGURIDAD Y SALUD OCUPACIONAL"/>
    <s v="TECNÓLOGO EN GESTIÓN INTEGRADA DE LA CALIDAD, MEDIO AMBIENTE, SEGURIDAD Y SALUD OCUPACIONAL"/>
    <n v="2"/>
    <s v="NOCTURNA"/>
    <s v="PRODUCCIÓN Y TRANSFORMACIÓN"/>
    <n v="10"/>
    <s v="TECNOLOGÍAS  DE PRODUCCIÓN INDUSTRIAL"/>
    <s v="JULIAN JARAMILLO GIRALDO"/>
  </r>
  <r>
    <s v="12/05/2025 08:55:08 AM"/>
    <n v="602131"/>
    <d v="2025-05-02T12:36:45"/>
    <x v="1"/>
    <n v="35"/>
    <d v="2025-07-25T00:00:00"/>
    <d v="2027-07-24T00:00:00"/>
    <s v="Se rechaza por los cupos en el acta # 24 de 2025, se aprobaron 30 cupos, no 35"/>
    <n v="5"/>
    <x v="8"/>
    <n v="9206"/>
    <s v="CENTRO TEXTIL Y DE GESTIÓN INDUSTRIAL"/>
    <s v="ELDRIN WILLIAM BERRIO LEON"/>
    <s v="122128"/>
    <n v="1"/>
    <s v="TECNÓLOGO"/>
    <s v="GESTIÓN INTEGRADA DE LA CALIDAD, MEDIO AMBIENTE, SEGURIDAD Y SALUD OCUPACIONAL"/>
    <s v="TECNÓLOGO EN GESTIÓN INTEGRADA DE LA CALIDAD, MEDIO AMBIENTE, SEGURIDAD Y SALUD OCUPACIONAL"/>
    <n v="1"/>
    <s v="DIURNA"/>
    <s v="PRODUCCIÓN Y TRANSFORMACIÓN"/>
    <n v="10"/>
    <s v="TECNOLOGÍAS  DE PRODUCCIÓN INDUSTRIAL"/>
    <s v="JULIAN JARAMILLO GIRALDO"/>
  </r>
  <r>
    <s v="12/05/2025 08:55:08 AM"/>
    <n v="602130"/>
    <d v="2025-05-02T12:35:51"/>
    <x v="1"/>
    <n v="35"/>
    <d v="2025-07-25T00:00:00"/>
    <d v="2027-07-24T00:00:00"/>
    <s v="Se rechaza por los cupos en el acta # 24 de 2025, se aprobaron 30 cupos, no 35"/>
    <n v="5"/>
    <x v="8"/>
    <n v="9206"/>
    <s v="CENTRO TEXTIL Y DE GESTIÓN INDUSTRIAL"/>
    <s v="ELDRIN WILLIAM BERRIO LEON"/>
    <s v="122128"/>
    <n v="1"/>
    <s v="TECNÓLOGO"/>
    <s v="GESTIÓN INTEGRADA DE LA CALIDAD, MEDIO AMBIENTE, SEGURIDAD Y SALUD OCUPACIONAL"/>
    <s v="TECNÓLOGO EN GESTIÓN INTEGRADA DE LA CALIDAD, MEDIO AMBIENTE, SEGURIDAD Y SALUD OCUPACIONAL"/>
    <n v="1"/>
    <s v="DIURNA"/>
    <s v="PRODUCCIÓN Y TRANSFORMACIÓN"/>
    <n v="10"/>
    <s v="TECNOLOGÍAS  DE PRODUCCIÓN INDUSTRIAL"/>
    <s v="JULIAN JARAMILLO GIRALDO"/>
  </r>
  <r>
    <s v="12/05/2025 08:55:08 AM"/>
    <n v="604262"/>
    <d v="2025-05-07T10:43:49"/>
    <x v="0"/>
    <n v="30"/>
    <d v="2025-07-25T00:00:00"/>
    <d v="2027-10-24T00:00:00"/>
    <s v="Se aprueba sugerencia de oferta de acuerdo a los cupos y duración del programa aprobados en el acta de aval regional # 24 de 2025"/>
    <n v="5"/>
    <x v="8"/>
    <n v="9206"/>
    <s v="CENTRO TEXTIL Y DE GESTIÓN INDUSTRIAL"/>
    <s v="ELDRIN WILLIAM BERRIO LEON"/>
    <s v="222319"/>
    <n v="1"/>
    <s v="TECNÓLOGO"/>
    <s v="PREVENCION Y CONTROL AMBIENTAL"/>
    <s v="TECNÓLOGO EN PREVENCION Y CONTROL AMBIENTAL"/>
    <n v="2"/>
    <s v="NOCTURNA"/>
    <s v="PRODUCCIÓN Y TRANSFORMACIÓN"/>
    <n v="11"/>
    <s v="TECNOLOGÍAS  DE PRODUCCIÓN LIMPIA"/>
    <s v="JULIAN JARAMILLO GIRALDO"/>
  </r>
  <r>
    <s v="12/05/2025 08:55:08 AM"/>
    <n v="604222"/>
    <d v="2025-05-07T10:27:46"/>
    <x v="0"/>
    <n v="30"/>
    <d v="2025-07-25T00:00:00"/>
    <d v="2027-07-24T00:00:00"/>
    <s v="Se aprueba sugerencia de oferta, la cual esta acorde con lo aprobado a nivel regional a través del acta 24 de 2025"/>
    <n v="5"/>
    <x v="8"/>
    <n v="9206"/>
    <s v="CENTRO TEXTIL Y DE GESTIÓN INDUSTRIAL"/>
    <s v="ELDRIN WILLIAM BERRIO LEON"/>
    <s v="223310"/>
    <n v="101"/>
    <s v="TECNÓLOGO"/>
    <s v="GESTIÓN DE LA PRODUCCIÓN INDUSTRIAL"/>
    <s v="TECNÓLOGO EN GESTIÓN DE LA PRODUCCIÓN INDUSTRIAL"/>
    <n v="1"/>
    <s v="DIURNA"/>
    <s v="PRODUCCIÓN Y TRANSFORMACIÓN"/>
    <n v="10"/>
    <s v="TECNOLOGÍAS  DE PRODUCCIÓN INDUSTRIAL"/>
    <s v="JULIAN JARAMILLO GIRALDO"/>
  </r>
  <r>
    <s v="12/05/2025 08:55:08 AM"/>
    <n v="602169"/>
    <d v="2025-05-02T13:09:55"/>
    <x v="1"/>
    <n v="35"/>
    <d v="2025-07-25T00:00:00"/>
    <d v="2026-10-24T00:00:00"/>
    <s v="Se rechaza por los cupos en el ACTA #24-2025 se aprobaron 30 cupos no 35"/>
    <n v="5"/>
    <x v="8"/>
    <n v="9206"/>
    <s v="CENTRO TEXTIL Y DE GESTIÓN INDUSTRIAL"/>
    <s v="ELDRIN WILLIAM BERRIO LEON"/>
    <s v="222301"/>
    <n v="1"/>
    <s v="TÉCNICO"/>
    <s v="MONITOREO AMBIENTAL"/>
    <s v="TÉCNICO EN MONITOREO AMBIENTAL"/>
    <n v="1"/>
    <s v="DIURNA"/>
    <s v="PRODUCCIÓN Y TRANSFORMACIÓN"/>
    <n v="11"/>
    <s v="TECNOLOGÍAS  DE PRODUCCIÓN LIMPIA"/>
    <s v="JULIAN JARAMILLO GIRALDO"/>
  </r>
  <r>
    <s v="12/05/2025 08:55:08 AM"/>
    <n v="604688"/>
    <d v="2025-05-08T08:39:50"/>
    <x v="1"/>
    <n v="30"/>
    <d v="2025-07-25T00:00:00"/>
    <d v="2027-10-24T00:00:00"/>
    <s v="Ya la sugerencia asociada a este programa de formación fue aprobada previamente de acuerdo a lo relacionado y avalado en el acta de aprobación regional #24 de 2025"/>
    <n v="5"/>
    <x v="8"/>
    <n v="9504"/>
    <s v="COMPLEJO TECNOLOGICO AGROINDUSTRIAL, PECUARIO Y TURISTICO"/>
    <s v="YINETH PAOLA CAMARGO URREGO"/>
    <s v="228116"/>
    <n v="1"/>
    <s v="TECNÓLOGO"/>
    <s v="IMPLEMENTACION DE INFRAESTRUCTURA DE TECNOLOGIAS DE LA INFORMACION Y LAS COMUNICACIONES."/>
    <s v="TECNÓLOGO EN IMPLEMENTACION DE INFRAESTRUCTURA DE TECNOLOGIAS DE LA INFORMACION Y LAS COMUNICACIONES."/>
    <n v="4"/>
    <s v="MIXTA"/>
    <s v="TECNOLOGÍAS DE LA INFORMACIÓN Y LAS COMUNICACIONES  GESTIÓN DE LA INFORMACIÓN"/>
    <n v="1"/>
    <s v="TECNOLOGÍAS DE LA INFORMACIÓN, DISEÑO Y DESARROLLO DE SOFTWARE"/>
    <s v="JULIAN JARAMILLO GIRALDO"/>
  </r>
  <r>
    <s v="12/05/2025 08:55:08 AM"/>
    <n v="604667"/>
    <d v="2025-05-08T08:36:33"/>
    <x v="0"/>
    <n v="30"/>
    <d v="2025-07-25T00:00:00"/>
    <d v="2027-07-24T00:00:00"/>
    <s v="Se aprueba la sugerencia creada por el centro de formación, la cual coincide con lo aprobado a traves del acta de aval regional"/>
    <n v="5"/>
    <x v="8"/>
    <n v="9504"/>
    <s v="COMPLEJO TECNOLOGICO AGROINDUSTRIAL, PECUARIO Y TURISTICO"/>
    <s v="YINETH PAOLA CAMARGO URREGO"/>
    <s v="122115"/>
    <n v="100"/>
    <s v="TECNÓLOGO"/>
    <s v="GESTIÓN ADMINISTRATIVA"/>
    <s v="TECNÓLOGO EN GESTIÓN ADMINISTRATIVA"/>
    <n v="1"/>
    <s v="DIURNA"/>
    <s v="CLIENTE"/>
    <n v="25"/>
    <s v="TECNOLOGÍAS DE GESTIÓN ADMINISTRATIVA Y SERVICIOS FINANCIEROS"/>
    <s v="JULIAN JARAMILLO GIRALDO"/>
  </r>
  <r>
    <s v="12/05/2025 08:55:08 AM"/>
    <n v="604671"/>
    <d v="2025-05-08T08:32:30"/>
    <x v="0"/>
    <n v="30"/>
    <d v="2025-07-25T00:00:00"/>
    <d v="2027-07-24T00:00:00"/>
    <s v="Se aprueba la sugerencia creada por el centro de formación, la cual coincide con lo aprobado a traves del acta de aval regional"/>
    <n v="5"/>
    <x v="8"/>
    <n v="9504"/>
    <s v="COMPLEJO TECNOLOGICO AGROINDUSTRIAL, PECUARIO Y TURISTICO"/>
    <s v="YINETH PAOLA CAMARGO URREGO"/>
    <s v="122115"/>
    <n v="100"/>
    <s v="TECNÓLOGO"/>
    <s v="GESTIÓN ADMINISTRATIVA"/>
    <s v="TECNÓLOGO EN GESTIÓN ADMINISTRATIVA"/>
    <n v="4"/>
    <s v="MIXTA"/>
    <s v="CLIENTE"/>
    <n v="25"/>
    <s v="TECNOLOGÍAS DE GESTIÓN ADMINISTRATIVA Y SERVICIOS FINANCIEROS"/>
    <s v="JULIAN JARAMILLO GIRALDO"/>
  </r>
  <r>
    <s v="12/05/2025 08:55:08 AM"/>
    <n v="604695"/>
    <d v="2025-05-08T09:38:45"/>
    <x v="0"/>
    <n v="30"/>
    <d v="2025-07-25T00:00:00"/>
    <d v="2026-10-24T00:00:00"/>
    <s v="Se aprueba la sugerencia de acuerdo a lo avalado en el acta regional de aprobación de la oferta"/>
    <n v="5"/>
    <x v="8"/>
    <n v="9504"/>
    <s v="COMPLEJO TECNOLOGICO AGROINDUSTRIAL, PECUARIO Y TURISTICO"/>
    <s v="YINETH PAOLA CAMARGO URREGO"/>
    <s v="838109"/>
    <n v="1"/>
    <s v="TÉCNICO"/>
    <s v="MANTENIMIENTO DE VEHICULOS LIVIANOS"/>
    <s v="TÉCNICO EN MANTENIMIENTO DE VEHICULOS LIVIANOS"/>
    <n v="1"/>
    <s v="DIURNA"/>
    <s v="PRODUCCIÓN Y TRANSFORMACIÓN"/>
    <n v="9"/>
    <s v="TECNOLOGÍAS DE MANTENIMIENTO PREDICTIVO, PREVENTIVO Y  CORRECTIVO"/>
    <s v="JULIAN JARAMILLO GIRALDO"/>
  </r>
  <r>
    <s v="12/05/2025 08:55:08 AM"/>
    <n v="600101"/>
    <d v="2025-04-28T14:07:05"/>
    <x v="0"/>
    <n v="30"/>
    <d v="2025-07-25T00:00:00"/>
    <d v="2027-10-24T00:00:00"/>
    <s v="Aprobado_x0009_Se aprueba de acuerdo a sugerido en el acta ACTA No.24-2025"/>
    <n v="5"/>
    <x v="8"/>
    <n v="9504"/>
    <s v="COMPLEJO TECNOLOGICO AGROINDUSTRIAL, PECUARIO Y TURISTICO"/>
    <s v="YINETH PAOLA CAMARGO URREGO"/>
    <s v="921200"/>
    <n v="1"/>
    <s v="TECNÓLOGO"/>
    <s v="SUPERVISION EN SISTEMAS DE AGUA Y SANEAMIENTO"/>
    <s v="TECNÓLOGO EN SUPERVISION EN SISTEMAS DE AGUA Y SANEAMIENTO"/>
    <n v="4"/>
    <s v="MIXTA"/>
    <s v="PRODUCCIÓN Y TRANSFORMACIÓN"/>
    <n v="11"/>
    <s v="TECNOLOGÍAS  DE PRODUCCIÓN LIMPIA"/>
    <s v="JULIAN JARAMILLO GIRALDO"/>
  </r>
  <r>
    <s v="12/05/2025 08:55:08 AM"/>
    <n v="600076"/>
    <d v="2025-04-28T12:08:50"/>
    <x v="0"/>
    <n v="30"/>
    <d v="2025-07-25T00:00:00"/>
    <d v="2027-10-24T00:00:00"/>
    <s v="Aprobado_x0009_Se aprueba de acuerdo a sugerido en el acta ACTA No.24-2025"/>
    <n v="5"/>
    <x v="8"/>
    <n v="9504"/>
    <s v="COMPLEJO TECNOLOGICO AGROINDUSTRIAL, PECUARIO Y TURISTICO"/>
    <s v="YINETH PAOLA CAMARGO URREGO"/>
    <s v="123101"/>
    <n v="1"/>
    <s v="TECNÓLOGO"/>
    <s v="GESTION CONTABLE Y DE INFORMACION FINANCIERA"/>
    <s v="TECNÓLOGO EN GESTION CONTABLE Y DE INFORMACION FINANCIERA"/>
    <n v="4"/>
    <s v="MIXTA"/>
    <s v="CLIENTE"/>
    <n v="25"/>
    <s v="TECNOLOGÍAS DE GESTIÓN ADMINISTRATIVA Y SERVICIOS FINANCIEROS"/>
    <s v="JULIAN JARAMILLO GIRALDO"/>
  </r>
  <r>
    <s v="12/05/2025 08:55:08 AM"/>
    <n v="600159"/>
    <d v="2025-04-28T16:34:16"/>
    <x v="0"/>
    <n v="30"/>
    <d v="2025-07-25T00:00:00"/>
    <d v="2027-01-24T00:00:00"/>
    <s v="Aprobado_x0009_Se aprueba de acuerdo a sugerido en el acta ACTA No.24-2025"/>
    <n v="5"/>
    <x v="8"/>
    <n v="9504"/>
    <s v="COMPLEJO TECNOLOGICO AGROINDUSTRIAL, PECUARIO Y TURISTICO"/>
    <s v="YINETH PAOLA CAMARGO URREGO"/>
    <s v="664212"/>
    <n v="1"/>
    <s v="TÉCNICO"/>
    <s v="EJECUCION DE PROGRAMAS DEPORTIVOS."/>
    <s v="TÉCNICO EN EJECUCION DE PROGRAMAS DEPORTIVOS."/>
    <n v="4"/>
    <s v="MIXTA"/>
    <s v="CLIENTE"/>
    <n v="24"/>
    <s v="TECNOLOGÍAS DE SERVICIOS DE SALUD"/>
    <s v="JULIAN JARAMILLO GIRALDO"/>
  </r>
  <r>
    <s v="12/05/2025 08:55:08 AM"/>
    <n v="600182"/>
    <d v="2025-04-28T16:35:48"/>
    <x v="0"/>
    <n v="30"/>
    <d v="2025-07-25T00:00:00"/>
    <d v="2026-10-24T00:00:00"/>
    <s v="Aprobado_x0009_Se aprueba de acuerdo a sugerido en el acta ACTA No.24-2025"/>
    <n v="5"/>
    <x v="8"/>
    <n v="9504"/>
    <s v="COMPLEJO TECNOLOGICO AGROINDUSTRIAL, PECUARIO Y TURISTICO"/>
    <s v="YINETH PAOLA CAMARGO URREGO"/>
    <s v="733410"/>
    <n v="101"/>
    <s v="TÉCNICO"/>
    <s v="PRODUCCION AGROPECUARIA"/>
    <s v="TÉCNICO EN PRODUCCION AGROPECUARIA"/>
    <n v="4"/>
    <s v="MIXTA"/>
    <s v="PRODUCCIÓN Y TRANSFORMACIÓN"/>
    <n v="8"/>
    <s v="TECNOLOGÍAS AGRÍCOLAS"/>
    <s v="JULIAN JARAMILLO GIRALDO"/>
  </r>
  <r>
    <s v="12/05/2025 08:55:08 AM"/>
    <n v="600144"/>
    <d v="2025-04-28T16:20:18"/>
    <x v="0"/>
    <n v="30"/>
    <d v="2025-07-25T00:00:00"/>
    <d v="2026-10-24T00:00:00"/>
    <s v="Aprobado_x0009_Se aprueba de acuerdo a sugerido en el acta ACTA No.24-2025"/>
    <n v="5"/>
    <x v="8"/>
    <n v="9504"/>
    <s v="COMPLEJO TECNOLOGICO AGROINDUSTRIAL, PECUARIO Y TURISTICO"/>
    <s v="YINETH PAOLA CAMARGO URREGO"/>
    <s v="836138"/>
    <n v="1"/>
    <s v="TÉCNICO"/>
    <s v="CONSTRUCCION DE EDIFICACIONES"/>
    <s v="TÉCNICO EN CONSTRUCCION DE EDIFICACIONES"/>
    <n v="4"/>
    <s v="MIXTA"/>
    <s v="MATERIALES HERRAMIENTAS"/>
    <n v="18"/>
    <s v="MATERIALES PARA LA CONSTRUCCIÓN"/>
    <s v="JULIAN JARAMILLO GIRALDO"/>
  </r>
  <r>
    <s v="12/05/2025 08:55:08 AM"/>
    <n v="600079"/>
    <d v="2025-04-28T14:02:34"/>
    <x v="0"/>
    <n v="30"/>
    <d v="2025-07-25T00:00:00"/>
    <d v="2027-10-24T00:00:00"/>
    <s v="Aprobado_x0009_Se aprueba de acuerdo a sugerido en el acta ACTA No.24-2025"/>
    <n v="5"/>
    <x v="8"/>
    <n v="9504"/>
    <s v="COMPLEJO TECNOLOGICO AGROINDUSTRIAL, PECUARIO Y TURISTICO"/>
    <s v="YINETH PAOLA CAMARGO URREGO"/>
    <s v="123600"/>
    <n v="1"/>
    <s v="TECNÓLOGO"/>
    <s v="GESTION DE TESORERIA Y RECURSOS FINANCIEROS"/>
    <s v="TECNÓLOGO EN GESTION DE TESORERIA Y RECURSOS FINANCIEROS"/>
    <n v="4"/>
    <s v="MIXTA"/>
    <s v="CLIENTE"/>
    <n v="25"/>
    <s v="TECNOLOGÍAS DE GESTIÓN ADMINISTRATIVA Y SERVICIOS FINANCIEROS"/>
    <s v="JULIAN JARAMILLO GIRALDO"/>
  </r>
  <r>
    <s v="12/05/2025 08:55:08 AM"/>
    <n v="600142"/>
    <d v="2025-04-28T16:18:19"/>
    <x v="0"/>
    <n v="30"/>
    <d v="2025-07-25T00:00:00"/>
    <d v="2026-10-24T00:00:00"/>
    <s v="Aprobado_x0009_Se aprueba de acuerdo a sugerido en el acta ACTA No.24-2025"/>
    <n v="5"/>
    <x v="8"/>
    <n v="9504"/>
    <s v="COMPLEJO TECNOLOGICO AGROINDUSTRIAL, PECUARIO Y TURISTICO"/>
    <s v="YINETH PAOLA CAMARGO URREGO"/>
    <s v="134400"/>
    <n v="2"/>
    <s v="TÉCNICO"/>
    <s v="ASISTENCIA EN ORGANIZACION DE ARCHIVOS ."/>
    <s v="TÉCNICO EN ASISTENCIA EN ORGANIZACION DE ARCHIVOS ."/>
    <n v="4"/>
    <s v="MIXTA"/>
    <s v="CLIENTE"/>
    <n v="25"/>
    <s v="TECNOLOGÍAS DE GESTIÓN ADMINISTRATIVA Y SERVICIOS FINANCIEROS"/>
    <s v="JULIAN JARAMILLO GIRALDO"/>
  </r>
  <r>
    <s v="12/05/2025 08:55:08 AM"/>
    <n v="600153"/>
    <d v="2025-04-28T16:28:14"/>
    <x v="0"/>
    <n v="30"/>
    <d v="2025-07-25T00:00:00"/>
    <d v="2026-10-24T00:00:00"/>
    <s v="Aprobado_x0009_Se aprueba de acuerdo a sugerido en el acta ACTA No.24-2025"/>
    <n v="5"/>
    <x v="8"/>
    <n v="9504"/>
    <s v="COMPLEJO TECNOLOGICO AGROINDUSTRIAL, PECUARIO Y TURISTICO"/>
    <s v="YINETH PAOLA CAMARGO URREGO"/>
    <s v="837501"/>
    <n v="2"/>
    <s v="TÉCNICO"/>
    <s v="MANTENIMIENTO DE EQUIPOS DE AIRE ACONDICIONADO Y REFRIGERACION"/>
    <s v="TÉCNICO EN MANTENIMIENTO DE EQUIPOS DE AIRE ACONDICIONADO Y REFRIGERACION"/>
    <n v="4"/>
    <s v="MIXTA"/>
    <s v="PRODUCCIÓN Y TRANSFORMACIÓN"/>
    <n v="9"/>
    <s v="TECNOLOGÍAS DE MANTENIMIENTO PREDICTIVO, PREVENTIVO Y  CORRECTIVO"/>
    <s v="JULIAN JARAMILLO GIRALDO"/>
  </r>
  <r>
    <s v="12/05/2025 08:55:08 AM"/>
    <n v="600152"/>
    <d v="2025-04-28T16:27:59"/>
    <x v="0"/>
    <n v="30"/>
    <d v="2025-07-25T00:00:00"/>
    <d v="2026-10-24T00:00:00"/>
    <s v="Aprobado_x0009_Se aprueba de acuerdo a sugerido en el acta ACTA No.24-2025"/>
    <n v="5"/>
    <x v="8"/>
    <n v="9504"/>
    <s v="COMPLEJO TECNOLOGICO AGROINDUSTRIAL, PECUARIO Y TURISTICO"/>
    <s v="YINETH PAOLA CAMARGO URREGO"/>
    <s v="233108"/>
    <n v="1"/>
    <s v="TÉCNICO"/>
    <s v="SISTEMAS TELEINFORMÁTICOS"/>
    <s v="TÉCNICO EN SISTEMAS TELEINFORMÁTICOS"/>
    <n v="4"/>
    <s v="MIXTA"/>
    <s v="TECNOLOGÍAS DE LA INFORMACIÓN Y LAS COMUNICACIONES  GESTIÓN DE LA INFORMACIÓN"/>
    <n v="1"/>
    <s v="TECNOLOGÍAS DE LA INFORMACIÓN, DISEÑO Y DESARROLLO DE SOFTWARE"/>
    <s v="JULIAN JARAMILLO GIRALDO"/>
  </r>
  <r>
    <s v="12/05/2025 08:55:08 AM"/>
    <n v="600148"/>
    <d v="2025-04-28T16:22:42"/>
    <x v="0"/>
    <n v="30"/>
    <d v="2025-07-25T00:00:00"/>
    <d v="2026-10-24T00:00:00"/>
    <s v="Aprobado_x0009_Se aprueba de acuerdo a sugerido en el acta ACTA No.24-2025"/>
    <n v="5"/>
    <x v="8"/>
    <n v="9504"/>
    <s v="COMPLEJO TECNOLOGICO AGROINDUSTRIAL, PECUARIO Y TURISTICO"/>
    <s v="YINETH PAOLA CAMARGO URREGO"/>
    <s v="135303"/>
    <n v="1"/>
    <s v="TÉCNICO"/>
    <s v="ATENCION INTEGRAL AL CLIENTE"/>
    <s v="TÉCNICO EN ATENCION INTEGRAL AL CLIENTE"/>
    <n v="1"/>
    <s v="DIURNA"/>
    <s v="CLIENTE"/>
    <n v="21"/>
    <s v="VENTAS Y COMERCIALIZACIÓN"/>
    <s v="JULIAN JARAMILLO GIRALDO"/>
  </r>
  <r>
    <s v="12/05/2025 08:55:08 AM"/>
    <n v="600147"/>
    <d v="2025-04-28T16:22:21"/>
    <x v="0"/>
    <n v="30"/>
    <d v="2025-07-25T00:00:00"/>
    <d v="2026-10-24T00:00:00"/>
    <s v="Aprobado_x0009_Se aprueba de acuerdo a sugerido en el acta ACTA No.24-2025"/>
    <n v="5"/>
    <x v="8"/>
    <n v="9504"/>
    <s v="COMPLEJO TECNOLOGICO AGROINDUSTRIAL, PECUARIO Y TURISTICO"/>
    <s v="YINETH PAOLA CAMARGO URREGO"/>
    <s v="135303"/>
    <n v="1"/>
    <s v="TÉCNICO"/>
    <s v="ATENCION INTEGRAL AL CLIENTE"/>
    <s v="TÉCNICO EN ATENCION INTEGRAL AL CLIENTE"/>
    <n v="1"/>
    <s v="DIURNA"/>
    <s v="CLIENTE"/>
    <n v="21"/>
    <s v="VENTAS Y COMERCIALIZACIÓN"/>
    <s v="JULIAN JARAMILLO GIRALDO"/>
  </r>
  <r>
    <s v="12/05/2025 08:55:08 AM"/>
    <n v="600183"/>
    <d v="2025-04-28T16:37:13"/>
    <x v="0"/>
    <n v="30"/>
    <d v="2025-07-25T00:00:00"/>
    <d v="2026-10-24T00:00:00"/>
    <s v="Aprobado_x0009_Se aprueba de acuerdo a sugerido en el acta ACTA No.24-2025"/>
    <n v="5"/>
    <x v="8"/>
    <n v="9504"/>
    <s v="COMPLEJO TECNOLOGICO AGROINDUSTRIAL, PECUARIO Y TURISTICO"/>
    <s v="YINETH PAOLA CAMARGO URREGO"/>
    <s v="733290"/>
    <n v="1"/>
    <s v="TÉCNICO"/>
    <s v="PRODUCCION PECUARIA."/>
    <s v="TÉCNICO EN PRODUCCION PECUARIA."/>
    <n v="4"/>
    <s v="MIXTA"/>
    <s v="PRODUCCIÓN Y TRANSFORMACIÓN"/>
    <n v="12"/>
    <s v="TECNOLOGÍAS PECUARIAS"/>
    <s v="JULIAN JARAMILLO GIRALDO"/>
  </r>
  <r>
    <s v="12/05/2025 08:55:08 AM"/>
    <n v="600127"/>
    <d v="2025-04-28T14:32:59"/>
    <x v="0"/>
    <n v="30"/>
    <d v="2025-07-25T00:00:00"/>
    <d v="2027-10-24T00:00:00"/>
    <s v="Aprobado_x0009_Se aprueba de acuerdo a sugerido en el acta ACTA No.24-2025"/>
    <n v="5"/>
    <x v="8"/>
    <n v="9504"/>
    <s v="COMPLEJO TECNOLOGICO AGROINDUSTRIAL, PECUARIO Y TURISTICO"/>
    <s v="YINETH PAOLA CAMARGO URREGO"/>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JULIAN JARAMILLO GIRALDO"/>
  </r>
  <r>
    <s v="12/05/2025 08:55:08 AM"/>
    <n v="600126"/>
    <d v="2025-04-28T14:29:55"/>
    <x v="0"/>
    <n v="30"/>
    <d v="2025-07-25T00:00:00"/>
    <d v="2027-07-24T00:00:00"/>
    <s v="Aprobado_x0009_Se aprueba de acuerdo a sugerido en el acta ACTA No.24-2025"/>
    <n v="5"/>
    <x v="8"/>
    <n v="9504"/>
    <s v="COMPLEJO TECNOLOGICO AGROINDUSTRIAL, PECUARIO Y TURISTICO"/>
    <s v="YINETH PAOLA CAMARGO URREGO"/>
    <s v="723105"/>
    <n v="102"/>
    <s v="TECNÓLOGO"/>
    <s v="GESTIÓN DE EMPRESAS AGROPECUARIAS"/>
    <s v="TECNÓLOGO EN GESTIÓN DE EMPRESAS AGROPECUARIAS"/>
    <n v="1"/>
    <s v="DIURNA"/>
    <s v="PRODUCCIÓN Y TRANSFORMACIÓN"/>
    <n v="8"/>
    <s v="TECNOLOGÍAS AGRÍCOLAS"/>
    <s v="JULIAN JARAMILLO GIRALDO"/>
  </r>
  <r>
    <s v="12/05/2025 08:55:08 AM"/>
    <n v="600125"/>
    <d v="2025-04-28T14:28:18"/>
    <x v="0"/>
    <n v="30"/>
    <d v="2025-07-25T00:00:00"/>
    <d v="2027-10-24T00:00:00"/>
    <s v="Aprobado_x0009_Se aprueba de acuerdo a sugerido en el acta ACTA No.24-2025"/>
    <n v="5"/>
    <x v="8"/>
    <n v="9504"/>
    <s v="COMPLEJO TECNOLOGICO AGROINDUSTRIAL, PECUARIO Y TURISTICO"/>
    <s v="YINETH PAOLA CAMARGO URREGO"/>
    <s v="722148"/>
    <n v="1"/>
    <s v="TECNÓLOGO"/>
    <s v="GESTION DE LA PRODUCCION AGRICOLA"/>
    <s v="TECNÓLOGO EN GESTION DE LA PRODUCCION AGRICOLA"/>
    <n v="4"/>
    <s v="MIXTA"/>
    <s v="PRODUCCIÓN Y TRANSFORMACIÓN"/>
    <n v="8"/>
    <s v="TECNOLOGÍAS AGRÍCOLAS"/>
    <s v="JULIAN JARAMILLO GIRALDO"/>
  </r>
  <r>
    <s v="12/05/2025 08:55:08 AM"/>
    <n v="600124"/>
    <d v="2025-04-28T14:26:30"/>
    <x v="0"/>
    <n v="30"/>
    <d v="2025-07-25T00:00:00"/>
    <d v="2027-10-24T00:00:00"/>
    <s v="Aprobado_x0009_Se aprueba de acuerdo a sugerido en el acta ACTA No.24-2025"/>
    <n v="5"/>
    <x v="8"/>
    <n v="9504"/>
    <s v="COMPLEJO TECNOLOGICO AGROINDUSTRIAL, PECUARIO Y TURISTICO"/>
    <s v="YINETH PAOLA CAMARGO URREGO"/>
    <s v="723179"/>
    <n v="1"/>
    <s v="TECNÓLOGO"/>
    <s v="GESTION AGROEMPRESARIAL"/>
    <s v="TECNÓLOGO EN GESTION AGROEMPRESARIAL"/>
    <n v="4"/>
    <s v="MIXTA"/>
    <s v="PRODUCCIÓN Y TRANSFORMACIÓN"/>
    <n v="8"/>
    <s v="TECNOLOGÍAS AGRÍCOLAS"/>
    <s v="JULIAN JARAMILLO GIRALDO"/>
  </r>
  <r>
    <s v="12/05/2025 08:55:08 AM"/>
    <n v="600188"/>
    <d v="2025-04-28T16:43:21"/>
    <x v="0"/>
    <n v="30"/>
    <d v="2025-07-25T00:00:00"/>
    <d v="2027-01-24T00:00:00"/>
    <s v="Aprobado_x0009_Se aprueba de acuerdo a sugerido en el acta ACTA No.24-2025"/>
    <n v="5"/>
    <x v="8"/>
    <n v="9504"/>
    <s v="COMPLEJO TECNOLOGICO AGROINDUSTRIAL, PECUARIO Y TURISTICO"/>
    <s v="YINETH PAOLA CAMARGO URREGO"/>
    <s v="331308"/>
    <n v="3"/>
    <s v="TÉCNICO"/>
    <s v="SALUD PUBLICA"/>
    <s v="TÉCNICO EN SALUD PUBLICA"/>
    <n v="4"/>
    <s v="MIXTA"/>
    <s v="CLIENTE"/>
    <n v="24"/>
    <s v="TECNOLOGÍAS DE SERVICIOS DE SALUD"/>
    <s v="JULIAN JARAMILLO GIRALDO"/>
  </r>
  <r>
    <s v="12/05/2025 08:55:08 AM"/>
    <n v="600186"/>
    <d v="2025-04-28T16:41:38"/>
    <x v="0"/>
    <n v="30"/>
    <d v="2025-07-25T00:00:00"/>
    <d v="2027-01-24T00:00:00"/>
    <s v="Aprobado_x0009_Se aprueba de acuerdo a sugerido en el acta ACTA No.24-2025"/>
    <n v="5"/>
    <x v="8"/>
    <n v="9504"/>
    <s v="COMPLEJO TECNOLOGICO AGROINDUSTRIAL, PECUARIO Y TURISTICO"/>
    <s v="YINETH PAOLA CAMARGO URREGO"/>
    <s v="331505"/>
    <n v="2"/>
    <s v="TÉCNICO"/>
    <s v="SERVICIOS FARMACEUTICOS"/>
    <s v="TÉCNICO EN SERVICIOS FARMACEUTICOS"/>
    <n v="1"/>
    <s v="DIURNA"/>
    <s v="CLIENTE"/>
    <n v="24"/>
    <s v="TECNOLOGÍAS DE SERVICIOS DE SALUD"/>
    <s v="JULIAN JARAMILLO GIRALDO"/>
  </r>
  <r>
    <s v="12/05/2025 08:55:08 AM"/>
    <n v="600073"/>
    <d v="2025-04-28T12:00:32"/>
    <x v="0"/>
    <n v="30"/>
    <d v="2025-07-25T00:00:00"/>
    <d v="2027-10-24T00:00:00"/>
    <s v="Aprobado_x0009_Se aprueba de acuerdo a sugerido en el acta ACTA No.24-2025"/>
    <n v="5"/>
    <x v="8"/>
    <n v="9504"/>
    <s v="COMPLEJO TECNOLOGICO AGROINDUSTRIAL, PECUARIO Y TURISTICO"/>
    <s v="YINETH PAOLA CAMARGO URREGO"/>
    <s v="123101"/>
    <n v="1"/>
    <s v="TECNÓLOGO"/>
    <s v="GESTION CONTABLE Y DE INFORMACION FINANCIERA"/>
    <s v="TECNÓLOGO EN GESTION CONTABLE Y DE INFORMACION FINANCIERA"/>
    <n v="1"/>
    <s v="DIURNA"/>
    <s v="CLIENTE"/>
    <n v="25"/>
    <s v="TECNOLOGÍAS DE GESTIÓN ADMINISTRATIVA Y SERVICIOS FINANCIEROS"/>
    <s v="JULIAN JARAMILLO GIRALDO"/>
  </r>
  <r>
    <s v="12/05/2025 08:55:08 AM"/>
    <n v="600130"/>
    <d v="2025-04-28T14:44:17"/>
    <x v="0"/>
    <n v="30"/>
    <d v="2025-07-25T00:00:00"/>
    <d v="2027-10-24T00:00:00"/>
    <s v="Aprobado_x0009_Se aprueba de acuerdo a sugerido en el acta ACTA No.24-2025"/>
    <n v="5"/>
    <x v="8"/>
    <n v="9504"/>
    <s v="COMPLEJO TECNOLOGICO AGROINDUSTRIAL, PECUARIO Y TURISTICO"/>
    <s v="YINETH PAOLA CAMARGO URREGO"/>
    <s v="525214"/>
    <n v="2"/>
    <s v="TECNÓLOGO"/>
    <s v="ACTIVIDAD FISICA"/>
    <s v="TECNÓLOGO EN ACTIVIDAD FISICA"/>
    <n v="4"/>
    <s v="MIXTA"/>
    <s v="CLIENTE"/>
    <n v="24"/>
    <s v="TECNOLOGÍAS DE SERVICIOS DE SALUD"/>
    <s v="JULIAN JARAMILLO GIRALDO"/>
  </r>
  <r>
    <s v="12/05/2025 08:55:08 AM"/>
    <n v="600187"/>
    <d v="2025-04-28T16:42:36"/>
    <x v="0"/>
    <n v="30"/>
    <d v="2025-07-25T00:00:00"/>
    <d v="2026-10-24T00:00:00"/>
    <s v="Aprobado_x0009_Se aprueba de acuerdo a sugerido en el acta ACTA No.24-2025"/>
    <n v="5"/>
    <x v="8"/>
    <n v="9504"/>
    <s v="COMPLEJO TECNOLOGICO AGROINDUSTRIAL, PECUARIO Y TURISTICO"/>
    <s v="YINETH PAOLA CAMARGO URREGO"/>
    <s v="222301"/>
    <n v="1"/>
    <s v="TÉCNICO"/>
    <s v="MONITOREO AMBIENTAL"/>
    <s v="TÉCNICO EN MONITOREO AMBIENTAL"/>
    <n v="4"/>
    <s v="MIXTA"/>
    <s v="PRODUCCIÓN Y TRANSFORMACIÓN"/>
    <n v="11"/>
    <s v="TECNOLOGÍAS  DE PRODUCCIÓN LIMPIA"/>
    <s v="JULIAN JARAMILLO GIRALDO"/>
  </r>
  <r>
    <s v="12/05/2025 08:55:08 AM"/>
    <n v="600184"/>
    <d v="2025-04-28T16:41:16"/>
    <x v="0"/>
    <n v="30"/>
    <d v="2025-07-25T00:00:00"/>
    <d v="2026-10-24T00:00:00"/>
    <s v="Aprobado_x0009_Se aprueba de acuerdo a sugerido en el acta ACTA No.24-2025"/>
    <n v="5"/>
    <x v="8"/>
    <n v="9504"/>
    <s v="COMPLEJO TECNOLOGICO AGROINDUSTRIAL, PECUARIO Y TURISTICO"/>
    <s v="YINETH PAOLA CAMARGO URREGO"/>
    <s v="733402"/>
    <n v="1"/>
    <s v="TÉCNICO"/>
    <s v="PROYECTOS AGROPECUARIOS."/>
    <s v="TÉCNICO EN PROYECTOS AGROPECUARIOS."/>
    <n v="4"/>
    <s v="MIXTA"/>
    <s v="PRODUCCIÓN Y TRANSFORMACIÓN"/>
    <n v="8"/>
    <s v="TECNOLOGÍAS AGRÍCOLAS"/>
    <s v="JULIAN JARAMILLO GIRALDO"/>
  </r>
  <r>
    <s v="12/05/2025 08:55:08 AM"/>
    <n v="600172"/>
    <d v="2025-04-28T16:39:25"/>
    <x v="0"/>
    <n v="30"/>
    <d v="2025-07-25T00:00:00"/>
    <d v="2026-10-24T00:00:00"/>
    <s v="Aprobado_x0009_Se aprueba de acuerdo a sugerido en el acta ACTA No.24-2025"/>
    <n v="5"/>
    <x v="8"/>
    <n v="9504"/>
    <s v="COMPLEJO TECNOLOGICO AGROINDUSTRIAL, PECUARIO Y TURISTICO"/>
    <s v="YINETH PAOLA CAMARGO URREGO"/>
    <s v="733402"/>
    <n v="1"/>
    <s v="TÉCNICO"/>
    <s v="PROYECTOS AGROPECUARIOS."/>
    <s v="TÉCNICO EN PROYECTOS AGROPECUARIOS."/>
    <n v="4"/>
    <s v="MIXTA"/>
    <s v="PRODUCCIÓN Y TRANSFORMACIÓN"/>
    <n v="8"/>
    <s v="TECNOLOGÍAS AGRÍCOLAS"/>
    <s v="JULIAN JARAMILLO GIRALDO"/>
  </r>
  <r>
    <s v="12/05/2025 08:55:08 AM"/>
    <n v="600113"/>
    <d v="2025-04-28T14:58:18"/>
    <x v="0"/>
    <n v="30"/>
    <d v="2025-07-25T00:00:00"/>
    <d v="2026-10-24T00:00:00"/>
    <s v="Aprobado_x0009_Se aprueba de acuerdo a sugerido en el acta ACTA No.24-2025"/>
    <n v="5"/>
    <x v="8"/>
    <n v="9504"/>
    <s v="COMPLEJO TECNOLOGICO AGROINDUSTRIAL, PECUARIO Y TURISTICO"/>
    <s v="YINETH PAOLA CAMARGO URREGO"/>
    <s v="633400"/>
    <n v="2"/>
    <s v="TÉCNICO"/>
    <s v="SERVICIO DE RECEPCION HOTELERA"/>
    <s v="TÉCNICO EN SERVICIO DE RECEPCION HOTELERA"/>
    <n v="4"/>
    <s v="MIXTA"/>
    <s v="CLIENTE"/>
    <n v="23"/>
    <s v="TECNOLOGÍAS DE SERVICIOS TURÍSTICOS"/>
    <s v="JULIAN JARAMILLO GIRALDO"/>
  </r>
  <r>
    <s v="12/05/2025 08:55:08 AM"/>
    <n v="600100"/>
    <d v="2025-04-28T14:05:22"/>
    <x v="0"/>
    <n v="30"/>
    <d v="2025-07-25T00:00:00"/>
    <d v="2027-10-24T00:00:00"/>
    <s v="Aprobado_x0009_Se aprueba de acuerdo a sugerido en el acta ACTA No.24-2025"/>
    <n v="5"/>
    <x v="8"/>
    <n v="9504"/>
    <s v="COMPLEJO TECNOLOGICO AGROINDUSTRIAL, PECUARIO Y TURISTICO"/>
    <s v="YINETH PAOLA CAMARGO URREGO"/>
    <s v="723179"/>
    <n v="1"/>
    <s v="TECNÓLOGO"/>
    <s v="GESTION AGROEMPRESARIAL"/>
    <s v="TECNÓLOGO EN GESTION AGROEMPRESARIAL"/>
    <n v="1"/>
    <s v="DIURNA"/>
    <s v="PRODUCCIÓN Y TRANSFORMACIÓN"/>
    <n v="8"/>
    <s v="TECNOLOGÍAS AGRÍCOLAS"/>
    <s v="JULIAN JARAMILLO GIRALDO"/>
  </r>
  <r>
    <s v="12/05/2025 08:55:08 AM"/>
    <n v="600098"/>
    <d v="2025-04-28T14:03:49"/>
    <x v="0"/>
    <n v="30"/>
    <d v="2025-07-25T00:00:00"/>
    <d v="2027-10-24T00:00:00"/>
    <s v="Aprobado_x0009_Se aprueba de acuerdo a sugerido en el acta ACTA No.24-2025"/>
    <n v="5"/>
    <x v="8"/>
    <n v="9504"/>
    <s v="COMPLEJO TECNOLOGICO AGROINDUSTRIAL, PECUARIO Y TURISTICO"/>
    <s v="YINETH PAOLA CAMARGO URREGO"/>
    <s v="722200"/>
    <n v="1"/>
    <s v="TECNÓLOGO"/>
    <s v="GESTION DE EMPRESAS PECUARIAS"/>
    <s v="TECNÓLOGO EN GESTION DE EMPRESAS PECUARIAS"/>
    <n v="4"/>
    <s v="MIXTA"/>
    <s v="PRODUCCIÓN Y TRANSFORMACIÓN"/>
    <n v="12"/>
    <s v="TECNOLOGÍAS PECUARIAS"/>
    <s v="JULIAN JARAMILLO GIRALDO"/>
  </r>
  <r>
    <s v="12/05/2025 08:55:08 AM"/>
    <n v="600096"/>
    <d v="2025-04-28T13:53:19"/>
    <x v="0"/>
    <n v="30"/>
    <d v="2025-07-25T00:00:00"/>
    <d v="2027-10-24T00:00:00"/>
    <s v="Aprobado_x0009_Se aprueba de acuerdo a sugerido en el acta ACTA No.24-2025"/>
    <n v="5"/>
    <x v="8"/>
    <n v="9504"/>
    <s v="COMPLEJO TECNOLOGICO AGROINDUSTRIAL, PECUARIO Y TURISTICO"/>
    <s v="YINETH PAOLA CAMARGO URREGO"/>
    <s v="621128"/>
    <n v="1"/>
    <s v="TECNÓLOGO"/>
    <s v="SUPERVISION DE VENTAS"/>
    <s v="TECNÓLOGO EN SUPERVISION DE VENTAS"/>
    <n v="4"/>
    <s v="MIXTA"/>
    <s v="CLIENTE"/>
    <n v="21"/>
    <s v="VENTAS Y COMERCIALIZACIÓN"/>
    <s v="JULIAN JARAMILLO GIRALDO"/>
  </r>
  <r>
    <s v="12/05/2025 08:55:08 AM"/>
    <n v="600095"/>
    <d v="2025-04-28T13:50:30"/>
    <x v="1"/>
    <n v="30"/>
    <d v="2025-07-25T00:00:00"/>
    <d v="2027-10-24T00:00:00"/>
    <s v="_x000d__x000a_Se rechaza ya que la fecha de terminación (24/10/2027) no coincide con la fecha de terminación del acta #24 -2025 (24/07/2027)_x000d__x000a_"/>
    <n v="5"/>
    <x v="8"/>
    <n v="9504"/>
    <s v="COMPLEJO TECNOLOGICO AGROINDUSTRIAL, PECUARIO Y TURISTICO"/>
    <s v="YINETH PAOLA CAMARGO URREGO"/>
    <s v="122115"/>
    <n v="100"/>
    <s v="TECNÓLOGO"/>
    <s v="GESTIÓN ADMINISTRATIVA"/>
    <s v="TECNÓLOGO EN GESTIÓN ADMINISTRATIVA"/>
    <n v="4"/>
    <s v="MIXTA"/>
    <s v="CLIENTE"/>
    <n v="25"/>
    <s v="TECNOLOGÍAS DE GESTIÓN ADMINISTRATIVA Y SERVICIOS FINANCIEROS"/>
    <s v="JULIAN JARAMILLO GIRALDO"/>
  </r>
  <r>
    <s v="12/05/2025 08:55:08 AM"/>
    <n v="600168"/>
    <d v="2025-04-28T16:35:26"/>
    <x v="0"/>
    <n v="30"/>
    <d v="2025-07-25T00:00:00"/>
    <d v="2026-10-24T00:00:00"/>
    <s v="Aprobado_x0009_Se aprueba de acuerdo a sugerido en el acta ACTA No.24-2025"/>
    <n v="5"/>
    <x v="8"/>
    <n v="9504"/>
    <s v="COMPLEJO TECNOLOGICO AGROINDUSTRIAL, PECUARIO Y TURISTICO"/>
    <s v="YINETH PAOLA CAMARGO URREGO"/>
    <s v="733410"/>
    <n v="101"/>
    <s v="TÉCNICO"/>
    <s v="PRODUCCION AGROPECUARIA"/>
    <s v="TÉCNICO EN PRODUCCION AGROPECUARIA"/>
    <n v="4"/>
    <s v="MIXTA"/>
    <s v="PRODUCCIÓN Y TRANSFORMACIÓN"/>
    <n v="8"/>
    <s v="TECNOLOGÍAS AGRÍCOLAS"/>
    <s v="JULIAN JARAMILLO GIRALDO"/>
  </r>
  <r>
    <s v="12/05/2025 08:55:08 AM"/>
    <n v="600167"/>
    <d v="2025-04-28T16:32:35"/>
    <x v="0"/>
    <n v="30"/>
    <d v="2025-07-25T00:00:00"/>
    <d v="2026-10-24T00:00:00"/>
    <s v="Aprobado_x0009_Se aprueba de acuerdo a sugerido en el acta ACTA No.24-2025"/>
    <n v="5"/>
    <x v="8"/>
    <n v="9504"/>
    <s v="COMPLEJO TECNOLOGICO AGROINDUSTRIAL, PECUARIO Y TURISTICO"/>
    <s v="YINETH PAOLA CAMARGO URREGO"/>
    <s v="837101"/>
    <n v="1"/>
    <s v="TÉCNICO"/>
    <s v="MECANICA DE MAQUINARIA INDUSTRIAL"/>
    <s v="TÉCNICO EN MECANICA DE MAQUINARIA INDUSTRIAL"/>
    <n v="4"/>
    <s v="MIXTA"/>
    <s v="PRODUCCIÓN Y TRANSFORMACIÓN"/>
    <n v="9"/>
    <s v="TECNOLOGÍAS DE MANTENIMIENTO PREDICTIVO, PREVENTIVO Y  CORRECTIVO"/>
    <s v="JULIAN JARAMILLO GIRALDO"/>
  </r>
  <r>
    <s v="12/05/2025 08:55:08 AM"/>
    <n v="600163"/>
    <d v="2025-04-28T16:24:37"/>
    <x v="0"/>
    <n v="30"/>
    <d v="2025-07-25T00:00:00"/>
    <d v="2026-10-24T00:00:00"/>
    <s v="Aprobado_x0009_Se aprueba de acuerdo a sugerido en el acta ACTA No.24-2025"/>
    <n v="5"/>
    <x v="8"/>
    <n v="9504"/>
    <s v="COMPLEJO TECNOLOGICO AGROINDUSTRIAL, PECUARIO Y TURISTICO"/>
    <s v="YINETH PAOLA CAMARGO URREGO"/>
    <s v="233108"/>
    <n v="1"/>
    <s v="TÉCNICO"/>
    <s v="SISTEMAS TELEINFORMÁTICOS"/>
    <s v="TÉCNICO EN SISTEMAS TELEINFORMÁTICOS"/>
    <n v="1"/>
    <s v="DIURNA"/>
    <s v="TECNOLOGÍAS DE LA INFORMACIÓN Y LAS COMUNICACIONES  GESTIÓN DE LA INFORMACIÓN"/>
    <n v="1"/>
    <s v="TECNOLOGÍAS DE LA INFORMACIÓN, DISEÑO Y DESARROLLO DE SOFTWARE"/>
    <s v="JULIAN JARAMILLO GIRALDO"/>
  </r>
  <r>
    <s v="12/05/2025 08:55:08 AM"/>
    <n v="600176"/>
    <d v="2025-04-28T16:46:32"/>
    <x v="0"/>
    <n v="30"/>
    <d v="2025-07-25T00:00:00"/>
    <d v="2026-04-24T00:00:00"/>
    <s v="Aprobado_x0009_Se aprueba de acuerdo a sugerido en el acta ACTA No.24-2025"/>
    <n v="5"/>
    <x v="8"/>
    <n v="9504"/>
    <s v="COMPLEJO TECNOLOGICO AGROINDUSTRIAL, PECUARIO Y TURISTICO"/>
    <s v="YINETH PAOLA CAMARGO URREGO"/>
    <s v="662121"/>
    <n v="1"/>
    <s v="AUXILIAR"/>
    <s v="COCINA"/>
    <s v="AUXILIAR EN COCINA"/>
    <n v="1"/>
    <s v="DIURNA"/>
    <s v="CLIENTE"/>
    <n v="23"/>
    <s v="TECNOLOGÍAS DE SERVICIOS TURÍSTICOS"/>
    <s v="JULIAN JARAMILLO GIRALDO"/>
  </r>
  <r>
    <s v="12/05/2025 08:55:08 AM"/>
    <n v="600173"/>
    <d v="2025-04-28T16:39:38"/>
    <x v="0"/>
    <n v="30"/>
    <d v="2025-07-25T00:00:00"/>
    <d v="2027-01-24T00:00:00"/>
    <s v="Aprobado_x0009_Se aprueba de acuerdo a sugerido en el acta ACTA No.24-2025"/>
    <n v="5"/>
    <x v="8"/>
    <n v="9504"/>
    <s v="COMPLEJO TECNOLOGICO AGROINDUSTRIAL, PECUARIO Y TURISTICO"/>
    <s v="YINETH PAOLA CAMARGO URREGO"/>
    <s v="134508"/>
    <n v="1"/>
    <s v="TÉCNICO"/>
    <s v=".APOYO ADMINISTRATIVO EN SALUD."/>
    <s v="TÉCNICO EN .APOYO ADMINISTRATIVO EN SALUD."/>
    <n v="4"/>
    <s v="MIXTA"/>
    <s v="CLIENTE"/>
    <n v="24"/>
    <s v="TECNOLOGÍAS DE SERVICIOS DE SALUD"/>
    <s v="JULIAN JARAMILLO GIRALDO"/>
  </r>
  <r>
    <s v="12/05/2025 08:55:08 AM"/>
    <n v="600170"/>
    <d v="2025-04-28T16:37:15"/>
    <x v="0"/>
    <n v="30"/>
    <d v="2025-07-25T00:00:00"/>
    <d v="2026-10-24T00:00:00"/>
    <s v="Aprobado_x0009_Se aprueba de acuerdo a sugerido en el acta ACTA No.24-2025"/>
    <n v="5"/>
    <x v="8"/>
    <n v="9504"/>
    <s v="COMPLEJO TECNOLOGICO AGROINDUSTRIAL, PECUARIO Y TURISTICO"/>
    <s v="YINETH PAOLA CAMARGO URREGO"/>
    <s v="734201"/>
    <n v="1"/>
    <s v="TÉCNICO"/>
    <s v="PRODUCCION ACUICOLA.."/>
    <s v="TÉCNICO EN PRODUCCION ACUICOLA.."/>
    <n v="4"/>
    <s v="MIXTA"/>
    <s v="PRODUCCIÓN Y TRANSFORMACIÓN"/>
    <n v="14"/>
    <s v="TECNOLOGÍAS  DE PRODUCCIÓN ACUÍCOLA"/>
    <s v="JULIAN JARAMILLO GIRALDO"/>
  </r>
  <r>
    <s v="12/05/2025 08:55:08 AM"/>
    <n v="600109"/>
    <d v="2025-04-28T14:52:07"/>
    <x v="0"/>
    <n v="30"/>
    <d v="2025-07-25T00:00:00"/>
    <d v="2026-10-24T00:00:00"/>
    <s v="Aprobado_x0009_Se aprueba de acuerdo a sugerido en el acta ACTA No.24-2025"/>
    <n v="5"/>
    <x v="8"/>
    <n v="9504"/>
    <s v="COMPLEJO TECNOLOGICO AGROINDUSTRIAL, PECUARIO Y TURISTICO"/>
    <s v="YINETH PAOLA CAMARGO URREGO"/>
    <s v="836138"/>
    <n v="1"/>
    <s v="TÉCNICO"/>
    <s v="CONSTRUCCION DE EDIFICACIONES"/>
    <s v="TÉCNICO EN CONSTRUCCION DE EDIFICACIONES"/>
    <n v="4"/>
    <s v="MIXTA"/>
    <s v="MATERIALES HERRAMIENTAS"/>
    <n v="18"/>
    <s v="MATERIALES PARA LA CONSTRUCCIÓN"/>
    <s v="JULIAN JARAMILLO GIRALDO"/>
  </r>
  <r>
    <s v="12/05/2025 08:55:08 AM"/>
    <n v="600108"/>
    <d v="2025-04-28T14:45:48"/>
    <x v="0"/>
    <n v="30"/>
    <d v="2025-07-25T00:00:00"/>
    <d v="2027-07-24T00:00:00"/>
    <s v="Aprobado_x0009_Se aprueba de acuerdo a sugerido en el acta ACTA No.24-2025"/>
    <n v="5"/>
    <x v="8"/>
    <n v="9504"/>
    <s v="COMPLEJO TECNOLOGICO AGROINDUSTRIAL, PECUARIO Y TURISTICO"/>
    <s v="YINETH PAOLA CAMARGO URREGO"/>
    <s v="525203"/>
    <n v="100"/>
    <s v="TECNÓLOGO"/>
    <s v="ENTRENAMIENTO DEPORTIVO"/>
    <s v="TECNÓLOGO EN ENTRENAMIENTO DEPORTIVO"/>
    <n v="1"/>
    <s v="DIURNA"/>
    <s v="CLIENTE"/>
    <n v="24"/>
    <s v="TECNOLOGÍAS DE SERVICIOS DE SALUD"/>
    <s v="JULIAN JARAMILLO GIRALDO"/>
  </r>
  <r>
    <s v="12/05/2025 08:55:08 AM"/>
    <n v="600107"/>
    <d v="2025-04-28T14:42:47"/>
    <x v="0"/>
    <n v="30"/>
    <d v="2025-07-25T00:00:00"/>
    <d v="2027-10-24T00:00:00"/>
    <s v="Aprobado_x0009_Se aprueba de acuerdo a sugerido en el acta ACTA No.24-2025"/>
    <n v="5"/>
    <x v="8"/>
    <n v="9504"/>
    <s v="COMPLEJO TECNOLOGICO AGROINDUSTRIAL, PECUARIO Y TURISTICO"/>
    <s v="YINETH PAOLA CAMARGO URREGO"/>
    <s v="228116"/>
    <n v="1"/>
    <s v="TECNÓLOGO"/>
    <s v="IMPLEMENTACION DE INFRAESTRUCTURA DE TECNOLOGIAS DE LA INFORMACION Y LAS COMUNICACIONES."/>
    <s v="TECNÓLOGO EN IMPLEMENTACION DE INFRAESTRUCTURA DE TECNOLOGIAS DE LA INFORMACION Y LAS COMUNICACIONES."/>
    <n v="4"/>
    <s v="MIXTA"/>
    <s v="TECNOLOGÍAS DE LA INFORMACIÓN Y LAS COMUNICACIONES  GESTIÓN DE LA INFORMACIÓN"/>
    <n v="1"/>
    <s v="TECNOLOGÍAS DE LA INFORMACIÓN, DISEÑO Y DESARROLLO DE SOFTWARE"/>
    <s v="JULIAN JARAMILLO GIRALDO"/>
  </r>
  <r>
    <s v="12/05/2025 08:55:08 AM"/>
    <n v="600105"/>
    <d v="2025-04-28T14:41:04"/>
    <x v="1"/>
    <n v="30"/>
    <d v="2025-07-25T00:00:00"/>
    <d v="2027-10-24T00:00:00"/>
    <s v="Se rechaza tecnología en: IMPLEMENTACION DE INFRAESTRUCTURA DE TECNOLOGIAS DE LA INFORMACION Y LAS COMUNICACIONES. Debido a que solo tenía una sola aprobada de acuerdo al acta #24-2025"/>
    <n v="5"/>
    <x v="8"/>
    <n v="9504"/>
    <s v="COMPLEJO TECNOLOGICO AGROINDUSTRIAL, PECUARIO Y TURISTICO"/>
    <s v="YINETH PAOLA CAMARGO URREGO"/>
    <s v="228116"/>
    <n v="1"/>
    <s v="TECNÓLOGO"/>
    <s v="IMPLEMENTACION DE INFRAESTRUCTURA DE TECNOLOGIAS DE LA INFORMACION Y LAS COMUNICACIONES."/>
    <s v="TECNÓLOGO EN IMPLEMENTACION DE INFRAESTRUCTURA DE TECNOLOGIAS DE LA INFORMACION Y LAS COMUNICACIONES."/>
    <n v="4"/>
    <s v="MIXTA"/>
    <s v="TECNOLOGÍAS DE LA INFORMACIÓN Y LAS COMUNICACIONES  GESTIÓN DE LA INFORMACIÓN"/>
    <n v="1"/>
    <s v="TECNOLOGÍAS DE LA INFORMACIÓN, DISEÑO Y DESARROLLO DE SOFTWARE"/>
    <s v="JULIAN JARAMILLO GIRALDO"/>
  </r>
  <r>
    <s v="12/05/2025 08:55:08 AM"/>
    <n v="600104"/>
    <d v="2025-04-28T14:38:07"/>
    <x v="1"/>
    <n v="30"/>
    <d v="2025-07-25T00:00:00"/>
    <d v="2027-10-24T00:00:00"/>
    <s v="Se rechaza tecnología en: IMPLEMENTACION DE INFRAESTRUCTURA DE TECNOLOGIAS DE LA INFORMACION Y LAS COMUNICACIONES. Debido a que solo tenía una sola aprobada de acuerdo al acta #24-2025"/>
    <n v="5"/>
    <x v="8"/>
    <n v="9504"/>
    <s v="COMPLEJO TECNOLOGICO AGROINDUSTRIAL, PECUARIO Y TURISTICO"/>
    <s v="YINETH PAOLA CAMARGO URREGO"/>
    <s v="228116"/>
    <n v="1"/>
    <s v="TECNÓLOGO"/>
    <s v="IMPLEMENTACION DE INFRAESTRUCTURA DE TECNOLOGIAS DE LA INFORMACION Y LAS COMUNICACIONES."/>
    <s v="TECNÓLOGO EN IMPLEMENTACION DE INFRAESTRUCTURA DE TECNOLOGIAS DE LA INFORMACION Y LAS COMUNICACIONES."/>
    <n v="4"/>
    <s v="MIXTA"/>
    <s v="TECNOLOGÍAS DE LA INFORMACIÓN Y LAS COMUNICACIONES  GESTIÓN DE LA INFORMACIÓN"/>
    <n v="1"/>
    <s v="TECNOLOGÍAS DE LA INFORMACIÓN, DISEÑO Y DESARROLLO DE SOFTWARE"/>
    <s v="JULIAN JARAMILLO GIRALDO"/>
  </r>
  <r>
    <s v="12/05/2025 08:55:08 AM"/>
    <n v="600111"/>
    <d v="2025-04-28T14:53:36"/>
    <x v="0"/>
    <n v="30"/>
    <d v="2025-07-25T00:00:00"/>
    <d v="2026-10-24T00:00:00"/>
    <s v="Aprobado_x0009_Se aprueba de acuerdo a sugerido en el acta ACTA No.24-2025"/>
    <n v="5"/>
    <x v="8"/>
    <n v="9504"/>
    <s v="COMPLEJO TECNOLOGICO AGROINDUSTRIAL, PECUARIO Y TURISTICO"/>
    <s v="YINETH PAOLA CAMARGO URREGO"/>
    <s v="939203"/>
    <n v="1"/>
    <s v="TÉCNICO"/>
    <s v="EBANISTERIA."/>
    <s v="TÉCNICO EN EBANISTERIA."/>
    <n v="4"/>
    <s v="MIXTA"/>
    <s v="DISEÑO"/>
    <n v="5"/>
    <s v="DISEÑO DE PRODUCTO"/>
    <s v="JULIAN JARAMILLO GIRALDO"/>
  </r>
  <r>
    <s v="12/05/2025 08:55:08 AM"/>
    <n v="600103"/>
    <d v="2025-04-28T14:36:07"/>
    <x v="0"/>
    <n v="30"/>
    <d v="2025-07-25T00:00:00"/>
    <d v="2027-10-24T00:00:00"/>
    <s v="Aprobado_x0009_Se aprueba de acuerdo a sugerido en el acta ACTA No.24-2025"/>
    <n v="5"/>
    <x v="8"/>
    <n v="9504"/>
    <s v="COMPLEJO TECNOLOGICO AGROINDUSTRIAL, PECUARIO Y TURISTICO"/>
    <s v="YINETH PAOLA CAMARGO URREGO"/>
    <s v="821202"/>
    <n v="2"/>
    <s v="TECNÓLOGO"/>
    <s v="SUPERVISIÓN DE REDES DE DISTRIBUCIÓN DE ENERGÍA ELÉCTRICA"/>
    <s v="TECNÓLOGO EN SUPERVISIÓN DE REDES DE DISTRIBUCIÓN DE ENERGÍA ELÉCTRICA"/>
    <n v="4"/>
    <s v="MIXTA"/>
    <s v="PRODUCCIÓN Y TRANSFORMACIÓN"/>
    <n v="10"/>
    <s v="TECNOLOGÍAS  DE PRODUCCIÓN INDUSTRIAL"/>
    <s v="JULIAN JARAMILLO GIRALDO"/>
  </r>
  <r>
    <s v="12/05/2025 08:55:08 AM"/>
    <n v="600092"/>
    <d v="2025-04-28T13:38:39"/>
    <x v="1"/>
    <n v="30"/>
    <d v="2025-07-25T00:00:00"/>
    <d v="2027-10-24T00:00:00"/>
    <s v="_x000d__x000a_Se rechaza ya que la fecha de terminación (24/10/2027) no coincide con la fecha de terminación del acta #24 -2025 (24/07/2027)_x000d__x000a_"/>
    <n v="5"/>
    <x v="8"/>
    <n v="9504"/>
    <s v="COMPLEJO TECNOLOGICO AGROINDUSTRIAL, PECUARIO Y TURISTICO"/>
    <s v="YINETH PAOLA CAMARGO URREGO"/>
    <s v="122115"/>
    <n v="100"/>
    <s v="TECNÓLOGO"/>
    <s v="GESTIÓN ADMINISTRATIVA"/>
    <s v="TECNÓLOGO EN GESTIÓN ADMINISTRATIVA"/>
    <n v="1"/>
    <s v="DIURNA"/>
    <s v="CLIENTE"/>
    <n v="25"/>
    <s v="TECNOLOGÍAS DE GESTIÓN ADMINISTRATIVA Y SERVICIOS FINANCIEROS"/>
    <s v="JULIAN JARAMILLO GIRALDO"/>
  </r>
  <r>
    <s v="12/05/2025 08:55:08 AM"/>
    <n v="600090"/>
    <d v="2025-04-28T11:57:05"/>
    <x v="0"/>
    <n v="30"/>
    <d v="2025-07-25T00:00:00"/>
    <d v="2027-10-24T00:00:00"/>
    <s v="Aprobado_x0009_Se aprueba de acuerdo a sugerido en el acta ACTA No.24-2025"/>
    <n v="5"/>
    <x v="8"/>
    <n v="9504"/>
    <s v="COMPLEJO TECNOLOGICO AGROINDUSTRIAL, PECUARIO Y TURISTICO"/>
    <s v="YINETH PAOLA CAMARGO URREGO"/>
    <s v="121523"/>
    <n v="2"/>
    <s v="TECNÓLOGO"/>
    <s v="COORDINACION DE PROCESOS LOGISTICOS"/>
    <s v="TECNÓLOGO EN COORDINACION DE PROCESOS LOGISTICOS"/>
    <n v="1"/>
    <s v="DIURNA"/>
    <s v="CLIENTE"/>
    <n v="22"/>
    <s v="LOGÍSTICA Y TRANSPORTE"/>
    <s v="JULIAN JARAMILLO GIRALDO"/>
  </r>
  <r>
    <s v="12/05/2025 08:55:08 AM"/>
    <n v="600112"/>
    <d v="2025-04-28T14:55:15"/>
    <x v="0"/>
    <n v="30"/>
    <d v="2025-07-25T00:00:00"/>
    <d v="2026-10-24T00:00:00"/>
    <s v="Aprobado_x0009_Se aprueba de acuerdo a sugerido en el acta ACTA No.24-2025"/>
    <n v="5"/>
    <x v="8"/>
    <n v="9504"/>
    <s v="COMPLEJO TECNOLOGICO AGROINDUSTRIAL, PECUARIO Y TURISTICO"/>
    <s v="YINETH PAOLA CAMARGO URREGO"/>
    <s v="633400"/>
    <n v="2"/>
    <s v="TÉCNICO"/>
    <s v="SERVICIO DE RECEPCION HOTELERA"/>
    <s v="TÉCNICO EN SERVICIO DE RECEPCION HOTELERA"/>
    <n v="4"/>
    <s v="MIXTA"/>
    <s v="CLIENTE"/>
    <n v="23"/>
    <s v="TECNOLOGÍAS DE SERVICIOS TURÍSTICOS"/>
    <s v="JULIAN JARAMILLO GIRALDO"/>
  </r>
  <r>
    <s v="12/05/2025 08:55:08 AM"/>
    <n v="600164"/>
    <d v="2025-04-28T16:30:44"/>
    <x v="0"/>
    <n v="30"/>
    <d v="2025-07-25T00:00:00"/>
    <d v="2027-01-24T00:00:00"/>
    <s v="Aprobado_x0009_Se aprueba de acuerdo a sugerido en el acta ACTA No.24-2025"/>
    <n v="5"/>
    <x v="8"/>
    <n v="9504"/>
    <s v="COMPLEJO TECNOLOGICO AGROINDUSTRIAL, PECUARIO Y TURISTICO"/>
    <s v="YINETH PAOLA CAMARGO URREGO"/>
    <s v="664212"/>
    <n v="1"/>
    <s v="TÉCNICO"/>
    <s v="EJECUCION DE PROGRAMAS DEPORTIVOS."/>
    <s v="TÉCNICO EN EJECUCION DE PROGRAMAS DEPORTIVOS."/>
    <n v="4"/>
    <s v="MIXTA"/>
    <s v="CLIENTE"/>
    <n v="24"/>
    <s v="TECNOLOGÍAS DE SERVICIOS DE SALUD"/>
    <s v="JULIAN JARAMILLO GIRALDO"/>
  </r>
  <r>
    <s v="12/05/2025 08:55:08 AM"/>
    <n v="600162"/>
    <d v="2025-04-28T16:24:23"/>
    <x v="1"/>
    <n v="30"/>
    <d v="2025-07-25T00:00:00"/>
    <d v="2026-10-10T00:00:00"/>
    <s v="Se rechaza ya que la fecha de terminación (10/10/2026) no coincide con la fecha de terminación del acta #24 -2025 (24/10/2026)"/>
    <n v="5"/>
    <x v="8"/>
    <n v="9504"/>
    <s v="COMPLEJO TECNOLOGICO AGROINDUSTRIAL, PECUARIO Y TURISTICO"/>
    <s v="YINETH PAOLA CAMARGO URREGO"/>
    <s v="838109"/>
    <n v="1"/>
    <s v="TÉCNICO"/>
    <s v="MANTENIMIENTO DE VEHICULOS LIVIANOS"/>
    <s v="TÉCNICO EN MANTENIMIENTO DE VEHICULOS LIVIANOS"/>
    <n v="1"/>
    <s v="DIURNA"/>
    <s v="PRODUCCIÓN Y TRANSFORMACIÓN"/>
    <n v="9"/>
    <s v="TECNOLOGÍAS DE MANTENIMIENTO PREDICTIVO, PREVENTIVO Y  CORRECTIVO"/>
    <s v="JULIAN JARAMILLO GIRALDO"/>
  </r>
  <r>
    <s v="12/05/2025 08:55:08 AM"/>
    <n v="600097"/>
    <d v="2025-04-28T13:55:05"/>
    <x v="0"/>
    <n v="30"/>
    <d v="2025-07-25T00:00:00"/>
    <d v="2027-10-24T00:00:00"/>
    <s v="Aprobado_x0009_Se aprueba de acuerdo a sugerido en el acta ACTA No.24-2025"/>
    <n v="5"/>
    <x v="8"/>
    <n v="9504"/>
    <s v="COMPLEJO TECNOLOGICO AGROINDUSTRIAL, PECUARIO Y TURISTICO"/>
    <s v="YINETH PAOLA CAMARGO URREGO"/>
    <s v="123600"/>
    <n v="1"/>
    <s v="TECNÓLOGO"/>
    <s v="GESTION DE TESORERIA Y RECURSOS FINANCIEROS"/>
    <s v="TECNÓLOGO EN GESTION DE TESORERIA Y RECURSOS FINANCIEROS"/>
    <n v="1"/>
    <s v="DIURNA"/>
    <s v="CLIENTE"/>
    <n v="25"/>
    <s v="TECNOLOGÍAS DE GESTIÓN ADMINISTRATIVA Y SERVICIOS FINANCIEROS"/>
    <s v="JULIAN JARAMILLO GIRALDO"/>
  </r>
  <r>
    <s v="12/05/2025 08:55:08 AM"/>
    <n v="603358"/>
    <d v="2025-05-05T12:00:58"/>
    <x v="0"/>
    <n v="30"/>
    <d v="2025-07-25T00:00:00"/>
    <d v="2026-10-24T00:00:00"/>
    <s v="Aprobado_x0009_Se aprueba de acuerdo a sugerido en el acta ACTA No.24-2025"/>
    <n v="5"/>
    <x v="8"/>
    <n v="9501"/>
    <s v="COMPLEJO TECNOLOGICO PARA LA GESTION AGROEMPRESARIAL"/>
    <s v="LUISA FERNANDA ROJAS MORALES"/>
    <s v="664212"/>
    <n v="1"/>
    <s v="TÉCNICO"/>
    <s v="EJECUCION DE PROGRAMAS DEPORTIVOS."/>
    <s v="TÉCNICO EN EJECUCION DE PROGRAMAS DEPORTIVOS."/>
    <n v="1"/>
    <s v="DIURNA"/>
    <s v="CLIENTE"/>
    <n v="24"/>
    <s v="TECNOLOGÍAS DE SERVICIOS DE SALUD"/>
    <s v="JULIAN JARAMILLO GIRALDO"/>
  </r>
  <r>
    <s v="12/05/2025 08:55:08 AM"/>
    <n v="603350"/>
    <d v="2025-05-05T11:48:02"/>
    <x v="0"/>
    <n v="30"/>
    <d v="2025-07-25T00:00:00"/>
    <d v="2027-07-24T00:00:00"/>
    <s v="Aprobado_x0009_Se aprueba de acuerdo a sugerido en el acta ACTA No.24-2025"/>
    <n v="5"/>
    <x v="8"/>
    <n v="9501"/>
    <s v="COMPLEJO TECNOLOGICO PARA LA GESTION AGROEMPRESARIAL"/>
    <s v="LUISA FERNANDA ROJAS MORALES"/>
    <s v="122115"/>
    <n v="100"/>
    <s v="TECNÓLOGO"/>
    <s v="GESTIÓN ADMINISTRATIVA"/>
    <s v="TECNÓLOGO EN GESTIÓN ADMINISTRATIVA"/>
    <n v="1"/>
    <s v="DIURNA"/>
    <s v="CLIENTE"/>
    <n v="25"/>
    <s v="TECNOLOGÍAS DE GESTIÓN ADMINISTRATIVA Y SERVICIOS FINANCIEROS"/>
    <s v="JULIAN JARAMILLO GIRALDO"/>
  </r>
  <r>
    <s v="12/05/2025 08:55:08 AM"/>
    <n v="603349"/>
    <d v="2025-05-05T11:46:12"/>
    <x v="0"/>
    <n v="30"/>
    <d v="2025-07-25T00:00:00"/>
    <d v="2027-07-24T00:00:00"/>
    <s v="Aprobado_x0009_Se aprueba de acuerdo a sugerido en el acta ACTA No.24-2025"/>
    <n v="5"/>
    <x v="8"/>
    <n v="9501"/>
    <s v="COMPLEJO TECNOLOGICO PARA LA GESTION AGROEMPRESARIAL"/>
    <s v="LUISA FERNANDA ROJAS MORALES"/>
    <s v="112005"/>
    <n v="101"/>
    <s v="TECNÓLOGO"/>
    <s v="GESTIÓN DEL TALENTO HUMANO"/>
    <s v="TECNÓLOGO EN GESTIÓN DEL TALENTO HUMANO"/>
    <n v="4"/>
    <s v="MIXTA"/>
    <s v="CLIENTE"/>
    <n v="25"/>
    <s v="TECNOLOGÍAS DE GESTIÓN ADMINISTRATIVA Y SERVICIOS FINANCIEROS"/>
    <s v="JULIAN JARAMILLO GIRALDO"/>
  </r>
  <r>
    <s v="12/05/2025 08:55:08 AM"/>
    <n v="603355"/>
    <d v="2025-05-05T11:55:16"/>
    <x v="0"/>
    <n v="30"/>
    <d v="2025-07-25T00:00:00"/>
    <d v="2026-10-24T00:00:00"/>
    <s v="Aprobado_x0009_Se aprueba de acuerdo a sugerido en el acta ACTA No.24-2025"/>
    <n v="5"/>
    <x v="8"/>
    <n v="9501"/>
    <s v="COMPLEJO TECNOLOGICO PARA LA GESTION AGROEMPRESARIAL"/>
    <s v="LUISA FERNANDA ROJAS MORALES"/>
    <s v="134200"/>
    <n v="2"/>
    <s v="TÉCNICO"/>
    <s v="RECURSOS HUMANOS ."/>
    <s v="TÉCNICO EN RECURSOS HUMANOS ."/>
    <n v="2"/>
    <s v="NOCTURNA"/>
    <s v="CLIENTE"/>
    <n v="25"/>
    <s v="TECNOLOGÍAS DE GESTIÓN ADMINISTRATIVA Y SERVICIOS FINANCIEROS"/>
    <s v="JULIAN JARAMILLO GIRALDO"/>
  </r>
  <r>
    <s v="12/05/2025 08:55:08 AM"/>
    <n v="603356"/>
    <d v="2025-05-05T11:58:24"/>
    <x v="0"/>
    <n v="30"/>
    <d v="2025-07-25T00:00:00"/>
    <d v="2026-10-24T00:00:00"/>
    <s v="Aprobado_x0009_Se aprueba de acuerdo a sugerido en el acta ACTA No.24-2025"/>
    <n v="5"/>
    <x v="8"/>
    <n v="9501"/>
    <s v="COMPLEJO TECNOLOGICO PARA LA GESTION AGROEMPRESARIAL"/>
    <s v="LUISA FERNANDA ROJAS MORALES"/>
    <s v="833100"/>
    <n v="1"/>
    <s v="TÉCNICO"/>
    <s v="INSTALACIONES HIDRAULICAS Y SANITARIAS EN EDIFICACIONES RESIDENCIALES Y COMERCIALES."/>
    <s v="TÉCNICO EN INSTALACIONES HIDRAULICAS Y SANITARIAS EN EDIFICACIONES RESIDENCIALES Y COMERCIALES."/>
    <n v="4"/>
    <s v="MIXTA"/>
    <s v="MATERIALES HERRAMIENTAS"/>
    <n v="18"/>
    <s v="MATERIALES PARA LA CONSTRUCCIÓN"/>
    <s v="JULIAN JARAMILLO GIRALDO"/>
  </r>
  <r>
    <s v="12/05/2025 08:55:08 AM"/>
    <n v="603351"/>
    <d v="2025-05-05T11:49:44"/>
    <x v="0"/>
    <n v="30"/>
    <d v="2025-07-25T00:00:00"/>
    <d v="2027-10-24T00:00:00"/>
    <s v="Aprobado_x0009_Se aprueba de acuerdo a sugerido en el acta ACTA No.24-2025"/>
    <n v="5"/>
    <x v="8"/>
    <n v="9501"/>
    <s v="COMPLEJO TECNOLOGICO PARA LA GESTION AGROEMPRESARIAL"/>
    <s v="LUISA FERNANDA ROJAS MORALES"/>
    <s v="123101"/>
    <n v="1"/>
    <s v="TECNÓLOGO"/>
    <s v="GESTION CONTABLE Y DE INFORMACION FINANCIERA"/>
    <s v="TECNÓLOGO EN GESTION CONTABLE Y DE INFORMACION FINANCIERA"/>
    <n v="4"/>
    <s v="MIXTA"/>
    <s v="CLIENTE"/>
    <n v="25"/>
    <s v="TECNOLOGÍAS DE GESTIÓN ADMINISTRATIVA Y SERVICIOS FINANCIEROS"/>
    <s v="JULIAN JARAMILLO GIRALDO"/>
  </r>
  <r>
    <s v="12/05/2025 08:55:08 AM"/>
    <n v="603495"/>
    <d v="2025-05-05T15:52:21"/>
    <x v="1"/>
    <n v="30"/>
    <d v="2025-07-25T00:00:00"/>
    <d v="2026-10-24T00:00:00"/>
    <s v="Se rechaza ya que la fecha de terminación (24/10/2026 00:00:00)no coincide con la fecha de terminación del acta #24 (24/07/2027)"/>
    <n v="5"/>
    <x v="8"/>
    <n v="9549"/>
    <s v="COMPLEJO TECNOLOGICO, TURISTICO Y AGROINDUSTRIAL DEL OCCIDENTE ANTIOQUEÑO"/>
    <s v="WILLIAM MUÑOZ QUINTERO"/>
    <s v="722148"/>
    <n v="1"/>
    <s v="TECNÓLOGO"/>
    <s v="GESTION DE LA PRODUCCION AGRICOLA"/>
    <s v="TECNÓLOGO EN GESTION DE LA PRODUCCION AGRICOLA"/>
    <n v="3"/>
    <s v="MADRUGADA"/>
    <s v="PRODUCCIÓN Y TRANSFORMACIÓN"/>
    <n v="8"/>
    <s v="TECNOLOGÍAS AGRÍCOLAS"/>
    <s v="JULIAN JARAMILLO GIRALDO"/>
  </r>
  <r>
    <s v="12/05/2025 08:55:08 AM"/>
    <n v="603486"/>
    <d v="2025-05-05T15:48:40"/>
    <x v="1"/>
    <n v="30"/>
    <d v="2025-07-25T00:00:00"/>
    <d v="2026-10-24T00:00:00"/>
    <s v="Se rechaza ya que la fecha de terminación (24/10/2026 00:00:00)no coincide con la fecha de terminación del acta #24 (24/07/2027)"/>
    <n v="5"/>
    <x v="8"/>
    <n v="9549"/>
    <s v="COMPLEJO TECNOLOGICO, TURISTICO Y AGROINDUSTRIAL DEL OCCIDENTE ANTIOQUEÑO"/>
    <s v="WILLIAM MUÑOZ QUINTERO"/>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JULIAN JARAMILLO GIRALDO"/>
  </r>
  <r>
    <s v="12/05/2025 08:55:08 AM"/>
    <n v="603492"/>
    <d v="2025-05-05T15:51:20"/>
    <x v="1"/>
    <n v="50"/>
    <d v="2025-07-25T00:00:00"/>
    <d v="2026-10-24T00:00:00"/>
    <s v="Se rechaza ya que la fecha de terminación (24/10/2026 00:00:00)no coincide con la fecha de terminación del acta #24 (24/07/2027)"/>
    <n v="5"/>
    <x v="8"/>
    <n v="9549"/>
    <s v="COMPLEJO TECNOLOGICO, TURISTICO Y AGROINDUSTRIAL DEL OCCIDENTE ANTIOQUEÑO"/>
    <s v="WILLIAM MUÑOZ QUINTERO"/>
    <s v="921200"/>
    <n v="1"/>
    <s v="TECNÓLOGO"/>
    <s v="SUPERVISION EN SISTEMAS DE AGUA Y SANEAMIENTO"/>
    <s v="TECNÓLOGO EN SUPERVISION EN SISTEMAS DE AGUA Y SANEAMIENTO"/>
    <n v="4"/>
    <s v="MIXTA"/>
    <s v="PRODUCCIÓN Y TRANSFORMACIÓN"/>
    <n v="11"/>
    <s v="TECNOLOGÍAS  DE PRODUCCIÓN LIMPIA"/>
    <s v="JULIAN JARAMILLO GIRALDO"/>
  </r>
  <r>
    <s v="12/05/2025 08:55:08 AM"/>
    <n v="603488"/>
    <d v="2025-05-05T15:50:04"/>
    <x v="1"/>
    <n v="100"/>
    <d v="2025-07-25T00:00:00"/>
    <d v="2026-10-24T00:00:00"/>
    <s v="Se rechaza ya que la fecha de terminación (24/10/2026 00:00:00)no coincide con la fecha de terminación del acta #24 (24/07/2027)"/>
    <n v="5"/>
    <x v="8"/>
    <n v="9549"/>
    <s v="COMPLEJO TECNOLOGICO, TURISTICO Y AGROINDUSTRIAL DEL OCCIDENTE ANTIOQUEÑO"/>
    <s v="WILLIAM MUÑOZ QUINTERO"/>
    <s v="626500"/>
    <n v="1"/>
    <s v="TECNÓLOGO"/>
    <s v="GUIANZA TURISTICA."/>
    <s v="TECNÓLOGO EN GUIANZA TURISTICA."/>
    <n v="4"/>
    <s v="MIXTA"/>
    <s v="CLIENTE"/>
    <n v="23"/>
    <s v="TECNOLOGÍAS DE SERVICIOS TURÍSTICOS"/>
    <s v="JULIAN JARAMILLO GIRALDO"/>
  </r>
  <r>
    <s v="12/05/2025 08:55:08 AM"/>
    <n v="603458"/>
    <d v="2025-05-05T15:33:54"/>
    <x v="0"/>
    <n v="30"/>
    <d v="2025-07-25T00:00:00"/>
    <d v="2026-10-24T00:00:00"/>
    <s v="Aprobado_x0009_Se aprueba de acuerdo a sugerido en el acta ACTA No.24-2025"/>
    <n v="5"/>
    <x v="8"/>
    <n v="9549"/>
    <s v="COMPLEJO TECNOLOGICO, TURISTICO Y AGROINDUSTRIAL DEL OCCIDENTE ANTIOQUEÑO"/>
    <s v="WILLIAM MUÑOZ QUINTERO"/>
    <s v="133100"/>
    <n v="2"/>
    <s v="TÉCNICO"/>
    <s v="CONTABILIZACION DE OPERACIONES COMERCIALES Y FINANCIERAS."/>
    <s v="TÉCNICO EN CONTABILIZACION DE OPERACIONES COMERCIALES Y FINANCIERAS."/>
    <n v="4"/>
    <s v="MIXTA"/>
    <s v="CLIENTE"/>
    <n v="25"/>
    <s v="TECNOLOGÍAS DE GESTIÓN ADMINISTRATIVA Y SERVICIOS FINANCIEROS"/>
    <s v="JULIAN JARAMILLO GIRALDO"/>
  </r>
  <r>
    <s v="12/05/2025 08:55:08 AM"/>
    <n v="603462"/>
    <d v="2025-05-05T15:37:36"/>
    <x v="1"/>
    <n v="30"/>
    <d v="2025-07-25T00:00:00"/>
    <d v="2026-10-24T00:00:00"/>
    <s v="Se rechaza ya que la fecha de terminación (24/10/2026 00:00:00)no coincide con la fecha de terminación del acta #24 (24/07/2027)"/>
    <n v="5"/>
    <x v="8"/>
    <n v="9549"/>
    <s v="COMPLEJO TECNOLOGICO, TURISTICO Y AGROINDUSTRIAL DEL OCCIDENTE ANTIOQUEÑO"/>
    <s v="WILLIAM MUÑOZ QUINTERO"/>
    <s v="723179"/>
    <n v="1"/>
    <s v="TECNÓLOGO"/>
    <s v="GESTION AGROEMPRESARIAL"/>
    <s v="TECNÓLOGO EN GESTION AGROEMPRESARIAL"/>
    <n v="4"/>
    <s v="MIXTA"/>
    <s v="PRODUCCIÓN Y TRANSFORMACIÓN"/>
    <n v="8"/>
    <s v="TECNOLOGÍAS AGRÍCOLAS"/>
    <s v="JULIAN JARAMILLO GIRALDO"/>
  </r>
  <r>
    <s v="12/05/2025 08:55:08 AM"/>
    <n v="603461"/>
    <d v="2025-05-05T15:36:12"/>
    <x v="1"/>
    <n v="30"/>
    <d v="2025-07-25T00:00:00"/>
    <d v="2026-10-24T00:00:00"/>
    <s v="Se rechaza ya que la fecha de terminación (24/10/2026 00:00:00)no coincide con la fecha de terminación del acta #24 (24/07/2027)"/>
    <n v="5"/>
    <x v="8"/>
    <n v="9549"/>
    <s v="COMPLEJO TECNOLOGICO, TURISTICO Y AGROINDUSTRIAL DEL OCCIDENTE ANTIOQUEÑO"/>
    <s v="WILLIAM MUÑOZ QUINTERO"/>
    <s v="621201"/>
    <n v="102"/>
    <s v="TECNÓLOGO"/>
    <s v="GESTIÓN EMPRESARIAL"/>
    <s v="TECNÓLOGO EN GESTIÓN EMPRESARIAL"/>
    <n v="4"/>
    <s v="MIXTA"/>
    <s v="CLIENTE"/>
    <n v="25"/>
    <s v="TECNOLOGÍAS DE GESTIÓN ADMINISTRATIVA Y SERVICIOS FINANCIEROS"/>
    <s v="JULIAN JARAMILLO GIRALDO"/>
  </r>
  <r>
    <s v="12/05/2025 08:55:08 AM"/>
    <n v="603460"/>
    <d v="2025-05-05T15:34:53"/>
    <x v="0"/>
    <n v="30"/>
    <d v="2025-07-25T00:00:00"/>
    <d v="2026-10-24T00:00:00"/>
    <s v="Aprobado_x0009_Se aprueba de acuerdo a sugerido en el acta ACTA No.24-2025"/>
    <n v="5"/>
    <x v="8"/>
    <n v="9549"/>
    <s v="COMPLEJO TECNOLOGICO, TURISTICO Y AGROINDUSTRIAL DEL OCCIDENTE ANTIOQUEÑO"/>
    <s v="WILLIAM MUÑOZ QUINTERO"/>
    <s v="133100"/>
    <n v="2"/>
    <s v="TÉCNICO"/>
    <s v="CONTABILIZACION DE OPERACIONES COMERCIALES Y FINANCIERAS."/>
    <s v="TÉCNICO EN CONTABILIZACION DE OPERACIONES COMERCIALES Y FINANCIERAS."/>
    <n v="4"/>
    <s v="MIXTA"/>
    <s v="CLIENTE"/>
    <n v="25"/>
    <s v="TECNOLOGÍAS DE GESTIÓN ADMINISTRATIVA Y SERVICIOS FINANCIEROS"/>
    <s v="JULIAN JARAMILLO GIRALDO"/>
  </r>
  <r>
    <s v="12/05/2025 08:55:08 AM"/>
    <n v="604662"/>
    <d v="2025-05-08T05:54:58"/>
    <x v="0"/>
    <n v="30"/>
    <d v="2025-07-25T00:00:00"/>
    <d v="2027-10-24T00:00:00"/>
    <s v="Se aprueba de acuerdo a las recomendaciones y correcciones sugeridas"/>
    <n v="5"/>
    <x v="8"/>
    <n v="9549"/>
    <s v="COMPLEJO TECNOLOGICO, TURISTICO Y AGROINDUSTRIAL DEL OCCIDENTE ANTIOQUEÑO"/>
    <s v="WILLIAM MUÑOZ QUINTERO"/>
    <s v="723179"/>
    <n v="1"/>
    <s v="TECNÓLOGO"/>
    <s v="GESTION AGROEMPRESARIAL"/>
    <s v="TECNÓLOGO EN GESTION AGROEMPRESARIAL"/>
    <n v="4"/>
    <s v="MIXTA"/>
    <s v="PRODUCCIÓN Y TRANSFORMACIÓN"/>
    <n v="8"/>
    <s v="TECNOLOGÍAS AGRÍCOLAS"/>
    <s v="JULIAN JARAMILLO GIRALDO"/>
  </r>
  <r>
    <s v="12/05/2025 08:55:08 AM"/>
    <n v="603472"/>
    <d v="2025-05-05T15:47:33"/>
    <x v="1"/>
    <n v="30"/>
    <d v="2025-07-25T00:00:00"/>
    <d v="2026-10-24T00:00:00"/>
    <s v="Se rechaza ya que la fecha de terminación (24/10/2026 00:00:00)no coincide con la fecha de terminación del acta #24 (24/07/2027)"/>
    <n v="5"/>
    <x v="8"/>
    <n v="9549"/>
    <s v="COMPLEJO TECNOLOGICO, TURISTICO Y AGROINDUSTRIAL DEL OCCIDENTE ANTIOQUEÑO"/>
    <s v="WILLIAM MUÑOZ QUINTERO"/>
    <s v="223104"/>
    <n v="1"/>
    <s v="TECNÓLOGO"/>
    <s v="CONSTRUCCION EN EDIFICACIONES."/>
    <s v="TECNÓLOGO EN CONSTRUCCION EN EDIFICACIONES."/>
    <n v="4"/>
    <s v="MIXTA"/>
    <s v="MATERIALES HERRAMIENTAS"/>
    <n v="18"/>
    <s v="MATERIALES PARA LA CONSTRUCCIÓN"/>
    <s v="JULIAN JARAMILLO GIRALDO"/>
  </r>
  <r>
    <s v="12/05/2025 08:55:08 AM"/>
    <n v="603440"/>
    <d v="2025-05-05T15:30:28"/>
    <x v="0"/>
    <n v="30"/>
    <d v="2025-07-25T00:00:00"/>
    <d v="2026-10-24T00:00:00"/>
    <s v="Aprobado_x0009_Se aprueba de acuerdo a sugerido en el acta ACTA No.24-2025"/>
    <n v="5"/>
    <x v="8"/>
    <n v="9549"/>
    <s v="COMPLEJO TECNOLOGICO, TURISTICO Y AGROINDUSTRIAL DEL OCCIDENTE ANTIOQUEÑO"/>
    <s v="WILLIAM MUÑOZ QUINTERO"/>
    <s v="134101"/>
    <n v="2"/>
    <s v="TÉCNICO"/>
    <s v="ASISTENCIA ADMINISTRATIVA ."/>
    <s v="TÉCNICO EN ASISTENCIA ADMINISTRATIVA ."/>
    <n v="1"/>
    <s v="DIURNA"/>
    <s v="CLIENTE"/>
    <n v="25"/>
    <s v="TECNOLOGÍAS DE GESTIÓN ADMINISTRATIVA Y SERVICIOS FINANCIEROS"/>
    <s v="JULIAN JARAMILLO GIRALDO"/>
  </r>
  <r>
    <s v="12/05/2025 08:55:08 AM"/>
    <n v="603439"/>
    <d v="2025-05-05T15:29:04"/>
    <x v="0"/>
    <n v="30"/>
    <d v="2025-07-25T00:00:00"/>
    <d v="2026-10-24T00:00:00"/>
    <s v="Aprobado_x0009_Se aprueba de acuerdo a sugerido en el acta ACTA No.24-2025"/>
    <n v="5"/>
    <x v="8"/>
    <n v="9549"/>
    <s v="COMPLEJO TECNOLOGICO, TURISTICO Y AGROINDUSTRIAL DEL OCCIDENTE ANTIOQUEÑO"/>
    <s v="WILLIAM MUÑOZ QUINTERO"/>
    <s v="134101"/>
    <n v="2"/>
    <s v="TÉCNICO"/>
    <s v="ASISTENCIA ADMINISTRATIVA ."/>
    <s v="TÉCNICO EN ASISTENCIA ADMINISTRATIVA ."/>
    <n v="1"/>
    <s v="DIURNA"/>
    <s v="CLIENTE"/>
    <n v="25"/>
    <s v="TECNOLOGÍAS DE GESTIÓN ADMINISTRATIVA Y SERVICIOS FINANCIEROS"/>
    <s v="JULIAN JARAMILLO GIRALDO"/>
  </r>
  <r>
    <s v="12/05/2025 08:55:08 AM"/>
    <n v="603443"/>
    <d v="2025-05-05T15:33:00"/>
    <x v="0"/>
    <n v="30"/>
    <d v="2025-07-25T00:00:00"/>
    <d v="2026-10-24T00:00:00"/>
    <s v="Aprobado_x0009_Se aprueba de acuerdo a sugerido en el acta ACTA No.24-2025"/>
    <n v="5"/>
    <x v="8"/>
    <n v="9549"/>
    <s v="COMPLEJO TECNOLOGICO, TURISTICO Y AGROINDUSTRIAL DEL OCCIDENTE ANTIOQUEÑO"/>
    <s v="WILLIAM MUÑOZ QUINTERO"/>
    <s v="133100"/>
    <n v="2"/>
    <s v="TÉCNICO"/>
    <s v="CONTABILIZACION DE OPERACIONES COMERCIALES Y FINANCIERAS."/>
    <s v="TÉCNICO EN CONTABILIZACION DE OPERACIONES COMERCIALES Y FINANCIERAS."/>
    <n v="4"/>
    <s v="MIXTA"/>
    <s v="CLIENTE"/>
    <n v="25"/>
    <s v="TECNOLOGÍAS DE GESTIÓN ADMINISTRATIVA Y SERVICIOS FINANCIEROS"/>
    <s v="JULIAN JARAMILLO GIRALDO"/>
  </r>
  <r>
    <s v="12/05/2025 08:55:08 AM"/>
    <n v="603441"/>
    <d v="2025-05-05T15:31:18"/>
    <x v="0"/>
    <n v="30"/>
    <d v="2025-07-25T00:00:00"/>
    <d v="2026-10-24T00:00:00"/>
    <s v="Aprobado_x0009_Se aprueba de acuerdo a sugerido en el acta ACTA No.24-2025"/>
    <n v="5"/>
    <x v="8"/>
    <n v="9549"/>
    <s v="COMPLEJO TECNOLOGICO, TURISTICO Y AGROINDUSTRIAL DEL OCCIDENTE ANTIOQUEÑO"/>
    <s v="WILLIAM MUÑOZ QUINTERO"/>
    <s v="134101"/>
    <n v="2"/>
    <s v="TÉCNICO"/>
    <s v="ASISTENCIA ADMINISTRATIVA ."/>
    <s v="TÉCNICO EN ASISTENCIA ADMINISTRATIVA ."/>
    <n v="4"/>
    <s v="MIXTA"/>
    <s v="CLIENTE"/>
    <n v="25"/>
    <s v="TECNOLOGÍAS DE GESTIÓN ADMINISTRATIVA Y SERVICIOS FINANCIEROS"/>
    <s v="JULIAN JARAMILLO GIRALDO"/>
  </r>
  <r>
    <s v="12/05/2025 08:55:08 AM"/>
    <n v="604549"/>
    <d v="2025-05-07T19:05:24"/>
    <x v="0"/>
    <n v="30"/>
    <d v="2025-07-25T00:00:00"/>
    <d v="2027-10-24T00:00:00"/>
    <s v="Se aprueba de acuerdo a lo sugerido"/>
    <n v="5"/>
    <x v="8"/>
    <n v="9549"/>
    <s v="COMPLEJO TECNOLOGICO, TURISTICO Y AGROINDUSTRIAL DEL OCCIDENTE ANTIOQUEÑO"/>
    <s v="WILLIAM MUÑOZ QUINTERO"/>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JULIAN JARAMILLO GIRALDO"/>
  </r>
  <r>
    <s v="12/05/2025 08:55:08 AM"/>
    <n v="604548"/>
    <d v="2025-05-07T19:04:42"/>
    <x v="0"/>
    <n v="100"/>
    <d v="2025-07-25T00:00:00"/>
    <d v="2027-10-24T00:00:00"/>
    <s v="Se aprueba de acuerdo a lo sugerido"/>
    <n v="5"/>
    <x v="8"/>
    <n v="9549"/>
    <s v="COMPLEJO TECNOLOGICO, TURISTICO Y AGROINDUSTRIAL DEL OCCIDENTE ANTIOQUEÑO"/>
    <s v="WILLIAM MUÑOZ QUINTERO"/>
    <s v="626500"/>
    <n v="1"/>
    <s v="TECNÓLOGO"/>
    <s v="GUIANZA TURISTICA."/>
    <s v="TECNÓLOGO EN GUIANZA TURISTICA."/>
    <n v="4"/>
    <s v="MIXTA"/>
    <s v="CLIENTE"/>
    <n v="23"/>
    <s v="TECNOLOGÍAS DE SERVICIOS TURÍSTICOS"/>
    <s v="JULIAN JARAMILLO GIRALDO"/>
  </r>
  <r>
    <s v="12/05/2025 08:55:08 AM"/>
    <n v="604552"/>
    <d v="2025-05-07T19:08:24"/>
    <x v="0"/>
    <n v="30"/>
    <d v="2025-07-25T00:00:00"/>
    <d v="2027-07-24T00:00:00"/>
    <s v="Se aprueba sugerencia de acuerdo al ajuste solicitado"/>
    <n v="5"/>
    <x v="8"/>
    <n v="9549"/>
    <s v="COMPLEJO TECNOLOGICO, TURISTICO Y AGROINDUSTRIAL DEL OCCIDENTE ANTIOQUEÑO"/>
    <s v="WILLIAM MUÑOZ QUINTERO"/>
    <s v="621201"/>
    <n v="102"/>
    <s v="TECNÓLOGO"/>
    <s v="GESTIÓN EMPRESARIAL"/>
    <s v="TECNÓLOGO EN GESTIÓN EMPRESARIAL"/>
    <n v="4"/>
    <s v="MIXTA"/>
    <s v="CLIENTE"/>
    <n v="25"/>
    <s v="TECNOLOGÍAS DE GESTIÓN ADMINISTRATIVA Y SERVICIOS FINANCIEROS"/>
    <s v="JULIAN JARAMILLO GIRALDO"/>
  </r>
  <r>
    <s v="12/05/2025 08:55:08 AM"/>
    <n v="604551"/>
    <d v="2025-05-07T19:06:20"/>
    <x v="1"/>
    <n v="30"/>
    <d v="2025-07-25T00:00:00"/>
    <d v="2027-07-24T00:00:00"/>
    <s v="Se rechaza sugerencia ya que la fecha de finalización de grupo no coincide con la fecha de finalización del programa del programa ni con lo aprobado en el acta de aval regional"/>
    <n v="5"/>
    <x v="8"/>
    <n v="9549"/>
    <s v="COMPLEJO TECNOLOGICO, TURISTICO Y AGROINDUSTRIAL DEL OCCIDENTE ANTIOQUEÑO"/>
    <s v="WILLIAM MUÑOZ QUINTERO"/>
    <s v="723179"/>
    <n v="1"/>
    <s v="TECNÓLOGO"/>
    <s v="GESTION AGROEMPRESARIAL"/>
    <s v="TECNÓLOGO EN GESTION AGROEMPRESARIAL"/>
    <n v="4"/>
    <s v="MIXTA"/>
    <s v="PRODUCCIÓN Y TRANSFORMACIÓN"/>
    <n v="8"/>
    <s v="TECNOLOGÍAS AGRÍCOLAS"/>
    <s v="JULIAN JARAMILLO GIRALDO"/>
  </r>
  <r>
    <s v="12/05/2025 08:55:08 AM"/>
    <n v="604538"/>
    <d v="2025-05-07T18:48:33"/>
    <x v="1"/>
    <n v="30"/>
    <d v="2025-07-25T00:00:00"/>
    <d v="2027-07-24T00:00:00"/>
    <s v="Se rechaza, ya había sido aprobado"/>
    <n v="5"/>
    <x v="8"/>
    <n v="9549"/>
    <s v="COMPLEJO TECNOLOGICO, TURISTICO Y AGROINDUSTRIAL DEL OCCIDENTE ANTIOQUEÑO"/>
    <s v="WILLIAM MUÑOZ QUINTERO"/>
    <s v="722148"/>
    <n v="1"/>
    <s v="TECNÓLOGO"/>
    <s v="GESTION DE LA PRODUCCION AGRICOLA"/>
    <s v="TECNÓLOGO EN GESTION DE LA PRODUCCION AGRICOLA"/>
    <n v="4"/>
    <s v="MIXTA"/>
    <s v="PRODUCCIÓN Y TRANSFORMACIÓN"/>
    <n v="8"/>
    <s v="TECNOLOGÍAS AGRÍCOLAS"/>
    <s v="JULIAN JARAMILLO GIRALDO"/>
  </r>
  <r>
    <s v="12/05/2025 08:55:08 AM"/>
    <n v="604546"/>
    <d v="2025-05-07T19:02:29"/>
    <x v="0"/>
    <n v="50"/>
    <d v="2025-07-25T00:00:00"/>
    <d v="2027-10-24T00:00:00"/>
    <s v="Se aprueba de acuerdo a lo sugerido"/>
    <n v="5"/>
    <x v="8"/>
    <n v="9549"/>
    <s v="COMPLEJO TECNOLOGICO, TURISTICO Y AGROINDUSTRIAL DEL OCCIDENTE ANTIOQUEÑO"/>
    <s v="WILLIAM MUÑOZ QUINTERO"/>
    <s v="921200"/>
    <n v="1"/>
    <s v="TECNÓLOGO"/>
    <s v="SUPERVISION EN SISTEMAS DE AGUA Y SANEAMIENTO"/>
    <s v="TECNÓLOGO EN SUPERVISION EN SISTEMAS DE AGUA Y SANEAMIENTO"/>
    <n v="4"/>
    <s v="MIXTA"/>
    <s v="PRODUCCIÓN Y TRANSFORMACIÓN"/>
    <n v="11"/>
    <s v="TECNOLOGÍAS  DE PRODUCCIÓN LIMPIA"/>
    <s v="JULIAN JARAMILLO GIRALDO"/>
  </r>
  <r>
    <s v="12/05/2025 08:55:08 AM"/>
    <n v="604545"/>
    <d v="2025-05-07T19:01:40"/>
    <x v="0"/>
    <n v="30"/>
    <d v="2025-07-25T00:00:00"/>
    <d v="2027-10-24T00:00:00"/>
    <s v="Se aprueba de acuerdo a lo sugerido"/>
    <n v="5"/>
    <x v="8"/>
    <n v="9549"/>
    <s v="COMPLEJO TECNOLOGICO, TURISTICO Y AGROINDUSTRIAL DEL OCCIDENTE ANTIOQUEÑO"/>
    <s v="WILLIAM MUÑOZ QUINTERO"/>
    <s v="722148"/>
    <n v="1"/>
    <s v="TECNÓLOGO"/>
    <s v="GESTION DE LA PRODUCCION AGRICOLA"/>
    <s v="TECNÓLOGO EN GESTION DE LA PRODUCCION AGRICOLA"/>
    <n v="4"/>
    <s v="MIXTA"/>
    <s v="PRODUCCIÓN Y TRANSFORMACIÓN"/>
    <n v="8"/>
    <s v="TECNOLOGÍAS AGRÍCOLAS"/>
    <s v="JULIAN JARAMILLO GIRALDO"/>
  </r>
  <r>
    <s v="12/05/2025 08:55:08 AM"/>
    <n v="604543"/>
    <d v="2025-05-07T18:59:46"/>
    <x v="0"/>
    <n v="30"/>
    <d v="2025-07-25T00:00:00"/>
    <d v="2027-10-24T00:00:00"/>
    <s v="Se aprueba de acuerdo a lo sugerido"/>
    <n v="5"/>
    <x v="8"/>
    <n v="9549"/>
    <s v="COMPLEJO TECNOLOGICO, TURISTICO Y AGROINDUSTRIAL DEL OCCIDENTE ANTIOQUEÑO"/>
    <s v="WILLIAM MUÑOZ QUINTERO"/>
    <s v="223104"/>
    <n v="1"/>
    <s v="TECNÓLOGO"/>
    <s v="CONSTRUCCION EN EDIFICACIONES."/>
    <s v="TECNÓLOGO EN CONSTRUCCION EN EDIFICACIONES."/>
    <n v="4"/>
    <s v="MIXTA"/>
    <s v="MATERIALES HERRAMIENTAS"/>
    <n v="18"/>
    <s v="MATERIALES PARA LA CONSTRUCCIÓN"/>
    <s v="JULIAN JARAMILLO GIRALDO"/>
  </r>
  <r>
    <s v="12/05/2025 08:55:08 AM"/>
    <n v="604541"/>
    <d v="2025-05-07T18:51:17"/>
    <x v="1"/>
    <n v="30"/>
    <d v="2025-07-25T00:00:00"/>
    <d v="2027-07-24T00:00:00"/>
    <s v="Se rechaza, ya había sido aprobado"/>
    <n v="5"/>
    <x v="8"/>
    <n v="9549"/>
    <s v="COMPLEJO TECNOLOGICO, TURISTICO Y AGROINDUSTRIAL DEL OCCIDENTE ANTIOQUEÑO"/>
    <s v="WILLIAM MUÑOZ QUINTERO"/>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JULIAN JARAMILLO GIRALDO"/>
  </r>
  <r>
    <s v="12/05/2025 08:55:08 AM"/>
    <n v="604540"/>
    <d v="2025-05-07T18:50:19"/>
    <x v="1"/>
    <n v="100"/>
    <d v="2025-07-25T00:00:00"/>
    <d v="2027-07-24T00:00:00"/>
    <s v="Se rechaza ya que en el acta de aval regional se aprobaron 100 cupos en dos grupos y no 200 cupos en 4 grupos"/>
    <n v="5"/>
    <x v="8"/>
    <n v="9549"/>
    <s v="COMPLEJO TECNOLOGICO, TURISTICO Y AGROINDUSTRIAL DEL OCCIDENTE ANTIOQUEÑO"/>
    <s v="WILLIAM MUÑOZ QUINTERO"/>
    <s v="626500"/>
    <n v="1"/>
    <s v="TECNÓLOGO"/>
    <s v="GUIANZA TURISTICA."/>
    <s v="TECNÓLOGO EN GUIANZA TURISTICA."/>
    <n v="4"/>
    <s v="MIXTA"/>
    <s v="CLIENTE"/>
    <n v="23"/>
    <s v="TECNOLOGÍAS DE SERVICIOS TURÍSTICOS"/>
    <s v="JULIAN JARAMILLO GIRALDO"/>
  </r>
  <r>
    <s v="12/05/2025 08:55:08 AM"/>
    <n v="604539"/>
    <d v="2025-05-07T18:49:28"/>
    <x v="1"/>
    <n v="50"/>
    <d v="2025-07-25T00:00:00"/>
    <d v="2027-07-24T00:00:00"/>
    <s v="El programa se volvió a cargar la sugerencia, ya había sido aprobado"/>
    <n v="5"/>
    <x v="8"/>
    <n v="9549"/>
    <s v="COMPLEJO TECNOLOGICO, TURISTICO Y AGROINDUSTRIAL DEL OCCIDENTE ANTIOQUEÑO"/>
    <s v="WILLIAM MUÑOZ QUINTERO"/>
    <s v="921200"/>
    <n v="1"/>
    <s v="TECNÓLOGO"/>
    <s v="SUPERVISION EN SISTEMAS DE AGUA Y SANEAMIENTO"/>
    <s v="TECNÓLOGO EN SUPERVISION EN SISTEMAS DE AGUA Y SANEAMIENTO"/>
    <n v="4"/>
    <s v="MIXTA"/>
    <s v="PRODUCCIÓN Y TRANSFORMACIÓN"/>
    <n v="11"/>
    <s v="TECNOLOGÍAS  DE PRODUCCIÓN LIMPIA"/>
    <s v="JULIAN JARAMILLO GIRALDO"/>
  </r>
  <r>
    <s v="12/05/2025 08:55:08 AM"/>
    <n v="603241"/>
    <d v="2025-05-05T09:55:11"/>
    <x v="0"/>
    <n v="30"/>
    <d v="2025-07-25T00:00:00"/>
    <d v="2026-10-24T00:00:00"/>
    <s v="Aprobado_x0009_Se aprueba de acuerdo a sugerido en el acta ACTA No.24-2025"/>
    <n v="5"/>
    <x v="8"/>
    <n v="9502"/>
    <s v="COMPLEJO TECNOLÓGICO MINERO AGROEMPRESARIAL"/>
    <s v="AIDA IRENE TANGARIFE HERNANDEZ"/>
    <s v="838318"/>
    <n v="1"/>
    <s v="TÉCNICO"/>
    <s v="MANTENIMIENTO DE MOTOCICLETAS Y MOTOCARROS."/>
    <s v="TÉCNICO EN MANTENIMIENTO DE MOTOCICLETAS Y MOTOCARROS."/>
    <n v="4"/>
    <s v="MIXTA"/>
    <s v="PRODUCCIÓN Y TRANSFORMACIÓN"/>
    <n v="9"/>
    <s v="TECNOLOGÍAS DE MANTENIMIENTO PREDICTIVO, PREVENTIVO Y  CORRECTIVO"/>
    <s v="JULIAN JARAMILLO GIRALDO"/>
  </r>
  <r>
    <s v="12/05/2025 08:55:08 AM"/>
    <n v="603246"/>
    <d v="2025-05-05T10:01:01"/>
    <x v="0"/>
    <n v="30"/>
    <d v="2025-07-25T00:00:00"/>
    <d v="2026-10-24T00:00:00"/>
    <s v="Aprobado_x0009_Se aprueba de acuerdo a sugerido en el acta ACTA No.24-2025"/>
    <n v="5"/>
    <x v="8"/>
    <n v="9502"/>
    <s v="COMPLEJO TECNOLÓGICO MINERO AGROEMPRESARIAL"/>
    <s v="AIDA IRENE TANGARIFE HERNANDEZ"/>
    <s v="134101"/>
    <n v="2"/>
    <s v="TÉCNICO"/>
    <s v="ASISTENCIA ADMINISTRATIVA ."/>
    <s v="TÉCNICO EN ASISTENCIA ADMINISTRATIVA ."/>
    <n v="4"/>
    <s v="MIXTA"/>
    <s v="CLIENTE"/>
    <n v="25"/>
    <s v="TECNOLOGÍAS DE GESTIÓN ADMINISTRATIVA Y SERVICIOS FINANCIEROS"/>
    <s v="JULIAN JARAMILLO GIRALDO"/>
  </r>
  <r>
    <s v="12/05/2025 08:55:08 AM"/>
    <n v="603245"/>
    <d v="2025-05-05T09:59:39"/>
    <x v="0"/>
    <n v="30"/>
    <d v="2025-07-25T00:00:00"/>
    <d v="2026-10-24T00:00:00"/>
    <s v="Aprobado_x0009_Se aprueba de acuerdo a sugerido en el acta ACTA No.24-2025"/>
    <n v="5"/>
    <x v="8"/>
    <n v="9502"/>
    <s v="COMPLEJO TECNOLÓGICO MINERO AGROEMPRESARIAL"/>
    <s v="AIDA IRENE TANGARIFE HERNANDEZ"/>
    <s v="837501"/>
    <n v="2"/>
    <s v="TÉCNICO"/>
    <s v="MANTENIMIENTO DE EQUIPOS DE AIRE ACONDICIONADO Y REFRIGERACION"/>
    <s v="TÉCNICO EN MANTENIMIENTO DE EQUIPOS DE AIRE ACONDICIONADO Y REFRIGERACION"/>
    <n v="4"/>
    <s v="MIXTA"/>
    <s v="PRODUCCIÓN Y TRANSFORMACIÓN"/>
    <n v="9"/>
    <s v="TECNOLOGÍAS DE MANTENIMIENTO PREDICTIVO, PREVENTIVO Y  CORRECTIVO"/>
    <s v="JULIAN JARAMILLO GIRALDO"/>
  </r>
  <r>
    <s v="12/05/2025 08:55:08 AM"/>
    <n v="603242"/>
    <d v="2025-05-05T09:56:58"/>
    <x v="0"/>
    <n v="30"/>
    <d v="2025-07-25T00:00:00"/>
    <d v="2026-10-24T00:00:00"/>
    <s v="Aprobado_x0009_Se aprueba de acuerdo a sugerido en el acta ACTA No.24-2025"/>
    <n v="5"/>
    <x v="8"/>
    <n v="9502"/>
    <s v="COMPLEJO TECNOLÓGICO MINERO AGROEMPRESARIAL"/>
    <s v="AIDA IRENE TANGARIFE HERNANDEZ"/>
    <s v="635200"/>
    <n v="1"/>
    <s v="TÉCNICO"/>
    <s v="PANIFICACION."/>
    <s v="TÉCNICO EN PANIFICACION."/>
    <n v="4"/>
    <s v="MIXTA"/>
    <s v="PRODUCCIÓN Y TRANSFORMACIÓN"/>
    <n v="13"/>
    <s v="TECNOLOGÍAS  AGROINDUSTRIALES"/>
    <s v="JULIAN JARAMILLO GIRALDO"/>
  </r>
  <r>
    <s v="12/05/2025 08:55:08 AM"/>
    <n v="603218"/>
    <d v="2025-05-05T09:37:59"/>
    <x v="1"/>
    <n v="30"/>
    <d v="2025-07-25T00:00:00"/>
    <d v="2027-10-24T00:00:00"/>
    <s v="Se rechaza porque solo está aprobada una solo tecnología como consta en el ACTA #24"/>
    <n v="5"/>
    <x v="8"/>
    <n v="9502"/>
    <s v="COMPLEJO TECNOLÓGICO MINERO AGROEMPRESARIAL"/>
    <s v="AIDA IRENE TANGARIFE HERNANDEZ"/>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JULIAN JARAMILLO GIRALDO"/>
  </r>
  <r>
    <s v="12/05/2025 08:55:08 AM"/>
    <n v="603217"/>
    <d v="2025-05-05T09:37:59"/>
    <x v="0"/>
    <n v="30"/>
    <d v="2025-07-25T00:00:00"/>
    <d v="2027-10-24T00:00:00"/>
    <s v="Aprobado_x0009_Se aprueba de acuerdo a sugerido en el acta ACTA No.24-2025"/>
    <n v="5"/>
    <x v="8"/>
    <n v="9502"/>
    <s v="COMPLEJO TECNOLÓGICO MINERO AGROEMPRESARIAL"/>
    <s v="AIDA IRENE TANGARIFE HERNANDEZ"/>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JULIAN JARAMILLO GIRALDO"/>
  </r>
  <r>
    <s v="12/05/2025 08:55:08 AM"/>
    <n v="603262"/>
    <d v="2025-05-05T09:54:10"/>
    <x v="0"/>
    <n v="30"/>
    <d v="2025-07-25T00:00:00"/>
    <d v="2026-10-24T00:00:00"/>
    <s v="Aprobado_x0009_Se aprueba de acuerdo a sugerido en el acta ACTA No.24-2025"/>
    <n v="5"/>
    <x v="8"/>
    <n v="9502"/>
    <s v="COMPLEJO TECNOLÓGICO MINERO AGROEMPRESARIAL"/>
    <s v="AIDA IRENE TANGARIFE HERNANDEZ"/>
    <s v="733290"/>
    <n v="1"/>
    <s v="TÉCNICO"/>
    <s v="PRODUCCION PECUARIA."/>
    <s v="TÉCNICO EN PRODUCCION PECUARIA."/>
    <n v="4"/>
    <s v="MIXTA"/>
    <s v="PRODUCCIÓN Y TRANSFORMACIÓN"/>
    <n v="12"/>
    <s v="TECNOLOGÍAS PECUARIAS"/>
    <s v="JULIAN JARAMILLO GIRALDO"/>
  </r>
  <r>
    <s v="12/05/2025 08:55:08 AM"/>
    <n v="603261"/>
    <d v="2025-05-05T09:52:47"/>
    <x v="0"/>
    <n v="30"/>
    <d v="2025-07-25T00:00:00"/>
    <d v="2027-10-24T00:00:00"/>
    <s v=" Aprobado Se aprueba de acuerdo a sugerido en el acta ACTA No.24-2025"/>
    <n v="5"/>
    <x v="8"/>
    <n v="9502"/>
    <s v="COMPLEJO TECNOLÓGICO MINERO AGROEMPRESARIAL"/>
    <s v="AIDA IRENE TANGARIFE HERNANDEZ"/>
    <s v="124101"/>
    <n v="1"/>
    <s v="TECNÓLOGO"/>
    <s v="DESARROLLO DE PROCESOS DE MERCADEO"/>
    <s v="TECNÓLOGO EN DESARROLLO DE PROCESOS DE MERCADEO"/>
    <n v="4"/>
    <s v="MIXTA"/>
    <s v="CLIENTE"/>
    <n v="21"/>
    <s v="VENTAS Y COMERCIALIZACIÓN"/>
    <s v="JULIAN JARAMILLO GIRALDO"/>
  </r>
  <r>
    <s v="12/05/2025 08:55:08 AM"/>
    <n v="603260"/>
    <d v="2025-05-05T09:51:16"/>
    <x v="0"/>
    <n v="30"/>
    <d v="2025-07-25T00:00:00"/>
    <d v="2027-10-24T00:00:00"/>
    <s v="Aprobado_x0009_Se aprueba de acuerdo a sugerido en el acta ACTA No.24-2025"/>
    <n v="5"/>
    <x v="8"/>
    <n v="9502"/>
    <s v="COMPLEJO TECNOLÓGICO MINERO AGROEMPRESARIAL"/>
    <s v="AIDA IRENE TANGARIFE HERNANDEZ"/>
    <s v="723106"/>
    <n v="102"/>
    <s v="TECNÓLOGO"/>
    <s v="PRODUCCIÓN GANADERA"/>
    <s v="TECNÓLOGO EN PRODUCCIÓN GANADERA"/>
    <n v="4"/>
    <s v="MIXTA"/>
    <s v="PRODUCCIÓN Y TRANSFORMACIÓN"/>
    <n v="12"/>
    <s v="TECNOLOGÍAS PECUARIAS"/>
    <s v="JULIAN JARAMILLO GIRALDO"/>
  </r>
  <r>
    <s v="12/05/2025 08:55:08 AM"/>
    <n v="603265"/>
    <d v="2025-05-05T10:01:39"/>
    <x v="0"/>
    <n v="30"/>
    <d v="2025-07-25T00:00:00"/>
    <d v="2026-10-24T00:00:00"/>
    <s v="     Aprobado  Se aprueba de acuerdo a sugerido en el acta ACTA No.24-2025"/>
    <n v="5"/>
    <x v="8"/>
    <n v="9502"/>
    <s v="COMPLEJO TECNOLÓGICO MINERO AGROEMPRESARIAL"/>
    <s v="AIDA IRENE TANGARIFE HERNANDEZ"/>
    <s v="733290"/>
    <n v="1"/>
    <s v="TÉCNICO"/>
    <s v="PRODUCCION PECUARIA."/>
    <s v="TÉCNICO EN PRODUCCION PECUARIA."/>
    <n v="4"/>
    <s v="MIXTA"/>
    <s v="PRODUCCIÓN Y TRANSFORMACIÓN"/>
    <n v="12"/>
    <s v="TECNOLOGÍAS PECUARIAS"/>
    <s v="JULIAN JARAMILLO GIRALDO"/>
  </r>
  <r>
    <s v="12/05/2025 08:55:08 AM"/>
    <n v="604478"/>
    <d v="2025-05-07T16:58:06"/>
    <x v="0"/>
    <n v="30"/>
    <d v="2025-07-25T00:00:00"/>
    <d v="2027-10-24T00:00:00"/>
    <s v="Se aprueba de acuerdo a los ajustes sugeridos"/>
    <n v="5"/>
    <x v="8"/>
    <n v="9502"/>
    <s v="COMPLEJO TECNOLÓGICO MINERO AGROEMPRESARIAL"/>
    <s v="AIDA IRENE TANGARIFE HERNANDEZ"/>
    <s v="222203"/>
    <n v="100"/>
    <s v="TECNÓLOGO"/>
    <s v="GESTIÓN DE RECURSOS NATURALES"/>
    <s v="TECNÓLOGO EN GESTIÓN DE RECURSOS NATURALES"/>
    <n v="4"/>
    <s v="MIXTA"/>
    <s v="PRODUCCIÓN Y TRANSFORMACIÓN"/>
    <n v="11"/>
    <s v="TECNOLOGÍAS  DE PRODUCCIÓN LIMPIA"/>
    <s v="JULIAN JARAMILLO GIRALDO"/>
  </r>
  <r>
    <s v="12/05/2025 08:55:08 AM"/>
    <n v="602098"/>
    <d v="2025-05-02T11:57:47"/>
    <x v="0"/>
    <n v="25"/>
    <d v="2025-07-25T00:00:00"/>
    <d v="2026-07-24T00:00:00"/>
    <s v="De acuerdo al ACTA No.13 de Comité Regional Magdalena se da Aprobación de la III oferta Titulada presencial 2025."/>
    <n v="47"/>
    <x v="10"/>
    <n v="9118"/>
    <s v="CENTRO ACUICOLA Y AGROINDUSTRIAL DE GAIRA"/>
    <s v="EDWIN PARRA CASTILLO"/>
    <s v="635236"/>
    <n v="1"/>
    <s v="TÉCNICO"/>
    <s v="PANADERIA"/>
    <s v="TÉCNICO EN PANADERIA"/>
    <n v="4"/>
    <s v="MIXTA"/>
    <s v="PRODUCCIÓN Y TRANSFORMACIÓN"/>
    <n v="13"/>
    <s v="TECNOLOGÍAS  AGROINDUSTRIALES"/>
    <s v="LOURDES ISABEL RAMOS REALES"/>
  </r>
  <r>
    <s v="12/05/2025 08:55:08 AM"/>
    <n v="602097"/>
    <d v="2025-05-02T11:56:27"/>
    <x v="0"/>
    <n v="25"/>
    <d v="2025-07-25T00:00:00"/>
    <d v="2026-07-24T00:00:00"/>
    <s v="De acuerdo al ACTA No.13 de Comité Regional Magdalena se da Aprobación de la III oferta Titulada presencial 2025."/>
    <n v="47"/>
    <x v="10"/>
    <n v="9118"/>
    <s v="CENTRO ACUICOLA Y AGROINDUSTRIAL DE GAIRA"/>
    <s v="EDWIN PARRA CASTILLO"/>
    <s v="936161"/>
    <n v="1"/>
    <s v="TÉCNICO"/>
    <s v="AGROINDUSTRIA ALIMENTARIA"/>
    <s v="TÉCNICO EN AGROINDUSTRIA ALIMENTARIA"/>
    <n v="4"/>
    <s v="MIXTA"/>
    <s v="PRODUCCIÓN Y TRANSFORMACIÓN"/>
    <n v="13"/>
    <s v="TECNOLOGÍAS  AGROINDUSTRIALES"/>
    <s v="LOURDES ISABEL RAMOS REALES"/>
  </r>
  <r>
    <s v="12/05/2025 08:55:08 AM"/>
    <n v="602081"/>
    <d v="2025-05-02T11:41:06"/>
    <x v="0"/>
    <n v="25"/>
    <d v="2025-07-25T00:00:00"/>
    <d v="2026-10-24T00:00:00"/>
    <s v="De acuerdo al ACTA No.13 de Comité Regional Magdalena se da Aprobación de la III oferta Titulada presencial 2025."/>
    <n v="47"/>
    <x v="10"/>
    <n v="9118"/>
    <s v="CENTRO ACUICOLA Y AGROINDUSTRIAL DE GAIRA"/>
    <s v="EDWIN PARRA CASTILLO"/>
    <s v="837501"/>
    <n v="2"/>
    <s v="TÉCNICO"/>
    <s v="MANTENIMIENTO DE EQUIPOS DE AIRE ACONDICIONADO Y REFRIGERACION"/>
    <s v="TÉCNICO EN MANTENIMIENTO DE EQUIPOS DE AIRE ACONDICIONADO Y REFRIGERACION"/>
    <n v="4"/>
    <s v="MIXTA"/>
    <s v="PRODUCCIÓN Y TRANSFORMACIÓN"/>
    <n v="9"/>
    <s v="TECNOLOGÍAS DE MANTENIMIENTO PREDICTIVO, PREVENTIVO Y  CORRECTIVO"/>
    <s v="LOURDES ISABEL RAMOS REALES"/>
  </r>
  <r>
    <s v="12/05/2025 08:55:08 AM"/>
    <n v="602088"/>
    <d v="2025-05-02T11:48:06"/>
    <x v="0"/>
    <n v="25"/>
    <d v="2025-07-25T00:00:00"/>
    <d v="2026-10-24T00:00:00"/>
    <s v="De acuerdo al ACTA No.13 de Comité Regional Magdalena se da Aprobación de la III oferta Titulada presencial 2025."/>
    <n v="47"/>
    <x v="10"/>
    <n v="9118"/>
    <s v="CENTRO ACUICOLA Y AGROINDUSTRIAL DE GAIRA"/>
    <s v="EDWIN PARRA CASTILLO"/>
    <s v="832202"/>
    <n v="2"/>
    <s v="TÉCNICO"/>
    <s v="INSTALACION DE SISTEMAS ELECTRICOS RESIDENCIALES Y COMERCIALES"/>
    <s v="TÉCNICO EN INSTALACION DE SISTEMAS ELECTRICOS RESIDENCIALES Y COMERCIALES"/>
    <n v="4"/>
    <s v="MIXTA"/>
    <s v="PRODUCCIÓN Y TRANSFORMACIÓN"/>
    <n v="10"/>
    <s v="TECNOLOGÍAS  DE PRODUCCIÓN INDUSTRIAL"/>
    <s v="LOURDES ISABEL RAMOS REALES"/>
  </r>
  <r>
    <s v="12/05/2025 08:55:08 AM"/>
    <n v="602085"/>
    <d v="2025-05-02T11:44:44"/>
    <x v="0"/>
    <n v="25"/>
    <d v="2025-07-25T00:00:00"/>
    <d v="2026-10-24T00:00:00"/>
    <s v="De acuerdo al ACTA No.13 de Comité Regional Magdalena se da Aprobación de la III oferta Titulada presencial 2025."/>
    <n v="47"/>
    <x v="10"/>
    <n v="9118"/>
    <s v="CENTRO ACUICOLA Y AGROINDUSTRIAL DE GAIRA"/>
    <s v="EDWIN PARRA CASTILLO"/>
    <s v="838109"/>
    <n v="1"/>
    <s v="TÉCNICO"/>
    <s v="MANTENIMIENTO DE VEHICULOS LIVIANOS"/>
    <s v="TÉCNICO EN MANTENIMIENTO DE VEHICULOS LIVIANOS"/>
    <n v="4"/>
    <s v="MIXTA"/>
    <s v="PRODUCCIÓN Y TRANSFORMACIÓN"/>
    <n v="9"/>
    <s v="TECNOLOGÍAS DE MANTENIMIENTO PREDICTIVO, PREVENTIVO Y  CORRECTIVO"/>
    <s v="LOURDES ISABEL RAMOS REALES"/>
  </r>
  <r>
    <s v="12/05/2025 08:55:08 AM"/>
    <n v="602087"/>
    <d v="2025-05-02T11:47:00"/>
    <x v="0"/>
    <n v="25"/>
    <d v="2025-07-25T00:00:00"/>
    <d v="2026-10-24T00:00:00"/>
    <s v="De acuerdo al ACTA No.13 de Comité Regional Magdalena se da Aprobación de la III oferta Titulada presencial 2025."/>
    <n v="47"/>
    <x v="10"/>
    <n v="9118"/>
    <s v="CENTRO ACUICOLA Y AGROINDUSTRIAL DE GAIRA"/>
    <s v="EDWIN PARRA CASTILLO"/>
    <s v="838100"/>
    <n v="1"/>
    <s v="TÉCNICO"/>
    <s v="MANTENIMIENTO DE LOS MOTORES DIESEL"/>
    <s v="TÉCNICO EN MANTENIMIENTO DE LOS MOTORES DIESEL"/>
    <n v="4"/>
    <s v="MIXTA"/>
    <s v="PRODUCCIÓN Y TRANSFORMACIÓN"/>
    <n v="9"/>
    <s v="TECNOLOGÍAS DE MANTENIMIENTO PREDICTIVO, PREVENTIVO Y  CORRECTIVO"/>
    <s v="LOURDES ISABEL RAMOS REALES"/>
  </r>
  <r>
    <s v="12/05/2025 08:55:08 AM"/>
    <n v="602086"/>
    <d v="2025-05-02T11:46:01"/>
    <x v="0"/>
    <n v="25"/>
    <d v="2025-07-25T00:00:00"/>
    <d v="2026-10-24T00:00:00"/>
    <s v="De acuerdo al ACTA No.13 de Comité Regional Magdalena se da Aprobación de la III oferta Titulada presencial 2025."/>
    <n v="47"/>
    <x v="10"/>
    <n v="9118"/>
    <s v="CENTRO ACUICOLA Y AGROINDUSTRIAL DE GAIRA"/>
    <s v="EDWIN PARRA CASTILLO"/>
    <s v="834258"/>
    <n v="1"/>
    <s v="TÉCNICO"/>
    <s v="SOLDADURA DE PRODUCTOS METALICOS EN PLATINA"/>
    <s v="TÉCNICO EN SOLDADURA DE PRODUCTOS METALICOS EN PLATINA"/>
    <n v="1"/>
    <s v="DIURNA"/>
    <s v="PRODUCCIÓN Y TRANSFORMACIÓN"/>
    <n v="10"/>
    <s v="TECNOLOGÍAS  DE PRODUCCIÓN INDUSTRIAL"/>
    <s v="LOURDES ISABEL RAMOS REALES"/>
  </r>
  <r>
    <s v="12/05/2025 08:55:08 AM"/>
    <n v="602105"/>
    <d v="2025-05-02T12:00:45"/>
    <x v="0"/>
    <n v="25"/>
    <d v="2025-07-25T00:00:00"/>
    <d v="2026-10-24T00:00:00"/>
    <s v="De acuerdo al ACTA No.13 de Comité Regional Magdalena se da Aprobación de la III oferta Titulada presencial 2025."/>
    <n v="47"/>
    <x v="10"/>
    <n v="9118"/>
    <s v="CENTRO ACUICOLA Y AGROINDUSTRIAL DE GAIRA"/>
    <s v="EDWIN PARRA CASTILLO"/>
    <s v="836135"/>
    <n v="1"/>
    <s v="TÉCNICO"/>
    <s v="CONSTRUCCIONES LIVIANAS INDUSTRIALIZADAS EN SECO"/>
    <s v="TÉCNICO EN CONSTRUCCIONES LIVIANAS INDUSTRIALIZADAS EN SECO"/>
    <n v="4"/>
    <s v="MIXTA"/>
    <s v="MATERIALES HERRAMIENTAS"/>
    <n v="18"/>
    <s v="MATERIALES PARA LA CONSTRUCCIÓN"/>
    <s v="LOURDES ISABEL RAMOS REALES"/>
  </r>
  <r>
    <s v="12/05/2025 08:55:08 AM"/>
    <n v="602102"/>
    <d v="2025-05-02T11:59:14"/>
    <x v="0"/>
    <n v="25"/>
    <d v="2025-07-25T00:00:00"/>
    <d v="2026-10-24T00:00:00"/>
    <s v="De acuerdo al ACTA No.13 de Comité Regional Magdalena se da Aprobación de la III oferta Titulada presencial 2025."/>
    <n v="47"/>
    <x v="10"/>
    <n v="9118"/>
    <s v="CENTRO ACUICOLA Y AGROINDUSTRIAL DE GAIRA"/>
    <s v="EDWIN PARRA CASTILLO"/>
    <s v="835100"/>
    <n v="1"/>
    <s v="TÉCNICO"/>
    <s v="CARPINTERIA."/>
    <s v="TÉCNICO EN CARPINTERIA."/>
    <n v="4"/>
    <s v="MIXTA"/>
    <s v="DISEÑO"/>
    <n v="5"/>
    <s v="DISEÑO DE PRODUCTO"/>
    <s v="LOURDES ISABEL RAMOS REALES"/>
  </r>
  <r>
    <s v="12/05/2025 08:55:08 AM"/>
    <n v="602094"/>
    <d v="2025-05-02T11:53:01"/>
    <x v="0"/>
    <n v="25"/>
    <d v="2025-07-25T00:00:00"/>
    <d v="2026-10-24T00:00:00"/>
    <s v="De acuerdo al ACTA No.13 de Comité Regional Magdalena se da Aprobación de la III oferta Titulada presencial 2025."/>
    <n v="47"/>
    <x v="10"/>
    <n v="9118"/>
    <s v="CENTRO ACUICOLA Y AGROINDUSTRIAL DE GAIRA"/>
    <s v="EDWIN PARRA CASTILLO"/>
    <s v="233108"/>
    <n v="1"/>
    <s v="TÉCNICO"/>
    <s v="SISTEMAS TELEINFORMÁTICOS"/>
    <s v="TÉCNICO EN SISTEMAS TELEINFORMÁTICOS"/>
    <n v="4"/>
    <s v="MIXTA"/>
    <s v="TECNOLOGÍAS DE LA INFORMACIÓN Y LAS COMUNICACIONES  GESTIÓN DE LA INFORMACIÓN"/>
    <n v="1"/>
    <s v="TECNOLOGÍAS DE LA INFORMACIÓN, DISEÑO Y DESARROLLO DE SOFTWARE"/>
    <s v="LOURDES ISABEL RAMOS REALES"/>
  </r>
  <r>
    <s v="12/05/2025 08:55:08 AM"/>
    <n v="602090"/>
    <d v="2025-05-02T11:49:33"/>
    <x v="0"/>
    <n v="25"/>
    <d v="2025-07-25T00:00:00"/>
    <d v="2026-10-24T00:00:00"/>
    <s v="De acuerdo al ACTA No.13 de Comité Regional Magdalena se da Aprobación de la III oferta Titulada presencial 2025."/>
    <n v="47"/>
    <x v="10"/>
    <n v="9118"/>
    <s v="CENTRO ACUICOLA Y AGROINDUSTRIAL DE GAIRA"/>
    <s v="EDWIN PARRA CASTILLO"/>
    <s v="233105"/>
    <n v="2"/>
    <s v="TÉCNICO"/>
    <s v="MANTENIMIENTO DE EQUIPOS DE COMPUTO."/>
    <s v="TÉCNICO EN MANTENIMIENTO DE EQUIPOS DE COMPUTO."/>
    <n v="4"/>
    <s v="MIXTA"/>
    <s v="TECNOLOGÍAS DE LA INFORMACIÓN Y LAS COMUNICACIONES  GESTIÓN DE LA INFORMACIÓN"/>
    <n v="1"/>
    <s v="TECNOLOGÍAS DE LA INFORMACIÓN, DISEÑO Y DESARROLLO DE SOFTWARE"/>
    <s v="LOURDES ISABEL RAMOS REALES"/>
  </r>
  <r>
    <s v="12/05/2025 08:55:08 AM"/>
    <n v="602084"/>
    <d v="2025-05-02T11:43:41"/>
    <x v="0"/>
    <n v="25"/>
    <d v="2025-07-25T00:00:00"/>
    <d v="2026-10-24T00:00:00"/>
    <s v="De acuerdo al ACTA No.13 de Comité Regional Magdalena se da Aprobación de la III oferta Titulada presencial 2025."/>
    <n v="47"/>
    <x v="10"/>
    <n v="9118"/>
    <s v="CENTRO ACUICOLA Y AGROINDUSTRIAL DE GAIRA"/>
    <s v="EDWIN PARRA CASTILLO"/>
    <s v="838200"/>
    <n v="1"/>
    <s v="TÉCNICO"/>
    <s v="MANTENIMIENTO ELECTRICO Y CONTROL ELECTRONICO DE AUTOMOTORES"/>
    <s v="TÉCNICO EN MANTENIMIENTO ELECTRICO Y CONTROL ELECTRONICO DE AUTOMOTORES"/>
    <n v="4"/>
    <s v="MIXTA"/>
    <s v="PRODUCCIÓN Y TRANSFORMACIÓN"/>
    <n v="9"/>
    <s v="TECNOLOGÍAS DE MANTENIMIENTO PREDICTIVO, PREVENTIVO Y  CORRECTIVO"/>
    <s v="LOURDES ISABEL RAMOS REALES"/>
  </r>
  <r>
    <s v="12/05/2025 08:55:08 AM"/>
    <n v="602083"/>
    <d v="2025-05-02T11:42:11"/>
    <x v="0"/>
    <n v="25"/>
    <d v="2025-07-25T00:00:00"/>
    <d v="2026-10-24T00:00:00"/>
    <s v="De acuerdo al ACTA No.13 de Comité Regional Magdalena se da Aprobación de la III oferta Titulada presencial 2025."/>
    <n v="47"/>
    <x v="10"/>
    <n v="9118"/>
    <s v="CENTRO ACUICOLA Y AGROINDUSTRIAL DE GAIRA"/>
    <s v="EDWIN PARRA CASTILLO"/>
    <s v="839317"/>
    <n v="1"/>
    <s v="TÉCNICO"/>
    <s v="MANTENIMIENTO Y ENSAMBLE DE EQUIPOS ELECTRONICOS."/>
    <s v="TÉCNICO EN MANTENIMIENTO Y ENSAMBLE DE EQUIPOS ELECTRONICOS."/>
    <n v="4"/>
    <s v="MIXTA"/>
    <s v="PRODUCCIÓN Y TRANSFORMACIÓN"/>
    <n v="9"/>
    <s v="TECNOLOGÍAS DE MANTENIMIENTO PREDICTIVO, PREVENTIVO Y  CORRECTIVO"/>
    <s v="LOURDES ISABEL RAMOS REALES"/>
  </r>
  <r>
    <s v="12/05/2025 08:55:08 AM"/>
    <n v="601976"/>
    <d v="2025-05-02T11:11:17"/>
    <x v="0"/>
    <n v="50"/>
    <d v="2025-07-25T00:00:00"/>
    <d v="2027-10-24T00:00:00"/>
    <s v="De acuerdo al ACTA No.13 de Comité Regional Magdalena se da Aprobación de la III oferta Titulada presencial 2025."/>
    <n v="47"/>
    <x v="10"/>
    <n v="9118"/>
    <s v="CENTRO ACUICOLA Y AGROINDUSTRIAL DE GAIRA"/>
    <s v="EDWIN PARRA CASTILLO"/>
    <s v="222319"/>
    <n v="1"/>
    <s v="TECNÓLOGO"/>
    <s v="PREVENCION Y CONTROL AMBIENTAL"/>
    <s v="TECNÓLOGO EN PREVENCION Y CONTROL AMBIENTAL"/>
    <n v="4"/>
    <s v="MIXTA"/>
    <s v="PRODUCCIÓN Y TRANSFORMACIÓN"/>
    <n v="11"/>
    <s v="TECNOLOGÍAS  DE PRODUCCIÓN LIMPIA"/>
    <s v="LOURDES ISABEL RAMOS REALES"/>
  </r>
  <r>
    <s v="12/05/2025 08:55:08 AM"/>
    <n v="602068"/>
    <d v="2025-05-02T12:04:01"/>
    <x v="0"/>
    <n v="25"/>
    <d v="2025-07-25T00:00:00"/>
    <d v="2026-10-24T00:00:00"/>
    <s v="De acuerdo al ACTA No.13 de Comité Regional Magdalena se da Aprobación de la III oferta Titulada presencial 2025."/>
    <n v="47"/>
    <x v="10"/>
    <n v="9118"/>
    <s v="CENTRO ACUICOLA Y AGROINDUSTRIAL DE GAIRA"/>
    <s v="EDWIN PARRA CASTILLO"/>
    <s v="837501"/>
    <n v="2"/>
    <s v="TÉCNICO"/>
    <s v="MANTENIMIENTO DE EQUIPOS DE AIRE ACONDICIONADO Y REFRIGERACION"/>
    <s v="TÉCNICO EN MANTENIMIENTO DE EQUIPOS DE AIRE ACONDICIONADO Y REFRIGERACION"/>
    <n v="4"/>
    <s v="MIXTA"/>
    <s v="PRODUCCIÓN Y TRANSFORMACIÓN"/>
    <n v="9"/>
    <s v="TECNOLOGÍAS DE MANTENIMIENTO PREDICTIVO, PREVENTIVO Y  CORRECTIVO"/>
    <s v="LOURDES ISABEL RAMOS REALES"/>
  </r>
  <r>
    <s v="12/05/2025 08:55:08 AM"/>
    <n v="602077"/>
    <d v="2025-05-02T12:09:00"/>
    <x v="0"/>
    <n v="25"/>
    <d v="2025-07-25T00:00:00"/>
    <d v="2026-10-24T00:00:00"/>
    <s v="De acuerdo al ACTA No.13 de Comité Regional Magdalena se da Aprobación de la III oferta Titulada presencial 2025."/>
    <n v="47"/>
    <x v="10"/>
    <n v="9118"/>
    <s v="CENTRO ACUICOLA Y AGROINDUSTRIAL DE GAIRA"/>
    <s v="EDWIN PARRA CASTILLO"/>
    <s v="222301"/>
    <n v="1"/>
    <s v="TÉCNICO"/>
    <s v="MONITOREO AMBIENTAL"/>
    <s v="TÉCNICO EN MONITOREO AMBIENTAL"/>
    <n v="4"/>
    <s v="MIXTA"/>
    <s v="PRODUCCIÓN Y TRANSFORMACIÓN"/>
    <n v="11"/>
    <s v="TECNOLOGÍAS  DE PRODUCCIÓN LIMPIA"/>
    <s v="LOURDES ISABEL RAMOS REALES"/>
  </r>
  <r>
    <s v="12/05/2025 08:55:08 AM"/>
    <n v="601997"/>
    <d v="2025-05-02T11:16:32"/>
    <x v="0"/>
    <n v="50"/>
    <d v="2025-07-25T00:00:00"/>
    <d v="2027-10-24T00:00:00"/>
    <s v="De acuerdo al ACTA No.13 de Comité Regional Magdalena se da Aprobación de la III oferta Titulada presencial 2025."/>
    <n v="47"/>
    <x v="10"/>
    <n v="9118"/>
    <s v="CENTRO ACUICOLA Y AGROINDUSTRIAL DE GAIRA"/>
    <s v="EDWIN PARRA CASTILLO"/>
    <s v="722148"/>
    <n v="1"/>
    <s v="TECNÓLOGO"/>
    <s v="GESTION DE LA PRODUCCION AGRICOLA"/>
    <s v="TECNÓLOGO EN GESTION DE LA PRODUCCION AGRICOLA"/>
    <n v="4"/>
    <s v="MIXTA"/>
    <s v="PRODUCCIÓN Y TRANSFORMACIÓN"/>
    <n v="8"/>
    <s v="TECNOLOGÍAS AGRÍCOLAS"/>
    <s v="LOURDES ISABEL RAMOS REALES"/>
  </r>
  <r>
    <s v="12/05/2025 08:55:08 AM"/>
    <n v="601994"/>
    <d v="2025-05-02T11:14:18"/>
    <x v="0"/>
    <n v="50"/>
    <d v="2025-07-25T00:00:00"/>
    <d v="2027-10-24T00:00:00"/>
    <s v="De acuerdo al ACTA No.13 de Comité Regional Magdalena se da Aprobación de la III oferta Titulada presencial 2025."/>
    <n v="47"/>
    <x v="10"/>
    <n v="9118"/>
    <s v="CENTRO ACUICOLA Y AGROINDUSTRIAL DE GAIRA"/>
    <s v="EDWIN PARRA CASTILLO"/>
    <s v="722200"/>
    <n v="1"/>
    <s v="TECNÓLOGO"/>
    <s v="GESTION DE EMPRESAS PECUARIAS"/>
    <s v="TECNÓLOGO EN GESTION DE EMPRESAS PECUARIAS"/>
    <n v="4"/>
    <s v="MIXTA"/>
    <s v="PRODUCCIÓN Y TRANSFORMACIÓN"/>
    <n v="12"/>
    <s v="TECNOLOGÍAS PECUARIAS"/>
    <s v="LOURDES ISABEL RAMOS REALES"/>
  </r>
  <r>
    <s v="12/05/2025 08:55:08 AM"/>
    <n v="602076"/>
    <d v="2025-05-02T12:07:17"/>
    <x v="0"/>
    <n v="25"/>
    <d v="2025-07-25T00:00:00"/>
    <d v="2026-10-24T00:00:00"/>
    <s v="De acuerdo al ACTA No.13 de Comité Regional Magdalena se da Aprobación de la III oferta Titulada presencial 2025."/>
    <n v="47"/>
    <x v="10"/>
    <n v="9118"/>
    <s v="CENTRO ACUICOLA Y AGROINDUSTRIAL DE GAIRA"/>
    <s v="EDWIN PARRA CASTILLO"/>
    <s v="733401"/>
    <n v="1"/>
    <s v="TÉCNICO"/>
    <s v="RIEGO Y DRENAJE EN CULTIVOS AGRICOLAS."/>
    <s v="TÉCNICO EN RIEGO Y DRENAJE EN CULTIVOS AGRICOLAS."/>
    <n v="4"/>
    <s v="MIXTA"/>
    <s v="PRODUCCIÓN Y TRANSFORMACIÓN"/>
    <n v="8"/>
    <s v="TECNOLOGÍAS AGRÍCOLAS"/>
    <s v="LOURDES ISABEL RAMOS REALES"/>
  </r>
  <r>
    <s v="12/05/2025 08:55:08 AM"/>
    <n v="602070"/>
    <d v="2025-05-02T12:05:11"/>
    <x v="0"/>
    <n v="25"/>
    <d v="2025-07-25T00:00:00"/>
    <d v="2026-10-24T00:00:00"/>
    <s v="De acuerdo al ACTA No.13 de Comité Regional Magdalena se da Aprobación de la III oferta Titulada presencial 2025."/>
    <n v="47"/>
    <x v="10"/>
    <n v="9118"/>
    <s v="CENTRO ACUICOLA Y AGROINDUSTRIAL DE GAIRA"/>
    <s v="EDWIN PARRA CASTILLO"/>
    <s v="733402"/>
    <n v="1"/>
    <s v="TÉCNICO"/>
    <s v="PROYECTOS AGROPECUARIOS."/>
    <s v="TÉCNICO EN PROYECTOS AGROPECUARIOS."/>
    <n v="4"/>
    <s v="MIXTA"/>
    <s v="PRODUCCIÓN Y TRANSFORMACIÓN"/>
    <n v="8"/>
    <s v="TECNOLOGÍAS AGRÍCOLAS"/>
    <s v="LOURDES ISABEL RAMOS REALES"/>
  </r>
  <r>
    <s v="12/05/2025 08:55:08 AM"/>
    <n v="602036"/>
    <d v="2025-05-02T11:32:15"/>
    <x v="0"/>
    <n v="25"/>
    <d v="2025-07-25T00:00:00"/>
    <d v="2027-10-24T00:00:00"/>
    <s v="De acuerdo al ACTA No.13 de Comité Regional Magdalena se da Aprobación de la III oferta Titulada presencial 2025."/>
    <n v="47"/>
    <x v="10"/>
    <n v="9118"/>
    <s v="CENTRO ACUICOLA Y AGROINDUSTRIAL DE GAIRA"/>
    <s v="EDWIN PARRA CASTILLO"/>
    <s v="921200"/>
    <n v="1"/>
    <s v="TECNÓLOGO"/>
    <s v="SUPERVISION EN SISTEMAS DE AGUA Y SANEAMIENTO"/>
    <s v="TECNÓLOGO EN SUPERVISION EN SISTEMAS DE AGUA Y SANEAMIENTO"/>
    <n v="4"/>
    <s v="MIXTA"/>
    <s v="PRODUCCIÓN Y TRANSFORMACIÓN"/>
    <n v="11"/>
    <s v="TECNOLOGÍAS  DE PRODUCCIÓN LIMPIA"/>
    <s v="LOURDES ISABEL RAMOS REALES"/>
  </r>
  <r>
    <s v="12/05/2025 08:55:08 AM"/>
    <n v="602060"/>
    <d v="2025-05-02T11:37:07"/>
    <x v="0"/>
    <n v="25"/>
    <d v="2025-07-25T00:00:00"/>
    <d v="2027-07-24T00:00:00"/>
    <s v="De acuerdo al ACTA No.13 de Comité Regional Magdalena se da Aprobación de la III oferta Titulada presencial 2025."/>
    <n v="47"/>
    <x v="10"/>
    <n v="9118"/>
    <s v="CENTRO ACUICOLA Y AGROINDUSTRIAL DE GAIRA"/>
    <s v="EDWIN PARRA CASTILLO"/>
    <s v="921318"/>
    <n v="1"/>
    <s v="TECNÓLOGO"/>
    <s v="CONTROL DE CALIDAD DE ALIMENTOS"/>
    <s v="TECNÓLOGO EN CONTROL DE CALIDAD DE ALIMENTOS"/>
    <n v="4"/>
    <s v="MIXTA"/>
    <s v="PRODUCCIÓN Y TRANSFORMACIÓN"/>
    <n v="13"/>
    <s v="TECNOLOGÍAS  AGROINDUSTRIALES"/>
    <s v="LOURDES ISABEL RAMOS REALES"/>
  </r>
  <r>
    <s v="12/05/2025 08:55:08 AM"/>
    <n v="602058"/>
    <d v="2025-05-02T11:34:06"/>
    <x v="0"/>
    <n v="25"/>
    <d v="2025-07-25T00:00:00"/>
    <d v="2027-07-24T00:00:00"/>
    <s v="De acuerdo al ACTA No.13 de Comité Regional Magdalena se da Aprobación de la III oferta Titulada presencial 2025."/>
    <n v="47"/>
    <x v="10"/>
    <n v="9118"/>
    <s v="CENTRO ACUICOLA Y AGROINDUSTRIAL DE GAIRA"/>
    <s v="EDWIN PARRA CASTILLO"/>
    <s v="723402"/>
    <n v="1"/>
    <s v="TECNÓLOGO"/>
    <s v="ACUICULTURA"/>
    <s v="TECNÓLOGO EN ACUICULTURA"/>
    <n v="4"/>
    <s v="MIXTA"/>
    <s v="PRODUCCIÓN Y TRANSFORMACIÓN"/>
    <n v="14"/>
    <s v="TECNOLOGÍAS  DE PRODUCCIÓN ACUÍCOLA"/>
    <s v="LOURDES ISABEL RAMOS REALES"/>
  </r>
  <r>
    <s v="12/05/2025 08:55:08 AM"/>
    <n v="601268"/>
    <d v="2025-05-01T10:29:05"/>
    <x v="0"/>
    <n v="35"/>
    <d v="2025-07-25T00:00:00"/>
    <d v="2027-10-24T00:00:00"/>
    <s v="EL PROGRAMA DE FORMACION CUMPLE CON LOS CRITERIOS DE CALIDAD EXIGIDOS, SE APRUEBA LA SUGERENCIA"/>
    <n v="25"/>
    <x v="9"/>
    <n v="9510"/>
    <s v="CENTRO AGROECOLOGICO Y EMPRESARIAL"/>
    <s v="ALVARO SUAREZ GUZMAN"/>
    <s v="123101"/>
    <n v="1"/>
    <s v="TECNÓLOGO"/>
    <s v="GESTION CONTABLE Y DE INFORMACION FINANCIERA"/>
    <s v="TECNÓLOGO EN GESTION CONTABLE Y DE INFORMACION FINANCIERA"/>
    <n v="1"/>
    <s v="DIURNA"/>
    <s v="CLIENTE"/>
    <n v="25"/>
    <s v="TECNOLOGÍAS DE GESTIÓN ADMINISTRATIVA Y SERVICIOS FINANCIEROS"/>
    <s v="CARLOS DARIO MARTINEZ PALACIOS"/>
  </r>
  <r>
    <s v="12/05/2025 08:55:08 AM"/>
    <n v="601266"/>
    <d v="2025-05-01T10:26:34"/>
    <x v="0"/>
    <n v="35"/>
    <d v="2025-07-25T00:00:00"/>
    <d v="2027-10-24T00:00:00"/>
    <s v="EL PROGRAMA DE FORMACION CUMPLE CON LOS CRITERIOS DE CALIDAD EXIGIDOS, SE APRUEBA LA SUGERENCIA"/>
    <n v="25"/>
    <x v="9"/>
    <n v="9510"/>
    <s v="CENTRO AGROECOLOGICO Y EMPRESARIAL"/>
    <s v="ALVARO SUAREZ GUZMAN"/>
    <s v="123101"/>
    <n v="1"/>
    <s v="TECNÓLOGO"/>
    <s v="GESTION CONTABLE Y DE INFORMACION FINANCIERA"/>
    <s v="TECNÓLOGO EN GESTION CONTABLE Y DE INFORMACION FINANCIERA"/>
    <n v="4"/>
    <s v="MIXTA"/>
    <s v="CLIENTE"/>
    <n v="25"/>
    <s v="TECNOLOGÍAS DE GESTIÓN ADMINISTRATIVA Y SERVICIOS FINANCIEROS"/>
    <s v="CARLOS DARIO MARTINEZ PALACIOS"/>
  </r>
  <r>
    <s v="12/05/2025 08:55:08 AM"/>
    <n v="601614"/>
    <d v="2025-05-02T08:47:03"/>
    <x v="0"/>
    <n v="30"/>
    <d v="2025-07-25T00:00:00"/>
    <d v="2026-10-24T00:00:00"/>
    <s v="EL PROGRAMA DE FORMACION CUMPLE CON LOS CRITERIOS DE CALIDAD EXIGIDOS, SE APRUEBA LA SUGERENCIA"/>
    <n v="25"/>
    <x v="9"/>
    <n v="9510"/>
    <s v="CENTRO AGROECOLOGICO Y EMPRESARIAL"/>
    <s v="MARTHA LUCIA VERA SALAZAR"/>
    <s v="838100"/>
    <n v="1"/>
    <s v="TÉCNICO"/>
    <s v="MANTENIMIENTO DE LOS MOTORES DIESEL"/>
    <s v="TÉCNICO EN MANTENIMIENTO DE LOS MOTORES DIESEL"/>
    <n v="1"/>
    <s v="DIURNA"/>
    <s v="PRODUCCIÓN Y TRANSFORMACIÓN"/>
    <n v="9"/>
    <s v="TECNOLOGÍAS DE MANTENIMIENTO PREDICTIVO, PREVENTIVO Y  CORRECTIVO"/>
    <s v="CARLOS DARIO MARTINEZ PALACIOS"/>
  </r>
  <r>
    <s v="12/05/2025 08:55:08 AM"/>
    <n v="601609"/>
    <d v="2025-05-02T08:44:33"/>
    <x v="0"/>
    <n v="30"/>
    <d v="2025-07-25T00:00:00"/>
    <d v="2026-10-24T00:00:00"/>
    <s v="EL PROGRAMA DE FORMACION CUMPLE CON LOS CRITERIOS DE CALIDAD EXIGIDOS, SE APRUEBA LA SUGERENCIA"/>
    <n v="25"/>
    <x v="9"/>
    <n v="9510"/>
    <s v="CENTRO AGROECOLOGICO Y EMPRESARIAL"/>
    <s v="MARTHA LUCIA VERA SALAZAR"/>
    <s v="832333"/>
    <n v="1"/>
    <s v="TÉCNICO"/>
    <s v="MANTENIMIENTO E INSTALACION DE SISTEMAS SOLARES FOTOVOLTAICOS"/>
    <s v="TÉCNICO EN MANTENIMIENTO E INSTALACION DE SISTEMAS SOLARES FOTOVOLTAICOS"/>
    <n v="4"/>
    <s v="MIXTA"/>
    <s v="PRODUCCIÓN Y TRANSFORMACIÓN"/>
    <n v="10"/>
    <s v="TECNOLOGÍAS  DE PRODUCCIÓN INDUSTRIAL"/>
    <s v="CARLOS DARIO MARTINEZ PALACIOS"/>
  </r>
  <r>
    <s v="12/05/2025 08:55:08 AM"/>
    <n v="601602"/>
    <d v="2025-05-02T08:42:26"/>
    <x v="0"/>
    <n v="30"/>
    <d v="2025-07-25T00:00:00"/>
    <d v="2026-10-24T00:00:00"/>
    <s v="EL PROGRAMA DE FORMACION CUMPLE CON LOS CRITERIOS DE CALIDAD EXIGIDOS, SE APRUEBA LA SUGERENCIA"/>
    <n v="25"/>
    <x v="9"/>
    <n v="9510"/>
    <s v="CENTRO AGROECOLOGICO Y EMPRESARIAL"/>
    <s v="MARTHA LUCIA VERA SALAZAR"/>
    <s v="838318"/>
    <n v="1"/>
    <s v="TÉCNICO"/>
    <s v="MANTENIMIENTO DE MOTOCICLETAS Y MOTOCARROS."/>
    <s v="TÉCNICO EN MANTENIMIENTO DE MOTOCICLETAS Y MOTOCARROS."/>
    <n v="4"/>
    <s v="MIXTA"/>
    <s v="PRODUCCIÓN Y TRANSFORMACIÓN"/>
    <n v="9"/>
    <s v="TECNOLOGÍAS DE MANTENIMIENTO PREDICTIVO, PREVENTIVO Y  CORRECTIVO"/>
    <s v="CARLOS DARIO MARTINEZ PALACIOS"/>
  </r>
  <r>
    <s v="12/05/2025 08:55:08 AM"/>
    <n v="601598"/>
    <d v="2025-05-02T08:38:36"/>
    <x v="0"/>
    <n v="30"/>
    <d v="2025-07-25T00:00:00"/>
    <d v="2026-10-24T00:00:00"/>
    <s v="EL PROGRAMA DE FORMACION CUMPLE CON LOS CRITERIOS DE CALIDAD EXIGIDOS, SE APRUEBA LA SUGERENCIA"/>
    <n v="25"/>
    <x v="9"/>
    <n v="9510"/>
    <s v="CENTRO AGROECOLOGICO Y EMPRESARIAL"/>
    <s v="MARTHA LUCIA VERA SALAZAR"/>
    <s v="832202"/>
    <n v="2"/>
    <s v="TÉCNICO"/>
    <s v="INSTALACION DE SISTEMAS ELECTRICOS RESIDENCIALES Y COMERCIALES"/>
    <s v="TÉCNICO EN INSTALACION DE SISTEMAS ELECTRICOS RESIDENCIALES Y COMERCIALES"/>
    <n v="1"/>
    <s v="DIURNA"/>
    <s v="PRODUCCIÓN Y TRANSFORMACIÓN"/>
    <n v="10"/>
    <s v="TECNOLOGÍAS  DE PRODUCCIÓN INDUSTRIAL"/>
    <s v="CARLOS DARIO MARTINEZ PALACIOS"/>
  </r>
  <r>
    <s v="12/05/2025 08:55:08 AM"/>
    <n v="601287"/>
    <d v="2025-05-01T11:35:32"/>
    <x v="0"/>
    <n v="30"/>
    <d v="2025-07-25T00:00:00"/>
    <d v="2026-10-24T00:00:00"/>
    <s v="EL PROGRAMA DE FORMACION CUMPLE CON LOS CRITERIOS DE CALIDAD EXIGIDOS, SE APRUEBA LA SUGERENCIA"/>
    <n v="25"/>
    <x v="9"/>
    <n v="9510"/>
    <s v="CENTRO AGROECOLOGICO Y EMPRESARIAL"/>
    <s v="ALVARO SUAREZ GUZMAN"/>
    <s v="637200"/>
    <n v="1"/>
    <s v="TÉCNICO"/>
    <s v=".ATENCION INTEGRAL A LA PRIMERA INFANCIA"/>
    <s v="TÉCNICO EN .ATENCION INTEGRAL A LA PRIMERA INFANCIA"/>
    <n v="4"/>
    <s v="MIXTA"/>
    <s v="CLIENTE"/>
    <n v="24"/>
    <s v="TECNOLOGÍAS DE SERVICIOS DE SALUD"/>
    <s v="CARLOS DARIO MARTINEZ PALACIOS"/>
  </r>
  <r>
    <s v="12/05/2025 08:55:08 AM"/>
    <n v="602056"/>
    <d v="2025-05-02T11:39:12"/>
    <x v="0"/>
    <n v="25"/>
    <d v="2025-07-25T00:00:00"/>
    <d v="2026-01-24T00:00:00"/>
    <s v="EL PROGRAMA DE FORMACION CUMPLE CON LOS CRITERIOS DE CALIDAD EXIGIDOS, SE APRUEBA LA SUGERENCIA"/>
    <n v="25"/>
    <x v="9"/>
    <n v="9510"/>
    <s v="CENTRO AGROECOLOGICO Y EMPRESARIAL"/>
    <s v="ALVARO SUAREZ GUZMAN"/>
    <s v="935105"/>
    <n v="1"/>
    <s v="OPERARIO"/>
    <s v="MANEJO DE MAQUINARIA DE CONFECCION INDUSTRIAL PARA ROPA EXTERIOR"/>
    <s v="OPERARIO EN MANEJO DE MAQUINARIA DE CONFECCION INDUSTRIAL PARA ROPA EXTERIOR"/>
    <n v="1"/>
    <s v="DIURNA"/>
    <s v="DISEÑO"/>
    <n v="4"/>
    <s v="DISEÑO DE MODAS Y CONFECCIONES"/>
    <s v="CARLOS DARIO MARTINEZ PALACIOS"/>
  </r>
  <r>
    <s v="12/05/2025 08:55:08 AM"/>
    <n v="601623"/>
    <d v="2025-05-02T08:51:44"/>
    <x v="0"/>
    <n v="30"/>
    <d v="2025-07-25T00:00:00"/>
    <d v="2026-10-24T00:00:00"/>
    <s v="EL PROGRAMA DE FORMACION CUMPLE CON LOS CRITERIOS DE CALIDAD EXIGIDOS, SE APRUEBA LA SUGERENCIA"/>
    <n v="25"/>
    <x v="9"/>
    <n v="9510"/>
    <s v="CENTRO AGROECOLOGICO Y EMPRESARIAL"/>
    <s v="MARTHA LUCIA VERA SALAZAR"/>
    <s v="524500"/>
    <n v="3"/>
    <s v="TÉCNICO"/>
    <s v="PATRONAJE INDUSTRIAL DE PRENDAS DE VESTIR"/>
    <s v="TÉCNICO EN PATRONAJE INDUSTRIAL DE PRENDAS DE VESTIR"/>
    <n v="1"/>
    <s v="DIURNA"/>
    <s v="DISEÑO"/>
    <n v="4"/>
    <s v="DISEÑO DE MODAS Y CONFECCIONES"/>
    <s v="CARLOS DARIO MARTINEZ PALACIOS"/>
  </r>
  <r>
    <s v="12/05/2025 08:55:08 AM"/>
    <n v="601619"/>
    <d v="2025-05-02T08:49:20"/>
    <x v="0"/>
    <n v="30"/>
    <d v="2025-07-25T00:00:00"/>
    <d v="2026-10-24T00:00:00"/>
    <s v="EL PROGRAMA DE FORMACION CUMPLE CON LOS CRITERIOS DE CALIDAD EXIGIDOS, SE APRUEBA LA SUGERENCIA"/>
    <n v="25"/>
    <x v="9"/>
    <n v="9510"/>
    <s v="CENTRO AGROECOLOGICO Y EMPRESARIAL"/>
    <s v="MARTHA LUCIA VERA SALAZAR"/>
    <s v="133500"/>
    <n v="1"/>
    <s v="TÉCNICO"/>
    <s v="NOMINA Y PRESTACIONES SOCIALES ."/>
    <s v="TÉCNICO EN NOMINA Y PRESTACIONES SOCIALES ."/>
    <n v="4"/>
    <s v="MIXTA"/>
    <s v="CLIENTE"/>
    <n v="25"/>
    <s v="TECNOLOGÍAS DE GESTIÓN ADMINISTRATIVA Y SERVICIOS FINANCIEROS"/>
    <s v="CARLOS DARIO MARTINEZ PALACIOS"/>
  </r>
  <r>
    <s v="12/05/2025 08:55:08 AM"/>
    <n v="601640"/>
    <d v="2025-05-02T08:58:27"/>
    <x v="0"/>
    <n v="30"/>
    <d v="2025-07-25T00:00:00"/>
    <d v="2026-10-24T00:00:00"/>
    <s v="EL PROGRAMA DE FORMACION CUMPLE CON LOS CRITERIOS DE CALIDAD EXIGIDOS, SE APRUEBA LA SUGERENCIA"/>
    <n v="25"/>
    <x v="9"/>
    <n v="9510"/>
    <s v="CENTRO AGROECOLOGICO Y EMPRESARIAL"/>
    <s v="MARTHA LUCIA VERA SALAZAR"/>
    <s v="233108"/>
    <n v="1"/>
    <s v="TÉCNICO"/>
    <s v="SISTEMAS TELEINFORMÁTICOS"/>
    <s v="TÉCNICO EN SISTEMAS TELEINFORMÁTICOS"/>
    <n v="4"/>
    <s v="MIXTA"/>
    <s v="TECNOLOGÍAS DE LA INFORMACIÓN Y LAS COMUNICACIONES  GESTIÓN DE LA INFORMACIÓN"/>
    <n v="1"/>
    <s v="TECNOLOGÍAS DE LA INFORMACIÓN, DISEÑO Y DESARROLLO DE SOFTWARE"/>
    <s v="CARLOS DARIO MARTINEZ PALACIOS"/>
  </r>
  <r>
    <s v="12/05/2025 08:55:08 AM"/>
    <n v="601635"/>
    <d v="2025-05-02T08:56:42"/>
    <x v="0"/>
    <n v="30"/>
    <d v="2025-07-25T00:00:00"/>
    <d v="2026-10-24T00:00:00"/>
    <s v="EL PROGRAMA DE FORMACION CUMPLE CON LOS CRITERIOS DE CALIDAD EXIGIDOS, SE APRUEBA LA SUGERENCIA"/>
    <n v="25"/>
    <x v="9"/>
    <n v="9510"/>
    <s v="CENTRO AGROECOLOGICO Y EMPRESARIAL"/>
    <s v="MARTHA LUCIA VERA SALAZAR"/>
    <s v="134200"/>
    <n v="2"/>
    <s v="TÉCNICO"/>
    <s v="RECURSOS HUMANOS ."/>
    <s v="TÉCNICO EN RECURSOS HUMANOS ."/>
    <n v="4"/>
    <s v="MIXTA"/>
    <s v="CLIENTE"/>
    <n v="25"/>
    <s v="TECNOLOGÍAS DE GESTIÓN ADMINISTRATIVA Y SERVICIOS FINANCIEROS"/>
    <s v="CARLOS DARIO MARTINEZ PALACIOS"/>
  </r>
  <r>
    <s v="12/05/2025 08:55:08 AM"/>
    <n v="601632"/>
    <d v="2025-05-02T08:55:03"/>
    <x v="0"/>
    <n v="30"/>
    <d v="2025-07-25T00:00:00"/>
    <d v="2026-10-24T00:00:00"/>
    <s v="EL PROGRAMA DE FORMACION CUMPLE CON LOS CRITERIOS DE CALIDAD EXIGIDOS, SE APRUEBA LA SUGERENCIA"/>
    <n v="25"/>
    <x v="9"/>
    <n v="9510"/>
    <s v="CENTRO AGROECOLOGICO Y EMPRESARIAL"/>
    <s v="MARTHA LUCIA VERA SALAZAR"/>
    <s v="222321"/>
    <n v="1"/>
    <s v="TÉCNICO"/>
    <s v="PROMOTORIA EN MANEJO AMBIENTAL"/>
    <s v="TÉCNICO EN PROMOTORIA EN MANEJO AMBIENTAL"/>
    <n v="4"/>
    <s v="MIXTA"/>
    <s v="PRODUCCIÓN Y TRANSFORMACIÓN"/>
    <n v="11"/>
    <s v="TECNOLOGÍAS  DE PRODUCCIÓN LIMPIA"/>
    <s v="CARLOS DARIO MARTINEZ PALACIOS"/>
  </r>
  <r>
    <s v="12/05/2025 08:55:08 AM"/>
    <n v="601660"/>
    <d v="2025-05-02T09:06:28"/>
    <x v="0"/>
    <n v="25"/>
    <d v="2025-07-25T00:00:00"/>
    <d v="2026-01-24T00:00:00"/>
    <s v="EL PROGRAMA DE FORMACION CUMPLE CON LOS CRITERIOS DE CALIDAD EXIGIDOS, SE APRUEBA LA SUGERENCIA"/>
    <n v="25"/>
    <x v="9"/>
    <n v="9510"/>
    <s v="CENTRO AGROECOLOGICO Y EMPRESARIAL"/>
    <s v="MARTHA LUCIA VERA SALAZAR"/>
    <s v="961520"/>
    <n v="1"/>
    <s v="OPERARIO"/>
    <s v="PROCESOS DE PANADERIA"/>
    <s v="OPERARIO EN PROCESOS DE PANADERIA"/>
    <n v="1"/>
    <s v="DIURNA"/>
    <s v="PRODUCCIÓN Y TRANSFORMACIÓN"/>
    <n v="13"/>
    <s v="TECNOLOGÍAS  AGROINDUSTRIALES"/>
    <s v="CARLOS DARIO MARTINEZ PALACIOS"/>
  </r>
  <r>
    <s v="12/05/2025 08:55:08 AM"/>
    <n v="601648"/>
    <d v="2025-05-02T09:01:40"/>
    <x v="0"/>
    <n v="25"/>
    <d v="2025-07-25T00:00:00"/>
    <d v="2026-04-24T00:00:00"/>
    <s v="EL PROGRAMA DE FORMACION CUMPLE CON LOS CRITERIOS DE CALIDAD EXIGIDOS, SE APRUEBA LA SUGERENCIA"/>
    <n v="25"/>
    <x v="9"/>
    <n v="9510"/>
    <s v="CENTRO AGROECOLOGICO Y EMPRESARIAL"/>
    <s v="MARTHA LUCIA VERA SALAZAR"/>
    <s v="836201"/>
    <n v="2"/>
    <s v="OPERARIO"/>
    <s v="CONSTRUCCION DE ESTRUCTURAS EN CONCRETO"/>
    <s v="OPERARIO EN CONSTRUCCION DE ESTRUCTURAS EN CONCRETO"/>
    <n v="4"/>
    <s v="MIXTA"/>
    <s v="MATERIALES HERRAMIENTAS"/>
    <n v="18"/>
    <s v="MATERIALES PARA LA CONSTRUCCIÓN"/>
    <s v="CARLOS DARIO MARTINEZ PALACIOS"/>
  </r>
  <r>
    <s v="12/05/2025 08:55:08 AM"/>
    <n v="601331"/>
    <d v="2025-05-01T11:45:29"/>
    <x v="0"/>
    <n v="30"/>
    <d v="2025-07-25T00:00:00"/>
    <d v="2026-10-24T00:00:00"/>
    <s v="EL PROGRAMA DE FORMACION CUMPLE CON LOS CRITERIOS DE CALIDAD EXIGIDOS, SE APRUEBA LA SUGERENCIA"/>
    <n v="25"/>
    <x v="9"/>
    <n v="9510"/>
    <s v="CENTRO AGROECOLOGICO Y EMPRESARIAL"/>
    <s v="ALVARO SUAREZ GUZMAN"/>
    <s v="637804"/>
    <n v="1"/>
    <s v="TÉCNICO"/>
    <s v="COSMETOLOGIA Y ESTETICA INTEGRAL.."/>
    <s v="TÉCNICO EN COSMETOLOGIA Y ESTETICA INTEGRAL.."/>
    <n v="1"/>
    <s v="DIURNA"/>
    <s v="CLIENTE"/>
    <n v="24"/>
    <s v="TECNOLOGÍAS DE SERVICIOS DE SALUD"/>
    <s v="CARLOS DARIO MARTINEZ PALACIOS"/>
  </r>
  <r>
    <s v="12/05/2025 08:55:08 AM"/>
    <n v="601330"/>
    <d v="2025-05-01T11:43:49"/>
    <x v="0"/>
    <n v="30"/>
    <d v="2025-07-25T00:00:00"/>
    <d v="2026-10-24T00:00:00"/>
    <s v="EL PROGRAMA DE FORMACION CUMPLE CON LOS CRITERIOS DE CALIDAD EXIGIDOS, SE APRUEBA LA SUGERENCIA"/>
    <n v="25"/>
    <x v="9"/>
    <n v="9510"/>
    <s v="CENTRO AGROECOLOGICO Y EMPRESARIAL"/>
    <s v="ALVARO SUAREZ GUZMAN"/>
    <s v="836138"/>
    <n v="1"/>
    <s v="TÉCNICO"/>
    <s v="CONSTRUCCION DE EDIFICACIONES"/>
    <s v="TÉCNICO EN CONSTRUCCION DE EDIFICACIONES"/>
    <n v="4"/>
    <s v="MIXTA"/>
    <s v="MATERIALES HERRAMIENTAS"/>
    <n v="18"/>
    <s v="MATERIALES PARA LA CONSTRUCCIÓN"/>
    <s v="CARLOS DARIO MARTINEZ PALACIOS"/>
  </r>
  <r>
    <s v="12/05/2025 08:55:08 AM"/>
    <n v="601329"/>
    <d v="2025-05-01T11:42:11"/>
    <x v="0"/>
    <n v="30"/>
    <d v="2025-07-25T00:00:00"/>
    <d v="2026-10-24T00:00:00"/>
    <s v="EL PROGRAMA DE FORMACION CUMPLE CON LOS CRITERIOS DE CALIDAD EXIGIDOS, SE APRUEBA LA SUGERENCIA"/>
    <n v="25"/>
    <x v="9"/>
    <n v="9510"/>
    <s v="CENTRO AGROECOLOGICO Y EMPRESARIAL"/>
    <s v="ALVARO SUAREZ GUZMAN"/>
    <s v="836138"/>
    <n v="1"/>
    <s v="TÉCNICO"/>
    <s v="CONSTRUCCION DE EDIFICACIONES"/>
    <s v="TÉCNICO EN CONSTRUCCION DE EDIFICACIONES"/>
    <n v="4"/>
    <s v="MIXTA"/>
    <s v="MATERIALES HERRAMIENTAS"/>
    <n v="18"/>
    <s v="MATERIALES PARA LA CONSTRUCCIÓN"/>
    <s v="CARLOS DARIO MARTINEZ PALACIOS"/>
  </r>
  <r>
    <s v="12/05/2025 08:55:08 AM"/>
    <n v="601684"/>
    <d v="2025-05-02T09:10:05"/>
    <x v="0"/>
    <n v="25"/>
    <d v="2025-07-25T00:00:00"/>
    <d v="2026-04-24T00:00:00"/>
    <s v="EL PROGRAMA DE FORMACION CUMPLE CON LOS CRITERIOS DE CALIDAD EXIGIDOS, SE APRUEBA LA SUGERENCIA"/>
    <n v="25"/>
    <x v="9"/>
    <n v="9510"/>
    <s v="CENTRO AGROECOLOGICO Y EMPRESARIAL"/>
    <s v="MARTHA LUCIA VERA SALAZAR"/>
    <s v="836100"/>
    <n v="1"/>
    <s v="OPERARIO"/>
    <s v="MAMPOSTERIA."/>
    <s v="OPERARIO EN MAMPOSTERIA."/>
    <n v="4"/>
    <s v="MIXTA"/>
    <s v="MATERIALES HERRAMIENTAS"/>
    <n v="18"/>
    <s v="MATERIALES PARA LA CONSTRUCCIÓN"/>
    <s v="CARLOS DARIO MARTINEZ PALACIOS"/>
  </r>
  <r>
    <s v="12/05/2025 08:55:08 AM"/>
    <n v="601592"/>
    <d v="2025-05-02T09:04:12"/>
    <x v="0"/>
    <n v="25"/>
    <d v="2025-07-25T00:00:00"/>
    <d v="2026-01-24T00:00:00"/>
    <s v="EL PROGRAMA DE FORMACION CUMPLE CON LOS CRITERIOS DE CALIDAD EXIGIDOS, SE APRUEBA LA SUGERENCIA"/>
    <n v="25"/>
    <x v="9"/>
    <n v="9510"/>
    <s v="CENTRO AGROECOLOGICO Y EMPRESARIAL"/>
    <s v="MARTHA LUCIA VERA SALAZAR"/>
    <s v="961520"/>
    <n v="1"/>
    <s v="OPERARIO"/>
    <s v="PROCESOS DE PANADERIA"/>
    <s v="OPERARIO EN PROCESOS DE PANADERIA"/>
    <n v="1"/>
    <s v="DIURNA"/>
    <s v="PRODUCCIÓN Y TRANSFORMACIÓN"/>
    <n v="13"/>
    <s v="TECNOLOGÍAS  AGROINDUSTRIALES"/>
    <s v="CARLOS DARIO MARTINEZ PALACIOS"/>
  </r>
  <r>
    <s v="12/05/2025 08:55:08 AM"/>
    <n v="601272"/>
    <d v="2025-05-01T10:38:31"/>
    <x v="0"/>
    <n v="30"/>
    <d v="2025-07-25T00:00:00"/>
    <d v="2026-10-24T00:00:00"/>
    <s v="EL PROGRAMA DE FORMACION CUMPLE CON LOS CRITERIOS DE CALIDAD EXIGIDOS, SE APRUEBA LA SUGERENCIA"/>
    <n v="25"/>
    <x v="9"/>
    <n v="9510"/>
    <s v="CENTRO AGROECOLOGICO Y EMPRESARIAL"/>
    <s v="ALVARO SUAREZ GUZMAN"/>
    <s v="134135"/>
    <n v="1"/>
    <s v="TÉCNICO"/>
    <s v="ASISTENCIA EN LA FUNCION PUBLICA"/>
    <s v="TÉCNICO EN ASISTENCIA EN LA FUNCION PUBLICA"/>
    <n v="4"/>
    <s v="MIXTA"/>
    <s v="CLIENTE"/>
    <n v="25"/>
    <s v="TECNOLOGÍAS DE GESTIÓN ADMINISTRATIVA Y SERVICIOS FINANCIEROS"/>
    <s v="CARLOS DARIO MARTINEZ PALACIOS"/>
  </r>
  <r>
    <s v="12/05/2025 08:55:08 AM"/>
    <n v="601333"/>
    <d v="2025-05-01T11:48:52"/>
    <x v="0"/>
    <n v="30"/>
    <d v="2025-07-25T00:00:00"/>
    <d v="2026-10-24T00:00:00"/>
    <s v="EL PROGRAMA DE FORMACION CUMPLE CON LOS CRITERIOS DE CALIDAD EXIGIDOS, SE APRUEBA LA SUGERENCIA"/>
    <n v="25"/>
    <x v="9"/>
    <n v="9510"/>
    <s v="CENTRO AGROECOLOGICO Y EMPRESARIAL"/>
    <s v="ALVARO SUAREZ GUZMAN"/>
    <s v="664209"/>
    <n v="1"/>
    <s v="TÉCNICO"/>
    <s v="EJECUCION DE EVENTOS DEPORTIVOS Y RECREATIVOS"/>
    <s v="TÉCNICO EN EJECUCION DE EVENTOS DEPORTIVOS Y RECREATIVOS"/>
    <n v="1"/>
    <s v="DIURNA"/>
    <s v="CLIENTE"/>
    <n v="24"/>
    <s v="TECNOLOGÍAS DE SERVICIOS DE SALUD"/>
    <s v="CARLOS DARIO MARTINEZ PALACIOS"/>
  </r>
  <r>
    <s v="12/05/2025 08:55:08 AM"/>
    <n v="601332"/>
    <d v="2025-05-01T11:47:14"/>
    <x v="0"/>
    <n v="30"/>
    <d v="2025-07-25T00:00:00"/>
    <d v="2026-10-24T00:00:00"/>
    <s v="EL PROGRAMA DE FORMACION CUMPLE CON LOS CRITERIOS DE CALIDAD EXIGIDOS, SE APRUEBA LA SUGERENCIA"/>
    <n v="25"/>
    <x v="9"/>
    <n v="9510"/>
    <s v="CENTRO AGROECOLOGICO Y EMPRESARIAL"/>
    <s v="ALVARO SUAREZ GUZMAN"/>
    <s v="637804"/>
    <n v="1"/>
    <s v="TÉCNICO"/>
    <s v="COSMETOLOGIA Y ESTETICA INTEGRAL.."/>
    <s v="TÉCNICO EN COSMETOLOGIA Y ESTETICA INTEGRAL.."/>
    <n v="1"/>
    <s v="DIURNA"/>
    <s v="CLIENTE"/>
    <n v="24"/>
    <s v="TECNOLOGÍAS DE SERVICIOS DE SALUD"/>
    <s v="CARLOS DARIO MARTINEZ PALACIOS"/>
  </r>
  <r>
    <s v="12/05/2025 08:55:08 AM"/>
    <n v="601697"/>
    <d v="2025-05-02T09:23:44"/>
    <x v="0"/>
    <n v="25"/>
    <d v="2025-07-25T00:00:00"/>
    <d v="2026-01-24T00:00:00"/>
    <s v="EL PROGRAMA DE FORMACION CUMPLE CON LOS CRITERIOS DE CALIDAD EXIGIDOS, SE APRUEBA LA SUGERENCIA"/>
    <n v="25"/>
    <x v="9"/>
    <n v="9510"/>
    <s v="CENTRO AGROECOLOGICO Y EMPRESARIAL"/>
    <s v="MARTHA LUCIA VERA SALAZAR"/>
    <s v="664101"/>
    <n v="1"/>
    <s v="AUXILIAR"/>
    <s v="SERVICIOS DE APOYO AL CLIENTE"/>
    <s v="AUXILIAR EN SERVICIOS DE APOYO AL CLIENTE"/>
    <n v="4"/>
    <s v="MIXTA"/>
    <s v="CLIENTE"/>
    <n v="23"/>
    <s v="TECNOLOGÍAS DE SERVICIOS TURÍSTICOS"/>
    <s v="CARLOS DARIO MARTINEZ PALACIOS"/>
  </r>
  <r>
    <s v="12/05/2025 08:55:08 AM"/>
    <n v="601693"/>
    <d v="2025-05-02T09:21:58"/>
    <x v="0"/>
    <n v="25"/>
    <d v="2025-07-25T00:00:00"/>
    <d v="2026-10-24T00:00:00"/>
    <s v="EL PROGRAMA DE FORMACION CUMPLE CON LOS CRITERIOS DE CALIDAD EXIGIDOS, SE APRUEBA LA SUGERENCIA"/>
    <n v="25"/>
    <x v="9"/>
    <n v="9510"/>
    <s v="CENTRO AGROECOLOGICO Y EMPRESARIAL"/>
    <s v="MARTHA LUCIA VERA SALAZAR"/>
    <s v="233108"/>
    <n v="1"/>
    <s v="TÉCNICO"/>
    <s v="SISTEMAS TELEINFORMÁTICOS"/>
    <s v="TÉCNICO EN SISTEMAS TELEINFORMÁTICOS"/>
    <n v="1"/>
    <s v="DIURNA"/>
    <s v="TECNOLOGÍAS DE LA INFORMACIÓN Y LAS COMUNICACIONES  GESTIÓN DE LA INFORMACIÓN"/>
    <n v="1"/>
    <s v="TECNOLOGÍAS DE LA INFORMACIÓN, DISEÑO Y DESARROLLO DE SOFTWARE"/>
    <s v="CARLOS DARIO MARTINEZ PALACIOS"/>
  </r>
  <r>
    <s v="12/05/2025 08:55:08 AM"/>
    <n v="601265"/>
    <d v="2025-05-01T10:22:50"/>
    <x v="0"/>
    <n v="35"/>
    <d v="2025-07-25T00:00:00"/>
    <d v="2027-10-24T00:00:00"/>
    <s v="EL PROGRAMA DE FORMACION CUMPLE CON LOS CRITERIOS DE CALIDAD EXIGIDOS, SE APRUEBA LA SUGERENCIA"/>
    <n v="25"/>
    <x v="9"/>
    <n v="9510"/>
    <s v="CENTRO AGROECOLOGICO Y EMPRESARIAL"/>
    <s v="ALVARO SUAREZ GUZMAN"/>
    <s v="122901"/>
    <n v="1"/>
    <s v="TECNÓLOGO"/>
    <s v="GESTION DOCUMENTAL ."/>
    <s v="TECNÓLOGO EN GESTION DOCUMENTAL ."/>
    <n v="1"/>
    <s v="DIURNA"/>
    <s v="CLIENTE"/>
    <n v="25"/>
    <s v="TECNOLOGÍAS DE GESTIÓN ADMINISTRATIVA Y SERVICIOS FINANCIEROS"/>
    <s v="CARLOS DARIO MARTINEZ PALACIOS"/>
  </r>
  <r>
    <s v="12/05/2025 08:55:08 AM"/>
    <n v="601313"/>
    <d v="2025-05-01T11:40:30"/>
    <x v="0"/>
    <n v="30"/>
    <d v="2025-07-25T00:00:00"/>
    <d v="2026-10-24T00:00:00"/>
    <s v="EL PROGRAMA DE FORMACION CUMPLE CON LOS CRITERIOS DE CALIDAD EXIGIDOS, SE APRUEBA LA SUGERENCIA"/>
    <n v="25"/>
    <x v="9"/>
    <n v="9510"/>
    <s v="CENTRO AGROECOLOGICO Y EMPRESARIAL"/>
    <s v="ALVARO SUAREZ GUZMAN"/>
    <s v="635503"/>
    <n v="103"/>
    <s v="TÉCNICO"/>
    <s v="COCINA."/>
    <s v="TÉCNICO EN COCINA."/>
    <n v="1"/>
    <s v="DIURNA"/>
    <s v="CLIENTE"/>
    <n v="23"/>
    <s v="TECNOLOGÍAS DE SERVICIOS TURÍSTICOS"/>
    <s v="CARLOS DARIO MARTINEZ PALACIOS"/>
  </r>
  <r>
    <s v="12/05/2025 08:55:08 AM"/>
    <n v="601312"/>
    <d v="2025-05-01T11:37:51"/>
    <x v="0"/>
    <n v="30"/>
    <d v="2025-07-25T00:00:00"/>
    <d v="2026-10-24T00:00:00"/>
    <s v="EL PROGRAMA DE FORMACION CUMPLE CON LOS CRITERIOS DE CALIDAD EXIGIDOS, SE APRUEBA LA SUGERENCIA"/>
    <n v="25"/>
    <x v="9"/>
    <n v="9510"/>
    <s v="CENTRO AGROECOLOGICO Y EMPRESARIAL"/>
    <s v="ALVARO SUAREZ GUZMAN"/>
    <s v="637200"/>
    <n v="1"/>
    <s v="TÉCNICO"/>
    <s v=".ATENCION INTEGRAL A LA PRIMERA INFANCIA"/>
    <s v="TÉCNICO EN .ATENCION INTEGRAL A LA PRIMERA INFANCIA"/>
    <n v="1"/>
    <s v="DIURNA"/>
    <s v="CLIENTE"/>
    <n v="24"/>
    <s v="TECNOLOGÍAS DE SERVICIOS DE SALUD"/>
    <s v="CARLOS DARIO MARTINEZ PALACIOS"/>
  </r>
  <r>
    <s v="12/05/2025 08:55:08 AM"/>
    <n v="601246"/>
    <d v="2025-05-01T10:31:27"/>
    <x v="0"/>
    <n v="35"/>
    <d v="2025-07-25T00:00:00"/>
    <d v="2027-10-24T00:00:00"/>
    <s v="EL PROGRAMA DE FORMACION CUMPLE CON LOS CRITERIOS DE CALIDAD EXIGIDOS, SE APRUEBA LA SUGERENCIA"/>
    <n v="25"/>
    <x v="9"/>
    <n v="9510"/>
    <s v="CENTRO AGROECOLOGICO Y EMPRESARIAL"/>
    <s v="ALVARO SUAREZ GUZMAN"/>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CARLOS DARIO MARTINEZ PALACIOS"/>
  </r>
  <r>
    <s v="12/05/2025 08:55:08 AM"/>
    <n v="601245"/>
    <d v="2025-05-01T10:20:18"/>
    <x v="0"/>
    <n v="35"/>
    <d v="2025-07-25T00:00:00"/>
    <d v="2027-10-24T00:00:00"/>
    <s v="EL PROGRAMA DE FORMACION CUMPLE CON LOS CRITERIOS DE CALIDAD EXIGIDOS, SE APRUEBA LA SUGERENCIA"/>
    <n v="25"/>
    <x v="9"/>
    <n v="9510"/>
    <s v="CENTRO AGROECOLOGICO Y EMPRESARIAL"/>
    <s v="ALVARO SUAREZ GUZMAN"/>
    <s v="525214"/>
    <n v="2"/>
    <s v="TECNÓLOGO"/>
    <s v="ACTIVIDAD FISICA"/>
    <s v="TECNÓLOGO EN ACTIVIDAD FISICA"/>
    <n v="1"/>
    <s v="DIURNA"/>
    <s v="CLIENTE"/>
    <n v="24"/>
    <s v="TECNOLOGÍAS DE SERVICIOS DE SALUD"/>
    <s v="CARLOS DARIO MARTINEZ PALACIOS"/>
  </r>
  <r>
    <s v="12/05/2025 08:55:08 AM"/>
    <n v="601244"/>
    <d v="2025-05-01T10:17:55"/>
    <x v="0"/>
    <n v="35"/>
    <d v="2025-07-25T00:00:00"/>
    <d v="2027-10-24T00:00:00"/>
    <s v="EL PROGRAMA DE FORMACION CUMPLE CON LOS CRITERIOS DE CALIDAD EXIGIDOS, SE APRUEBA LA SUGERENCIA"/>
    <n v="25"/>
    <x v="9"/>
    <n v="9510"/>
    <s v="CENTRO AGROECOLOGICO Y EMPRESARIAL"/>
    <s v="ALVARO SUAREZ GUZMAN"/>
    <s v="225219"/>
    <n v="1"/>
    <s v="TECNÓLOGO"/>
    <s v="DIBUJO Y MODELADO ARQUITECTONICO Y DE INGENIERIA"/>
    <s v="TECNÓLOGO EN DIBUJO Y MODELADO ARQUITECTONICO Y DE INGENIERIA"/>
    <n v="1"/>
    <s v="DIURNA"/>
    <s v="MATERIALES HERRAMIENTAS"/>
    <n v="18"/>
    <s v="MATERIALES PARA LA CONSTRUCCIÓN"/>
    <s v="CARLOS DARIO MARTINEZ PALACIOS"/>
  </r>
  <r>
    <s v="12/05/2025 08:55:08 AM"/>
    <n v="601243"/>
    <d v="2025-05-01T10:15:07"/>
    <x v="0"/>
    <n v="35"/>
    <d v="2025-07-25T00:00:00"/>
    <d v="2027-07-24T00:00:00"/>
    <s v="EL PROGRAMA DE FORMACION CUMPLE CON LOS CRITERIOS DE CALIDAD EXIGIDOS, SE APRUEBA LA SUGERENCIA"/>
    <n v="25"/>
    <x v="9"/>
    <n v="9510"/>
    <s v="CENTRO AGROECOLOGICO Y EMPRESARIAL"/>
    <s v="ALVARO SUAREZ GUZMAN"/>
    <s v="621201"/>
    <n v="102"/>
    <s v="TECNÓLOGO"/>
    <s v="GESTIÓN EMPRESARIAL"/>
    <s v="TECNÓLOGO EN GESTIÓN EMPRESARIAL"/>
    <n v="1"/>
    <s v="DIURNA"/>
    <s v="CLIENTE"/>
    <n v="25"/>
    <s v="TECNOLOGÍAS DE GESTIÓN ADMINISTRATIVA Y SERVICIOS FINANCIEROS"/>
    <s v="CARLOS DARIO MARTINEZ PALACIOS"/>
  </r>
  <r>
    <s v="12/05/2025 08:55:08 AM"/>
    <n v="604388"/>
    <d v="2025-05-07T15:01:36"/>
    <x v="1"/>
    <n v="30"/>
    <d v="2025-07-25T00:00:00"/>
    <d v="2027-10-24T00:00:00"/>
    <s v="Aprobado"/>
    <n v="20"/>
    <x v="2"/>
    <n v="9520"/>
    <s v="CENTRO AGROEMPRESARIAL"/>
    <s v="JOSE ALEJANDRO OROZCO OCHOA"/>
    <s v="123101"/>
    <n v="1"/>
    <s v="TECNÓLOGO"/>
    <s v="GESTION CONTABLE Y DE INFORMACION FINANCIERA"/>
    <s v="TECNÓLOGO EN GESTION CONTABLE Y DE INFORMACION FINANCIERA"/>
    <n v="1"/>
    <s v="DIURNA"/>
    <s v="CLIENTE"/>
    <n v="25"/>
    <s v="TECNOLOGÍAS DE GESTIÓN ADMINISTRATIVA Y SERVICIOS FINANCIEROS"/>
    <s v="MILDRETH ARIANA ZAPATA RODRIGUEZ"/>
  </r>
  <r>
    <s v="12/05/2025 08:55:08 AM"/>
    <n v="605017"/>
    <d v="2025-05-08T18:50:18"/>
    <x v="0"/>
    <n v="30"/>
    <d v="2025-07-25T00:00:00"/>
    <d v="2027-07-24T00:00:00"/>
    <s v="Aprobado"/>
    <n v="20"/>
    <x v="2"/>
    <n v="9520"/>
    <s v="CENTRO AGROEMPRESARIAL"/>
    <s v="JOSE ALEJANDRO OROZCO OCHOA"/>
    <s v="122115"/>
    <n v="100"/>
    <s v="TECNÓLOGO"/>
    <s v="GESTIÓN ADMINISTRATIVA"/>
    <s v="TECNÓLOGO EN GESTIÓN ADMINISTRATIVA"/>
    <n v="2"/>
    <s v="NOCTURNA"/>
    <s v="CLIENTE"/>
    <n v="25"/>
    <s v="TECNOLOGÍAS DE GESTIÓN ADMINISTRATIVA Y SERVICIOS FINANCIEROS"/>
    <s v="MILDRETH ARIANA ZAPATA RODRIGUEZ"/>
  </r>
  <r>
    <s v="12/05/2025 08:55:08 AM"/>
    <n v="605016"/>
    <d v="2025-05-08T18:49:35"/>
    <x v="0"/>
    <n v="30"/>
    <d v="2025-07-25T00:00:00"/>
    <d v="2027-07-24T00:00:00"/>
    <s v="Aprobado"/>
    <n v="20"/>
    <x v="2"/>
    <n v="9520"/>
    <s v="CENTRO AGROEMPRESARIAL"/>
    <s v="JOSE ALEJANDRO OROZCO OCHOA"/>
    <s v="122115"/>
    <n v="100"/>
    <s v="TECNÓLOGO"/>
    <s v="GESTIÓN ADMINISTRATIVA"/>
    <s v="TECNÓLOGO EN GESTIÓN ADMINISTRATIVA"/>
    <n v="1"/>
    <s v="DIURNA"/>
    <s v="CLIENTE"/>
    <n v="25"/>
    <s v="TECNOLOGÍAS DE GESTIÓN ADMINISTRATIVA Y SERVICIOS FINANCIEROS"/>
    <s v="MILDRETH ARIANA ZAPATA RODRIGUEZ"/>
  </r>
  <r>
    <s v="12/05/2025 08:55:08 AM"/>
    <n v="605015"/>
    <d v="2025-05-08T18:48:52"/>
    <x v="0"/>
    <n v="30"/>
    <d v="2025-07-25T00:00:00"/>
    <d v="2027-07-24T00:00:00"/>
    <s v="Aprobado"/>
    <n v="20"/>
    <x v="2"/>
    <n v="9520"/>
    <s v="CENTRO AGROEMPRESARIAL"/>
    <s v="JOSE ALEJANDRO OROZCO OCHOA"/>
    <s v="122115"/>
    <n v="100"/>
    <s v="TECNÓLOGO"/>
    <s v="GESTIÓN ADMINISTRATIVA"/>
    <s v="TECNÓLOGO EN GESTIÓN ADMINISTRATIVA"/>
    <n v="1"/>
    <s v="DIURNA"/>
    <s v="CLIENTE"/>
    <n v="25"/>
    <s v="TECNOLOGÍAS DE GESTIÓN ADMINISTRATIVA Y SERVICIOS FINANCIEROS"/>
    <s v="MILDRETH ARIANA ZAPATA RODRIGUEZ"/>
  </r>
  <r>
    <s v="12/05/2025 08:55:08 AM"/>
    <n v="605014"/>
    <d v="2025-05-08T18:47:01"/>
    <x v="0"/>
    <n v="30"/>
    <d v="2025-07-25T00:00:00"/>
    <d v="2027-10-24T00:00:00"/>
    <s v="Aprobado"/>
    <n v="20"/>
    <x v="2"/>
    <n v="9520"/>
    <s v="CENTRO AGROEMPRESARIAL"/>
    <s v="JOSE ALEJANDRO OROZCO OCHOA"/>
    <s v="121523"/>
    <n v="2"/>
    <s v="TECNÓLOGO"/>
    <s v="COORDINACION DE PROCESOS LOGISTICOS"/>
    <s v="TECNÓLOGO EN COORDINACION DE PROCESOS LOGISTICOS"/>
    <n v="2"/>
    <s v="NOCTURNA"/>
    <s v="CLIENTE"/>
    <n v="22"/>
    <s v="LOGÍSTICA Y TRANSPORTE"/>
    <s v="MILDRETH ARIANA ZAPATA RODRIGUEZ"/>
  </r>
  <r>
    <s v="12/05/2025 08:55:08 AM"/>
    <n v="605013"/>
    <d v="2025-05-08T18:45:35"/>
    <x v="0"/>
    <n v="30"/>
    <d v="2025-07-25T00:00:00"/>
    <d v="2027-10-24T00:00:00"/>
    <s v="Aprobado"/>
    <n v="20"/>
    <x v="2"/>
    <n v="9520"/>
    <s v="CENTRO AGROEMPRESARIAL"/>
    <s v="JOSE ALEJANDRO OROZCO OCHOA"/>
    <s v="123101"/>
    <n v="1"/>
    <s v="TECNÓLOGO"/>
    <s v="GESTION CONTABLE Y DE INFORMACION FINANCIERA"/>
    <s v="TECNÓLOGO EN GESTION CONTABLE Y DE INFORMACION FINANCIERA"/>
    <n v="2"/>
    <s v="NOCTURNA"/>
    <s v="CLIENTE"/>
    <n v="25"/>
    <s v="TECNOLOGÍAS DE GESTIÓN ADMINISTRATIVA Y SERVICIOS FINANCIEROS"/>
    <s v="MILDRETH ARIANA ZAPATA RODRIGUEZ"/>
  </r>
  <r>
    <s v="12/05/2025 08:55:08 AM"/>
    <n v="605019"/>
    <d v="2025-05-08T18:52:59"/>
    <x v="0"/>
    <n v="30"/>
    <d v="2025-07-25T00:00:00"/>
    <d v="2026-10-24T00:00:00"/>
    <s v="Aprobado"/>
    <n v="20"/>
    <x v="2"/>
    <n v="9520"/>
    <s v="CENTRO AGROEMPRESARIAL"/>
    <s v="JOSE ALEJANDRO OROZCO OCHOA"/>
    <s v="635301"/>
    <n v="1"/>
    <s v="TÉCNICO"/>
    <s v="SERVICIO DE RESTAURANTE Y BAR"/>
    <s v="TÉCNICO EN SERVICIO DE RESTAURANTE Y BAR"/>
    <n v="2"/>
    <s v="NOCTURNA"/>
    <s v="CLIENTE"/>
    <n v="23"/>
    <s v="TECNOLOGÍAS DE SERVICIOS TURÍSTICOS"/>
    <s v="MILDRETH ARIANA ZAPATA RODRIGUEZ"/>
  </r>
  <r>
    <s v="12/05/2025 08:55:08 AM"/>
    <n v="605018"/>
    <d v="2025-05-08T18:52:04"/>
    <x v="0"/>
    <n v="30"/>
    <d v="2025-07-25T00:00:00"/>
    <d v="2026-10-24T00:00:00"/>
    <s v="Aprobado"/>
    <n v="20"/>
    <x v="2"/>
    <n v="9520"/>
    <s v="CENTRO AGROEMPRESARIAL"/>
    <s v="JOSE ALEJANDRO OROZCO OCHOA"/>
    <s v="838318"/>
    <n v="1"/>
    <s v="TÉCNICO"/>
    <s v="MANTENIMIENTO DE MOTOCICLETAS Y MOTOCARROS."/>
    <s v="TÉCNICO EN MANTENIMIENTO DE MOTOCICLETAS Y MOTOCARROS."/>
    <n v="2"/>
    <s v="NOCTURNA"/>
    <s v="PRODUCCIÓN Y TRANSFORMACIÓN"/>
    <n v="9"/>
    <s v="TECNOLOGÍAS DE MANTENIMIENTO PREDICTIVO, PREVENTIVO Y  CORRECTIVO"/>
    <s v="MILDRETH ARIANA ZAPATA RODRIGUEZ"/>
  </r>
  <r>
    <s v="12/05/2025 08:55:08 AM"/>
    <n v="604412"/>
    <d v="2025-05-07T15:12:34"/>
    <x v="0"/>
    <n v="30"/>
    <d v="2025-07-25T00:00:00"/>
    <d v="2026-10-24T00:00:00"/>
    <s v="Aprobado"/>
    <n v="20"/>
    <x v="2"/>
    <n v="9520"/>
    <s v="CENTRO AGROEMPRESARIAL"/>
    <s v="JOSE ALEJANDRO OROZCO OCHOA"/>
    <s v="134101"/>
    <n v="2"/>
    <s v="TÉCNICO"/>
    <s v="ASISTENCIA ADMINISTRATIVA ."/>
    <s v="TÉCNICO EN ASISTENCIA ADMINISTRATIVA ."/>
    <n v="1"/>
    <s v="DIURNA"/>
    <s v="CLIENTE"/>
    <n v="25"/>
    <s v="TECNOLOGÍAS DE GESTIÓN ADMINISTRATIVA Y SERVICIOS FINANCIEROS"/>
    <s v="MILDRETH ARIANA ZAPATA RODRIGUEZ"/>
  </r>
  <r>
    <s v="12/05/2025 08:55:08 AM"/>
    <n v="605020"/>
    <d v="2025-05-08T18:58:02"/>
    <x v="1"/>
    <n v="30"/>
    <d v="2025-07-25T00:00:00"/>
    <d v="2026-02-07T00:00:00"/>
    <s v="Los cupos son 20"/>
    <n v="20"/>
    <x v="2"/>
    <n v="9520"/>
    <s v="CENTRO AGROEMPRESARIAL"/>
    <s v="JOSE ALEJANDRO OROZCO OCHOA"/>
    <s v="961520"/>
    <n v="1"/>
    <s v="OPERARIO"/>
    <s v="PROCESOS DE PANADERIA"/>
    <s v="OPERARIO EN PROCESOS DE PANADERIA"/>
    <n v="1"/>
    <s v="DIURNA"/>
    <s v="PRODUCCIÓN Y TRANSFORMACIÓN"/>
    <n v="13"/>
    <s v="TECNOLOGÍAS  AGROINDUSTRIALES"/>
    <s v="MILDRETH ARIANA ZAPATA RODRIGUEZ"/>
  </r>
  <r>
    <s v="12/05/2025 08:55:08 AM"/>
    <n v="605011"/>
    <d v="2025-05-08T18:39:59"/>
    <x v="0"/>
    <n v="30"/>
    <d v="2025-07-25T00:00:00"/>
    <d v="2027-10-24T00:00:00"/>
    <s v="Aprobado"/>
    <n v="20"/>
    <x v="2"/>
    <n v="9520"/>
    <s v="CENTRO AGROEMPRESARIAL"/>
    <s v="JOSE ALEJANDRO OROZCO OCHOA"/>
    <s v="123101"/>
    <n v="1"/>
    <s v="TECNÓLOGO"/>
    <s v="GESTION CONTABLE Y DE INFORMACION FINANCIERA"/>
    <s v="TECNÓLOGO EN GESTION CONTABLE Y DE INFORMACION FINANCIERA"/>
    <n v="1"/>
    <s v="DIURNA"/>
    <s v="CLIENTE"/>
    <n v="25"/>
    <s v="TECNOLOGÍAS DE GESTIÓN ADMINISTRATIVA Y SERVICIOS FINANCIEROS"/>
    <s v="MILDRETH ARIANA ZAPATA RODRIGUEZ"/>
  </r>
  <r>
    <s v="12/05/2025 08:55:08 AM"/>
    <n v="605010"/>
    <d v="2025-05-08T18:37:50"/>
    <x v="0"/>
    <n v="30"/>
    <d v="2025-07-25T00:00:00"/>
    <d v="2027-10-24T00:00:00"/>
    <s v="Aprobado"/>
    <n v="20"/>
    <x v="2"/>
    <n v="9520"/>
    <s v="CENTRO AGROEMPRESARIAL"/>
    <s v="JOSE ALEJANDRO OROZCO OCHOA"/>
    <s v="124101"/>
    <n v="1"/>
    <s v="TECNÓLOGO"/>
    <s v="DESARROLLO DE PROCESOS DE MERCADEO"/>
    <s v="TECNÓLOGO EN DESARROLLO DE PROCESOS DE MERCADEO"/>
    <n v="2"/>
    <s v="NOCTURNA"/>
    <s v="CLIENTE"/>
    <n v="21"/>
    <s v="VENTAS Y COMERCIALIZACIÓN"/>
    <s v="MILDRETH ARIANA ZAPATA RODRIGUEZ"/>
  </r>
  <r>
    <s v="12/05/2025 08:55:08 AM"/>
    <n v="605012"/>
    <d v="2025-05-08T18:44:14"/>
    <x v="0"/>
    <n v="30"/>
    <d v="2025-07-25T00:00:00"/>
    <d v="2027-10-24T00:00:00"/>
    <s v="Aprobado"/>
    <n v="20"/>
    <x v="2"/>
    <n v="9520"/>
    <s v="CENTRO AGROEMPRESARIAL"/>
    <s v="JOSE ALEJANDRO OROZCO OCHOA"/>
    <s v="123101"/>
    <n v="1"/>
    <s v="TECNÓLOGO"/>
    <s v="GESTION CONTABLE Y DE INFORMACION FINANCIERA"/>
    <s v="TECNÓLOGO EN GESTION CONTABLE Y DE INFORMACION FINANCIERA"/>
    <n v="1"/>
    <s v="DIURNA"/>
    <s v="CLIENTE"/>
    <n v="25"/>
    <s v="TECNOLOGÍAS DE GESTIÓN ADMINISTRATIVA Y SERVICIOS FINANCIEROS"/>
    <s v="MILDRETH ARIANA ZAPATA RODRIGUEZ"/>
  </r>
  <r>
    <s v="12/05/2025 08:55:08 AM"/>
    <n v="605021"/>
    <d v="2025-05-08T19:59:09"/>
    <x v="0"/>
    <n v="20"/>
    <d v="2025-07-25T00:00:00"/>
    <d v="2026-02-07T00:00:00"/>
    <s v="Aprobado"/>
    <n v="20"/>
    <x v="2"/>
    <n v="9520"/>
    <s v="CENTRO AGROEMPRESARIAL"/>
    <s v="JOSE ALEJANDRO OROZCO OCHOA"/>
    <s v="961520"/>
    <n v="1"/>
    <s v="OPERARIO"/>
    <s v="PROCESOS DE PANADERIA"/>
    <s v="OPERARIO EN PROCESOS DE PANADERIA"/>
    <n v="1"/>
    <s v="DIURNA"/>
    <s v="PRODUCCIÓN Y TRANSFORMACIÓN"/>
    <n v="13"/>
    <s v="TECNOLOGÍAS  AGROINDUSTRIALES"/>
    <s v="MILDRETH ARIANA ZAPATA RODRIGUEZ"/>
  </r>
  <r>
    <s v="12/05/2025 08:55:08 AM"/>
    <n v="604387"/>
    <d v="2025-05-07T14:59:34"/>
    <x v="0"/>
    <n v="30"/>
    <d v="2025-07-25T00:00:00"/>
    <d v="2027-10-24T00:00:00"/>
    <s v="Aprobado"/>
    <n v="20"/>
    <x v="2"/>
    <n v="9520"/>
    <s v="CENTRO AGROEMPRESARIAL"/>
    <s v="JOSE ALEJANDRO OROZCO OCHOA"/>
    <s v="122901"/>
    <n v="1"/>
    <s v="TECNÓLOGO"/>
    <s v="GESTION DOCUMENTAL ."/>
    <s v="TECNÓLOGO EN GESTION DOCUMENTAL ."/>
    <n v="1"/>
    <s v="DIURNA"/>
    <s v="CLIENTE"/>
    <n v="25"/>
    <s v="TECNOLOGÍAS DE GESTIÓN ADMINISTRATIVA Y SERVICIOS FINANCIEROS"/>
    <s v="MILDRETH ARIANA ZAPATA RODRIGUEZ"/>
  </r>
  <r>
    <s v="12/05/2025 08:55:08 AM"/>
    <n v="604385"/>
    <d v="2025-05-07T14:55:11"/>
    <x v="1"/>
    <n v="30"/>
    <d v="2025-07-25T00:00:00"/>
    <d v="2027-10-24T00:00:00"/>
    <s v="Aprobado"/>
    <n v="20"/>
    <x v="2"/>
    <n v="9520"/>
    <s v="CENTRO AGROEMPRESARIAL"/>
    <s v="JOSE ALEJANDRO OROZCO OCHOA"/>
    <s v="124101"/>
    <n v="1"/>
    <s v="TECNÓLOGO"/>
    <s v="DESARROLLO DE PROCESOS DE MERCADEO"/>
    <s v="TECNÓLOGO EN DESARROLLO DE PROCESOS DE MERCADEO"/>
    <n v="4"/>
    <s v="MIXTA"/>
    <s v="CLIENTE"/>
    <n v="21"/>
    <s v="VENTAS Y COMERCIALIZACIÓN"/>
    <s v="MILDRETH ARIANA ZAPATA RODRIGUEZ"/>
  </r>
  <r>
    <s v="12/05/2025 08:55:08 AM"/>
    <n v="604389"/>
    <d v="2025-05-07T15:04:05"/>
    <x v="1"/>
    <n v="60"/>
    <d v="2025-07-25T00:00:00"/>
    <d v="2027-10-24T00:00:00"/>
    <s v="Aprobado"/>
    <n v="20"/>
    <x v="2"/>
    <n v="9520"/>
    <s v="CENTRO AGROEMPRESARIAL"/>
    <s v="JOSE ALEJANDRO OROZCO OCHOA"/>
    <s v="123101"/>
    <n v="1"/>
    <s v="TECNÓLOGO"/>
    <s v="GESTION CONTABLE Y DE INFORMACION FINANCIERA"/>
    <s v="TECNÓLOGO EN GESTION CONTABLE Y DE INFORMACION FINANCIERA"/>
    <n v="4"/>
    <s v="MIXTA"/>
    <s v="CLIENTE"/>
    <n v="25"/>
    <s v="TECNOLOGÍAS DE GESTIÓN ADMINISTRATIVA Y SERVICIOS FINANCIEROS"/>
    <s v="MILDRETH ARIANA ZAPATA RODRIGUEZ"/>
  </r>
  <r>
    <s v="12/05/2025 08:55:08 AM"/>
    <n v="604986"/>
    <d v="2025-05-08T18:42:10"/>
    <x v="0"/>
    <n v="30"/>
    <d v="2025-07-25T00:00:00"/>
    <d v="2027-10-24T00:00:00"/>
    <s v="Aprobado"/>
    <n v="20"/>
    <x v="2"/>
    <n v="9520"/>
    <s v="CENTRO AGROEMPRESARIAL"/>
    <s v="JOSE ALEJANDRO OROZCO OCHOA"/>
    <s v="123101"/>
    <n v="1"/>
    <s v="TECNÓLOGO"/>
    <s v="GESTION CONTABLE Y DE INFORMACION FINANCIERA"/>
    <s v="TECNÓLOGO EN GESTION CONTABLE Y DE INFORMACION FINANCIERA"/>
    <n v="2"/>
    <s v="NOCTURNA"/>
    <s v="CLIENTE"/>
    <n v="25"/>
    <s v="TECNOLOGÍAS DE GESTIÓN ADMINISTRATIVA Y SERVICIOS FINANCIEROS"/>
    <s v="MILDRETH ARIANA ZAPATA RODRIGUEZ"/>
  </r>
  <r>
    <s v="12/05/2025 08:55:08 AM"/>
    <n v="604408"/>
    <d v="2025-05-07T15:05:03"/>
    <x v="1"/>
    <n v="30"/>
    <d v="2025-07-25T00:00:00"/>
    <d v="2027-10-24T00:00:00"/>
    <s v="Aprobado"/>
    <n v="20"/>
    <x v="2"/>
    <n v="9520"/>
    <s v="CENTRO AGROEMPRESARIAL"/>
    <s v="JOSE ALEJANDRO OROZCO OCHOA"/>
    <s v="123101"/>
    <n v="1"/>
    <s v="TECNÓLOGO"/>
    <s v="GESTION CONTABLE Y DE INFORMACION FINANCIERA"/>
    <s v="TECNÓLOGO EN GESTION CONTABLE Y DE INFORMACION FINANCIERA"/>
    <n v="4"/>
    <s v="MIXTA"/>
    <s v="CLIENTE"/>
    <n v="25"/>
    <s v="TECNOLOGÍAS DE GESTIÓN ADMINISTRATIVA Y SERVICIOS FINANCIEROS"/>
    <s v="MILDRETH ARIANA ZAPATA RODRIGUEZ"/>
  </r>
  <r>
    <s v="12/05/2025 08:55:08 AM"/>
    <n v="604403"/>
    <d v="2025-05-07T14:51:38"/>
    <x v="1"/>
    <n v="30"/>
    <d v="2025-07-25T00:00:00"/>
    <d v="2027-10-24T00:00:00"/>
    <s v="Aprobado"/>
    <n v="20"/>
    <x v="2"/>
    <n v="9520"/>
    <s v="CENTRO AGROEMPRESARIAL"/>
    <s v="JOSE ALEJANDRO OROZCO OCHOA"/>
    <s v="121523"/>
    <n v="2"/>
    <s v="TECNÓLOGO"/>
    <s v="COORDINACION DE PROCESOS LOGISTICOS"/>
    <s v="TECNÓLOGO EN COORDINACION DE PROCESOS LOGISTICOS"/>
    <n v="4"/>
    <s v="MIXTA"/>
    <s v="CLIENTE"/>
    <n v="22"/>
    <s v="LOGÍSTICA Y TRANSPORTE"/>
    <s v="MILDRETH ARIANA ZAPATA RODRIGUEZ"/>
  </r>
  <r>
    <s v="12/05/2025 08:55:08 AM"/>
    <n v="604411"/>
    <d v="2025-05-07T15:07:46"/>
    <x v="1"/>
    <n v="90"/>
    <d v="2025-07-25T00:00:00"/>
    <d v="2027-07-24T00:00:00"/>
    <s v="Aprobado"/>
    <n v="20"/>
    <x v="2"/>
    <n v="9520"/>
    <s v="CENTRO AGROEMPRESARIAL"/>
    <s v="JOSE ALEJANDRO OROZCO OCHOA"/>
    <s v="122115"/>
    <n v="100"/>
    <s v="TECNÓLOGO"/>
    <s v="GESTIÓN ADMINISTRATIVA"/>
    <s v="TECNÓLOGO EN GESTIÓN ADMINISTRATIVA"/>
    <n v="4"/>
    <s v="MIXTA"/>
    <s v="CLIENTE"/>
    <n v="25"/>
    <s v="TECNOLOGÍAS DE GESTIÓN ADMINISTRATIVA Y SERVICIOS FINANCIEROS"/>
    <s v="MILDRETH ARIANA ZAPATA RODRIGUEZ"/>
  </r>
  <r>
    <s v="12/05/2025 08:55:08 AM"/>
    <n v="604409"/>
    <d v="2025-05-07T15:06:14"/>
    <x v="0"/>
    <n v="30"/>
    <d v="2025-07-25T00:00:00"/>
    <d v="2027-07-24T00:00:00"/>
    <s v="Aprobado"/>
    <n v="20"/>
    <x v="2"/>
    <n v="9520"/>
    <s v="CENTRO AGROEMPRESARIAL"/>
    <s v="JOSE ALEJANDRO OROZCO OCHOA"/>
    <s v="723105"/>
    <n v="102"/>
    <s v="TECNÓLOGO"/>
    <s v="GESTIÓN DE EMPRESAS AGROPECUARIAS"/>
    <s v="TECNÓLOGO EN GESTIÓN DE EMPRESAS AGROPECUARIAS"/>
    <n v="1"/>
    <s v="DIURNA"/>
    <s v="PRODUCCIÓN Y TRANSFORMACIÓN"/>
    <n v="8"/>
    <s v="TECNOLOGÍAS AGRÍCOLAS"/>
    <s v="MILDRETH ARIANA ZAPATA RODRIGUEZ"/>
  </r>
  <r>
    <s v="12/05/2025 08:55:08 AM"/>
    <n v="604440"/>
    <d v="2025-05-07T15:43:34"/>
    <x v="0"/>
    <n v="30"/>
    <d v="2025-07-25T00:00:00"/>
    <d v="2026-10-24T00:00:00"/>
    <s v="Aprobado"/>
    <n v="20"/>
    <x v="2"/>
    <n v="9520"/>
    <s v="CENTRO AGROEMPRESARIAL"/>
    <s v="JOSE ALEJANDRO OROZCO OCHOA"/>
    <s v="733403"/>
    <n v="1"/>
    <s v="TÉCNICO"/>
    <s v="MAYORDOMIA DE LA EMPRESA GANADERA SOSTENIBLE"/>
    <s v="TÉCNICO EN MAYORDOMIA DE LA EMPRESA GANADERA SOSTENIBLE"/>
    <n v="1"/>
    <s v="DIURNA"/>
    <s v="PRODUCCIÓN Y TRANSFORMACIÓN"/>
    <n v="12"/>
    <s v="TECNOLOGÍAS PECUARIAS"/>
    <s v="MILDRETH ARIANA ZAPATA RODRIGUEZ"/>
  </r>
  <r>
    <s v="12/05/2025 08:55:08 AM"/>
    <n v="604442"/>
    <d v="2025-05-07T15:45:26"/>
    <x v="1"/>
    <n v="30"/>
    <d v="2025-07-25T00:00:00"/>
    <d v="2026-01-24T00:00:00"/>
    <s v="Rechazado, programar hasta finalizar la primera semana de febrero"/>
    <n v="20"/>
    <x v="2"/>
    <n v="9520"/>
    <s v="CENTRO AGROEMPRESARIAL"/>
    <s v="JOSE ALEJANDRO OROZCO OCHOA"/>
    <s v="961520"/>
    <n v="1"/>
    <s v="OPERARIO"/>
    <s v="PROCESOS DE PANADERIA"/>
    <s v="OPERARIO EN PROCESOS DE PANADERIA"/>
    <n v="1"/>
    <s v="DIURNA"/>
    <s v="PRODUCCIÓN Y TRANSFORMACIÓN"/>
    <n v="13"/>
    <s v="TECNOLOGÍAS  AGROINDUSTRIALES"/>
    <s v="MILDRETH ARIANA ZAPATA RODRIGUEZ"/>
  </r>
  <r>
    <s v="12/05/2025 08:55:08 AM"/>
    <n v="604438"/>
    <d v="2025-05-07T15:42:54"/>
    <x v="1"/>
    <n v="30"/>
    <d v="2025-07-25T00:00:00"/>
    <d v="2026-10-24T00:00:00"/>
    <s v="Aprobado"/>
    <n v="20"/>
    <x v="2"/>
    <n v="9520"/>
    <s v="CENTRO AGROEMPRESARIAL"/>
    <s v="JOSE ALEJANDRO OROZCO OCHOA"/>
    <s v="838318"/>
    <n v="1"/>
    <s v="TÉCNICO"/>
    <s v="MANTENIMIENTO DE MOTOCICLETAS Y MOTOCARROS."/>
    <s v="TÉCNICO EN MANTENIMIENTO DE MOTOCICLETAS Y MOTOCARROS."/>
    <n v="4"/>
    <s v="MIXTA"/>
    <s v="PRODUCCIÓN Y TRANSFORMACIÓN"/>
    <n v="9"/>
    <s v="TECNOLOGÍAS DE MANTENIMIENTO PREDICTIVO, PREVENTIVO Y  CORRECTIVO"/>
    <s v="MILDRETH ARIANA ZAPATA RODRIGUEZ"/>
  </r>
  <r>
    <s v="12/05/2025 08:55:08 AM"/>
    <n v="604437"/>
    <d v="2025-05-07T15:41:40"/>
    <x v="0"/>
    <n v="30"/>
    <d v="2025-07-25T00:00:00"/>
    <d v="2026-10-24T00:00:00"/>
    <s v="Aprobado"/>
    <n v="20"/>
    <x v="2"/>
    <n v="9520"/>
    <s v="CENTRO AGROEMPRESARIAL"/>
    <s v="JOSE ALEJANDRO OROZCO OCHOA"/>
    <s v="836137"/>
    <n v="2"/>
    <s v="TÉCNICO"/>
    <s v="MANTENIMIENTO Y REPARACION DE EDIFICACIONES."/>
    <s v="TÉCNICO EN MANTENIMIENTO Y REPARACION DE EDIFICACIONES."/>
    <n v="1"/>
    <s v="DIURNA"/>
    <s v="MATERIALES HERRAMIENTAS"/>
    <n v="18"/>
    <s v="MATERIALES PARA LA CONSTRUCCIÓN"/>
    <s v="MILDRETH ARIANA ZAPATA RODRIGUEZ"/>
  </r>
  <r>
    <s v="12/05/2025 08:55:08 AM"/>
    <n v="604436"/>
    <d v="2025-05-07T15:40:23"/>
    <x v="0"/>
    <n v="30"/>
    <d v="2025-07-25T00:00:00"/>
    <d v="2026-10-24T00:00:00"/>
    <s v="Aprobado"/>
    <n v="20"/>
    <x v="2"/>
    <n v="9520"/>
    <s v="CENTRO AGROEMPRESARIAL"/>
    <s v="JOSE ALEJANDRO OROZCO OCHOA"/>
    <s v="637200"/>
    <n v="1"/>
    <s v="TÉCNICO"/>
    <s v=".ATENCION INTEGRAL A LA PRIMERA INFANCIA"/>
    <s v="TÉCNICO EN .ATENCION INTEGRAL A LA PRIMERA INFANCIA"/>
    <n v="1"/>
    <s v="DIURNA"/>
    <s v="CLIENTE"/>
    <n v="24"/>
    <s v="TECNOLOGÍAS DE SERVICIOS DE SALUD"/>
    <s v="MILDRETH ARIANA ZAPATA RODRIGUEZ"/>
  </r>
  <r>
    <s v="12/05/2025 08:55:08 AM"/>
    <n v="604971"/>
    <d v="2025-05-08T16:38:34"/>
    <x v="1"/>
    <n v="30"/>
    <d v="2025-07-25T00:00:00"/>
    <d v="2026-02-06T00:00:00"/>
    <s v="Aprobado"/>
    <n v="20"/>
    <x v="2"/>
    <n v="9520"/>
    <s v="CENTRO AGROEMPRESARIAL"/>
    <s v="JOSE ALEJANDRO OROZCO OCHOA"/>
    <s v="961520"/>
    <n v="1"/>
    <s v="OPERARIO"/>
    <s v="PROCESOS DE PANADERIA"/>
    <s v="OPERARIO EN PROCESOS DE PANADERIA"/>
    <n v="4"/>
    <s v="MIXTA"/>
    <s v="PRODUCCIÓN Y TRANSFORMACIÓN"/>
    <n v="13"/>
    <s v="TECNOLOGÍAS  AGROINDUSTRIALES"/>
    <s v="MILDRETH ARIANA ZAPATA RODRIGUEZ"/>
  </r>
  <r>
    <s v="12/05/2025 08:55:08 AM"/>
    <n v="604433"/>
    <d v="2025-05-07T15:16:47"/>
    <x v="1"/>
    <n v="30"/>
    <d v="2025-07-25T00:00:00"/>
    <d v="2026-10-24T00:00:00"/>
    <s v="Aprobado"/>
    <n v="20"/>
    <x v="2"/>
    <n v="9520"/>
    <s v="CENTRO AGROEMPRESARIAL"/>
    <s v="JOSE ALEJANDRO OROZCO OCHOA"/>
    <s v="635301"/>
    <n v="1"/>
    <s v="TÉCNICO"/>
    <s v="SERVICIO DE RESTAURANTE Y BAR"/>
    <s v="TÉCNICO EN SERVICIO DE RESTAURANTE Y BAR"/>
    <n v="4"/>
    <s v="MIXTA"/>
    <s v="CLIENTE"/>
    <n v="23"/>
    <s v="TECNOLOGÍAS DE SERVICIOS TURÍSTICOS"/>
    <s v="MILDRETH ARIANA ZAPATA RODRIGUEZ"/>
  </r>
  <r>
    <s v="12/05/2025 08:55:08 AM"/>
    <n v="604432"/>
    <d v="2025-05-07T15:15:24"/>
    <x v="0"/>
    <n v="30"/>
    <d v="2025-07-25T00:00:00"/>
    <d v="2026-10-24T00:00:00"/>
    <s v="Aprobado"/>
    <n v="20"/>
    <x v="2"/>
    <n v="9520"/>
    <s v="CENTRO AGROEMPRESARIAL"/>
    <s v="JOSE ALEJANDRO OROZCO OCHOA"/>
    <s v="135319"/>
    <n v="1"/>
    <s v="TÉCNICO"/>
    <s v="INFORMACION Y SERVICIO AL CLIENTE"/>
    <s v="TÉCNICO EN INFORMACION Y SERVICIO AL CLIENTE"/>
    <n v="1"/>
    <s v="DIURNA"/>
    <s v="CLIENTE"/>
    <n v="21"/>
    <s v="VENTAS Y COMERCIALIZACIÓN"/>
    <s v="MILDRETH ARIANA ZAPATA RODRIGUEZ"/>
  </r>
  <r>
    <s v="12/05/2025 08:55:08 AM"/>
    <n v="604091"/>
    <d v="2025-05-06T18:14:52"/>
    <x v="1"/>
    <n v="30"/>
    <d v="2025-07-25T00:00:00"/>
    <d v="2026-09-24T00:00:00"/>
    <s v="Se rechaza la sugerencia por información inconsistente en la fecha de finalización del programa de formación"/>
    <n v="44"/>
    <x v="18"/>
    <n v="9524"/>
    <s v="CENTRO AGROEMPRESARIAL Y ACUICOLA"/>
    <s v="HEBERT SAUL PEÑARANDA FIGUEROA"/>
    <s v="222239"/>
    <n v="1"/>
    <s v="TÉCNICO"/>
    <s v="CONSERVACION DE RECURSOS NATURALES"/>
    <s v="TÉCNICO EN CONSERVACION DE RECURSOS NATURALES"/>
    <n v="4"/>
    <s v="MIXTA"/>
    <s v="PRODUCCIÓN Y TRANSFORMACIÓN"/>
    <n v="11"/>
    <s v="TECNOLOGÍAS  DE PRODUCCIÓN LIMPIA"/>
    <s v="JAIME ALFONSO CUELLO CUELLO"/>
  </r>
  <r>
    <s v="12/05/2025 08:55:08 AM"/>
    <n v="604060"/>
    <d v="2025-05-06T17:49:42"/>
    <x v="1"/>
    <n v="30"/>
    <d v="2025-07-25T00:00:00"/>
    <d v="2026-09-24T00:00:00"/>
    <s v="Se rechaza la sugerencia por información inconsistente en la fecha de finalización del programa de formación"/>
    <n v="44"/>
    <x v="18"/>
    <n v="9524"/>
    <s v="CENTRO AGROEMPRESARIAL Y ACUICOLA"/>
    <s v="HEBERT SAUL PEÑARANDA FIGUEROA"/>
    <s v="733291"/>
    <n v="1"/>
    <s v="TÉCNICO"/>
    <s v="PRODUCCION PORCINA."/>
    <s v="TÉCNICO EN PRODUCCION PORCINA."/>
    <n v="4"/>
    <s v="MIXTA"/>
    <s v="PRODUCCIÓN Y TRANSFORMACIÓN"/>
    <n v="12"/>
    <s v="TECNOLOGÍAS PECUARIAS"/>
    <s v="JAIME ALFONSO CUELLO CUELLO"/>
  </r>
  <r>
    <s v="12/05/2025 08:55:08 AM"/>
    <n v="604058"/>
    <d v="2025-05-06T17:45:28"/>
    <x v="1"/>
    <n v="30"/>
    <d v="2025-07-25T00:00:00"/>
    <d v="2026-09-24T00:00:00"/>
    <s v="Se rechaza la sugerencia por información inconsistente en la fecha de finalización del programa de formación"/>
    <n v="44"/>
    <x v="18"/>
    <n v="9524"/>
    <s v="CENTRO AGROEMPRESARIAL Y ACUICOLA"/>
    <s v="HEBERT SAUL PEÑARANDA FIGUEROA"/>
    <s v="833100"/>
    <n v="1"/>
    <s v="TÉCNICO"/>
    <s v="INSTALACIONES HIDRAULICAS Y SANITARIAS EN EDIFICACIONES RESIDENCIALES Y COMERCIALES."/>
    <s v="TÉCNICO EN INSTALACIONES HIDRAULICAS Y SANITARIAS EN EDIFICACIONES RESIDENCIALES Y COMERCIALES."/>
    <n v="4"/>
    <s v="MIXTA"/>
    <s v="MATERIALES HERRAMIENTAS"/>
    <n v="18"/>
    <s v="MATERIALES PARA LA CONSTRUCCIÓN"/>
    <s v="JAIME ALFONSO CUELLO CUELLO"/>
  </r>
  <r>
    <s v="12/05/2025 08:55:08 AM"/>
    <n v="601673"/>
    <d v="2025-05-02T09:24:46"/>
    <x v="1"/>
    <n v="30"/>
    <d v="2025-07-25T00:00:00"/>
    <d v="2027-08-24T00:00:00"/>
    <s v="Se rechaza la sugerencia por información inconsistente en la fecha de finalización del programa de formación"/>
    <n v="44"/>
    <x v="18"/>
    <n v="9524"/>
    <s v="CENTRO AGROEMPRESARIAL Y ACUICOLA"/>
    <s v="HEBERT SAUL PEÑARANDA FIGUEROA"/>
    <s v="722148"/>
    <n v="1"/>
    <s v="TECNÓLOGO"/>
    <s v="GESTION DE LA PRODUCCION AGRICOLA"/>
    <s v="TECNÓLOGO EN GESTION DE LA PRODUCCION AGRICOLA"/>
    <n v="4"/>
    <s v="MIXTA"/>
    <s v="PRODUCCIÓN Y TRANSFORMACIÓN"/>
    <n v="8"/>
    <s v="TECNOLOGÍAS AGRÍCOLAS"/>
    <s v="JAIME ALFONSO CUELLO CUELLO"/>
  </r>
  <r>
    <s v="12/05/2025 08:55:08 AM"/>
    <n v="601664"/>
    <d v="2025-05-02T09:08:10"/>
    <x v="0"/>
    <n v="30"/>
    <d v="2025-07-25T00:00:00"/>
    <d v="2027-07-24T00:00:00"/>
    <s v="Se aprueba sugerencia propuesta por el centro de formación."/>
    <n v="44"/>
    <x v="18"/>
    <n v="9524"/>
    <s v="CENTRO AGROEMPRESARIAL Y ACUICOLA"/>
    <s v="HEBERT SAUL PEÑARANDA FIGUEROA"/>
    <s v="228101"/>
    <n v="102"/>
    <s v="TECNÓLOGO"/>
    <s v="PRODUCCION DE MULTIMEDIA"/>
    <s v="TECNÓLOGO EN PRODUCCION DE MULTIMEDIA"/>
    <n v="4"/>
    <s v="MIXTA"/>
    <s v="TECNOLOGÍAS DE LA INFORMACIÓN Y LAS COMUNICACIONES  GESTIÓN DE LA INFORMACIÓN"/>
    <n v="1"/>
    <s v="TECNOLOGÍAS DE LA INFORMACIÓN, DISEÑO Y DESARROLLO DE SOFTWARE"/>
    <s v="JAIME ALFONSO CUELLO CUELLO"/>
  </r>
  <r>
    <s v="12/05/2025 08:55:08 AM"/>
    <n v="602012"/>
    <d v="2025-05-02T11:26:17"/>
    <x v="0"/>
    <n v="30"/>
    <d v="2025-07-25T00:00:00"/>
    <d v="2026-10-24T00:00:00"/>
    <s v="Se aprueba sugerencia propuesta por el centro de formación."/>
    <n v="44"/>
    <x v="18"/>
    <n v="9524"/>
    <s v="CENTRO AGROEMPRESARIAL Y ACUICOLA"/>
    <s v="HEBERT SAUL PEÑARANDA FIGUEROA"/>
    <s v="222239"/>
    <n v="1"/>
    <s v="TÉCNICO"/>
    <s v="CONSERVACION DE RECURSOS NATURALES"/>
    <s v="TÉCNICO EN CONSERVACION DE RECURSOS NATURALES"/>
    <n v="4"/>
    <s v="MIXTA"/>
    <s v="PRODUCCIÓN Y TRANSFORMACIÓN"/>
    <n v="11"/>
    <s v="TECNOLOGÍAS  DE PRODUCCIÓN LIMPIA"/>
    <s v="JAIME ALFONSO CUELLO CUELLO"/>
  </r>
  <r>
    <s v="12/05/2025 08:55:08 AM"/>
    <n v="601969"/>
    <d v="2025-05-02T11:07:07"/>
    <x v="0"/>
    <n v="30"/>
    <d v="2025-07-25T00:00:00"/>
    <d v="2026-10-24T00:00:00"/>
    <s v="Se aprueba sugerencia propuesta por el centro de formación."/>
    <n v="44"/>
    <x v="18"/>
    <n v="9524"/>
    <s v="CENTRO AGROEMPRESARIAL Y ACUICOLA"/>
    <s v="HEBERT SAUL PEÑARANDA FIGUEROA"/>
    <s v="134200"/>
    <n v="2"/>
    <s v="TÉCNICO"/>
    <s v="RECURSOS HUMANOS ."/>
    <s v="TÉCNICO EN RECURSOS HUMANOS ."/>
    <n v="4"/>
    <s v="MIXTA"/>
    <s v="CLIENTE"/>
    <n v="25"/>
    <s v="TECNOLOGÍAS DE GESTIÓN ADMINISTRATIVA Y SERVICIOS FINANCIEROS"/>
    <s v="JAIME ALFONSO CUELLO CUELLO"/>
  </r>
  <r>
    <s v="12/05/2025 08:55:08 AM"/>
    <n v="601743"/>
    <d v="2025-05-02T09:48:13"/>
    <x v="1"/>
    <n v="30"/>
    <d v="2025-07-25T00:00:00"/>
    <d v="2027-08-24T00:00:00"/>
    <s v="Se rechaza la sugerencia por información inconsistente en la fecha de finalización del programa de formación"/>
    <n v="44"/>
    <x v="18"/>
    <n v="9524"/>
    <s v="CENTRO AGROEMPRESARIAL Y ACUICOLA"/>
    <s v="HEBERT SAUL PEÑARANDA FIGUEROA"/>
    <s v="124101"/>
    <n v="1"/>
    <s v="TECNÓLOGO"/>
    <s v="DESARROLLO DE PROCESOS DE MERCADEO"/>
    <s v="TECNÓLOGO EN DESARROLLO DE PROCESOS DE MERCADEO"/>
    <n v="4"/>
    <s v="MIXTA"/>
    <s v="CLIENTE"/>
    <n v="21"/>
    <s v="VENTAS Y COMERCIALIZACIÓN"/>
    <s v="JAIME ALFONSO CUELLO CUELLO"/>
  </r>
  <r>
    <s v="12/05/2025 08:55:08 AM"/>
    <n v="603834"/>
    <d v="2025-05-06T14:38:49"/>
    <x v="0"/>
    <n v="28"/>
    <d v="2025-07-25T00:00:00"/>
    <d v="2027-07-24T00:00:00"/>
    <s v="Se aprueba sugerencia propuesta por el centro de formación."/>
    <n v="44"/>
    <x v="18"/>
    <n v="9524"/>
    <s v="CENTRO AGROEMPRESARIAL Y ACUICOLA"/>
    <s v="HEBERT SAUL PEÑARANDA FIGUEROA"/>
    <s v="723106"/>
    <n v="102"/>
    <s v="TECNÓLOGO"/>
    <s v="PRODUCCIÓN GANADERA"/>
    <s v="TECNÓLOGO EN PRODUCCIÓN GANADERA"/>
    <n v="4"/>
    <s v="MIXTA"/>
    <s v="PRODUCCIÓN Y TRANSFORMACIÓN"/>
    <n v="12"/>
    <s v="TECNOLOGÍAS PECUARIAS"/>
    <s v="JAIME ALFONSO CUELLO CUELLO"/>
  </r>
  <r>
    <s v="12/05/2025 08:55:08 AM"/>
    <n v="604665"/>
    <d v="2025-05-08T08:34:50"/>
    <x v="0"/>
    <n v="30"/>
    <d v="2025-07-25T00:00:00"/>
    <d v="2027-10-24T00:00:00"/>
    <s v="Se aprueba sugerencia propuesta por el centro de formación."/>
    <n v="44"/>
    <x v="18"/>
    <n v="9524"/>
    <s v="CENTRO AGROEMPRESARIAL Y ACUICOLA"/>
    <s v="HEBERT SAUL PEÑARANDA FIGUEROA"/>
    <s v="722148"/>
    <n v="1"/>
    <s v="TECNÓLOGO"/>
    <s v="GESTION DE LA PRODUCCION AGRICOLA"/>
    <s v="TECNÓLOGO EN GESTION DE LA PRODUCCION AGRICOLA"/>
    <n v="4"/>
    <s v="MIXTA"/>
    <s v="PRODUCCIÓN Y TRANSFORMACIÓN"/>
    <n v="8"/>
    <s v="TECNOLOGÍAS AGRÍCOLAS"/>
    <s v="JAIME ALFONSO CUELLO CUELLO"/>
  </r>
  <r>
    <s v="12/05/2025 08:55:08 AM"/>
    <n v="601587"/>
    <d v="2025-05-02T08:49:06"/>
    <x v="1"/>
    <n v="30"/>
    <d v="2025-07-25T00:00:00"/>
    <d v="2027-08-24T00:00:00"/>
    <s v="Se rechaza la sugerencia por información inconsistente en la fecha de finalización del programa de formación"/>
    <n v="44"/>
    <x v="18"/>
    <n v="9524"/>
    <s v="CENTRO AGROEMPRESARIAL Y ACUICOLA"/>
    <s v="HEBERT SAUL PEÑARANDA FIGUEROA"/>
    <s v="226701"/>
    <n v="1"/>
    <s v="TECNÓLOGO"/>
    <s v="COORDINACION EN SISTEMAS INTEGRADOS DE GESTION"/>
    <s v="TECNÓLOGO EN COORDINACION EN SISTEMAS INTEGRADOS DE GESTION"/>
    <n v="1"/>
    <s v="DIURNA"/>
    <s v="PRODUCCIÓN Y TRANSFORMACIÓN"/>
    <n v="10"/>
    <s v="TECNOLOGÍAS  DE PRODUCCIÓN INDUSTRIAL"/>
    <s v="JAIME ALFONSO CUELLO CUELLO"/>
  </r>
  <r>
    <s v="12/05/2025 08:55:08 AM"/>
    <n v="601774"/>
    <d v="2025-05-02T10:08:30"/>
    <x v="0"/>
    <n v="30"/>
    <d v="2025-07-25T00:00:00"/>
    <d v="2027-07-24T00:00:00"/>
    <s v="Se aprueba sugerencia propuesta por el centro de formación."/>
    <n v="44"/>
    <x v="18"/>
    <n v="9524"/>
    <s v="CENTRO AGROEMPRESARIAL Y ACUICOLA"/>
    <s v="HEBERT SAUL PEÑARANDA FIGUEROA"/>
    <s v="222203"/>
    <n v="100"/>
    <s v="TECNÓLOGO"/>
    <s v="GESTIÓN DE RECURSOS NATURALES"/>
    <s v="TECNÓLOGO EN GESTIÓN DE RECURSOS NATURALES"/>
    <n v="4"/>
    <s v="MIXTA"/>
    <s v="PRODUCCIÓN Y TRANSFORMACIÓN"/>
    <n v="11"/>
    <s v="TECNOLOGÍAS  DE PRODUCCIÓN LIMPIA"/>
    <s v="JAIME ALFONSO CUELLO CUELLO"/>
  </r>
  <r>
    <s v="12/05/2025 08:55:08 AM"/>
    <n v="601707"/>
    <d v="2025-05-02T09:33:06"/>
    <x v="1"/>
    <n v="30"/>
    <d v="2025-07-25T00:00:00"/>
    <d v="2027-08-24T00:00:00"/>
    <s v="Se rechaza la sugerencia por información inconsistente en la fecha de finalización del programa de formación"/>
    <n v="44"/>
    <x v="18"/>
    <n v="9524"/>
    <s v="CENTRO AGROEMPRESARIAL Y ACUICOLA"/>
    <s v="HEBERT SAUL PEÑARANDA FIGUEROA"/>
    <s v="123101"/>
    <n v="1"/>
    <s v="TECNÓLOGO"/>
    <s v="GESTION CONTABLE Y DE INFORMACION FINANCIERA"/>
    <s v="TECNÓLOGO EN GESTION CONTABLE Y DE INFORMACION FINANCIERA"/>
    <n v="1"/>
    <s v="DIURNA"/>
    <s v="CLIENTE"/>
    <n v="25"/>
    <s v="TECNOLOGÍAS DE GESTIÓN ADMINISTRATIVA Y SERVICIOS FINANCIEROS"/>
    <s v="JAIME ALFONSO CUELLO CUELLO"/>
  </r>
  <r>
    <s v="12/05/2025 08:55:08 AM"/>
    <n v="601703"/>
    <d v="2025-05-02T09:30:01"/>
    <x v="0"/>
    <n v="30"/>
    <d v="2025-07-25T00:00:00"/>
    <d v="2027-07-24T00:00:00"/>
    <s v="Se aprueba sugerencia propuesta por el centro de formación."/>
    <n v="44"/>
    <x v="18"/>
    <n v="9524"/>
    <s v="CENTRO AGROEMPRESARIAL Y ACUICOLA"/>
    <s v="HEBERT SAUL PEÑARANDA FIGUEROA"/>
    <s v="621201"/>
    <n v="102"/>
    <s v="TECNÓLOGO"/>
    <s v="GESTIÓN EMPRESARIAL"/>
    <s v="TECNÓLOGO EN GESTIÓN EMPRESARIAL"/>
    <n v="4"/>
    <s v="MIXTA"/>
    <s v="CLIENTE"/>
    <n v="25"/>
    <s v="TECNOLOGÍAS DE GESTIÓN ADMINISTRATIVA Y SERVICIOS FINANCIEROS"/>
    <s v="JAIME ALFONSO CUELLO CUELLO"/>
  </r>
  <r>
    <s v="12/05/2025 08:55:08 AM"/>
    <n v="601804"/>
    <d v="2025-05-02T10:12:23"/>
    <x v="0"/>
    <n v="30"/>
    <d v="2025-07-25T00:00:00"/>
    <d v="2026-10-24T00:00:00"/>
    <s v="Se aprueba sugerencia propuesta por el centro de formación."/>
    <n v="44"/>
    <x v="18"/>
    <n v="9524"/>
    <s v="CENTRO AGROEMPRESARIAL Y ACUICOLA"/>
    <s v="HEBERT SAUL PEÑARANDA FIGUEROA"/>
    <s v="232100"/>
    <n v="1"/>
    <s v="TÉCNICO"/>
    <s v="AGROTRONICA"/>
    <s v="TÉCNICO EN AGROTRONICA"/>
    <n v="4"/>
    <s v="MIXTA"/>
    <s v="DISEÑO"/>
    <n v="6"/>
    <s v="DISEÑO DE MÁQUINAS Y EQUIPOS AUTOMATIZADOS"/>
    <s v="JAIME ALFONSO CUELLO CUELLO"/>
  </r>
  <r>
    <s v="12/05/2025 08:55:08 AM"/>
    <n v="601757"/>
    <d v="2025-05-02T09:58:39"/>
    <x v="0"/>
    <n v="30"/>
    <d v="2025-07-25T00:00:00"/>
    <d v="2027-07-24T00:00:00"/>
    <s v="Se aprueba sugerencia propuesta por el centro de formación."/>
    <n v="44"/>
    <x v="18"/>
    <n v="9524"/>
    <s v="CENTRO AGROEMPRESARIAL Y ACUICOLA"/>
    <s v="HEBERT SAUL PEÑARANDA FIGUEROA"/>
    <s v="723402"/>
    <n v="1"/>
    <s v="TECNÓLOGO"/>
    <s v="ACUICULTURA"/>
    <s v="TECNÓLOGO EN ACUICULTURA"/>
    <n v="4"/>
    <s v="MIXTA"/>
    <s v="PRODUCCIÓN Y TRANSFORMACIÓN"/>
    <n v="14"/>
    <s v="TECNOLOGÍAS  DE PRODUCCIÓN ACUÍCOLA"/>
    <s v="JAIME ALFONSO CUELLO CUELLO"/>
  </r>
  <r>
    <s v="12/05/2025 08:55:08 AM"/>
    <n v="601754"/>
    <d v="2025-05-02T09:57:08"/>
    <x v="1"/>
    <n v="30"/>
    <d v="2025-07-25T00:00:00"/>
    <d v="2027-07-24T00:00:00"/>
    <s v="Se rechaza la sugerencia por información inconsistente en el número de cupos "/>
    <n v="44"/>
    <x v="18"/>
    <n v="9524"/>
    <s v="CENTRO AGROEMPRESARIAL Y ACUICOLA"/>
    <s v="HEBERT SAUL PEÑARANDA FIGUEROA"/>
    <s v="723106"/>
    <n v="102"/>
    <s v="TECNÓLOGO"/>
    <s v="PRODUCCIÓN GANADERA"/>
    <s v="TECNÓLOGO EN PRODUCCIÓN GANADERA"/>
    <n v="4"/>
    <s v="MIXTA"/>
    <s v="PRODUCCIÓN Y TRANSFORMACIÓN"/>
    <n v="12"/>
    <s v="TECNOLOGÍAS PECUARIAS"/>
    <s v="JAIME ALFONSO CUELLO CUELLO"/>
  </r>
  <r>
    <s v="12/05/2025 08:55:08 AM"/>
    <n v="601751"/>
    <d v="2025-05-02T09:54:50"/>
    <x v="1"/>
    <n v="30"/>
    <d v="2025-07-25T00:00:00"/>
    <d v="2027-10-24T00:00:00"/>
    <s v="Se rechaza la sugerencia por información inconsistente en la fecha de finalización del programa de formación"/>
    <n v="44"/>
    <x v="18"/>
    <n v="9524"/>
    <s v="CENTRO AGROEMPRESARIAL Y ACUICOLA"/>
    <s v="HEBERT SAUL PEÑARANDA FIGUEROA"/>
    <s v="122107"/>
    <n v="1"/>
    <s v="TECNÓLOGO"/>
    <s v="GESTION DE PROYECTOS DE DESARROLLO ECONOMICO Y SOCIAL"/>
    <s v="TECNÓLOGO EN GESTION DE PROYECTOS DE DESARROLLO ECONOMICO Y SOCIAL"/>
    <n v="4"/>
    <s v="MIXTA"/>
    <s v="CLIENTE"/>
    <n v="25"/>
    <s v="TECNOLOGÍAS DE GESTIÓN ADMINISTRATIVA Y SERVICIOS FINANCIEROS"/>
    <s v="JAIME ALFONSO CUELLO CUELLO"/>
  </r>
  <r>
    <s v="12/05/2025 08:55:08 AM"/>
    <n v="601943"/>
    <d v="2025-05-02T10:50:42"/>
    <x v="0"/>
    <n v="30"/>
    <d v="2025-07-25T00:00:00"/>
    <d v="2026-10-24T00:00:00"/>
    <s v="Se aprueba sugerencia propuesta por el centro de formación."/>
    <n v="44"/>
    <x v="18"/>
    <n v="9524"/>
    <s v="CENTRO AGROEMPRESARIAL Y ACUICOLA"/>
    <s v="HEBERT SAUL PEÑARANDA FIGUEROA"/>
    <s v="936113"/>
    <n v="1"/>
    <s v="TÉCNICO"/>
    <s v="ELABORACION DE PRODUCTOS ALIMENTICIOS."/>
    <s v="TÉCNICO EN ELABORACION DE PRODUCTOS ALIMENTICIOS."/>
    <n v="4"/>
    <s v="MIXTA"/>
    <s v="PRODUCCIÓN Y TRANSFORMACIÓN"/>
    <n v="13"/>
    <s v="TECNOLOGÍAS  AGROINDUSTRIALES"/>
    <s v="JAIME ALFONSO CUELLO CUELLO"/>
  </r>
  <r>
    <s v="12/05/2025 08:55:08 AM"/>
    <n v="601817"/>
    <d v="2025-05-02T10:16:21"/>
    <x v="0"/>
    <n v="30"/>
    <d v="2025-07-25T00:00:00"/>
    <d v="2026-10-24T00:00:00"/>
    <s v="Se aprueba sugerencia propuesta por el centro de formación."/>
    <n v="44"/>
    <x v="18"/>
    <n v="9524"/>
    <s v="CENTRO AGROEMPRESARIAL Y ACUICOLA"/>
    <s v="HEBERT SAUL PEÑARANDA FIGUEROA"/>
    <s v="733291"/>
    <n v="1"/>
    <s v="TÉCNICO"/>
    <s v="PRODUCCION PORCINA."/>
    <s v="TÉCNICO EN PRODUCCION PORCINA."/>
    <n v="4"/>
    <s v="MIXTA"/>
    <s v="PRODUCCIÓN Y TRANSFORMACIÓN"/>
    <n v="12"/>
    <s v="TECNOLOGÍAS PECUARIAS"/>
    <s v="JAIME ALFONSO CUELLO CUELLO"/>
  </r>
  <r>
    <s v="12/05/2025 08:55:08 AM"/>
    <n v="601812"/>
    <d v="2025-05-02T10:14:22"/>
    <x v="0"/>
    <n v="30"/>
    <d v="2025-07-25T00:00:00"/>
    <d v="2026-10-24T00:00:00"/>
    <s v="Se aprueba sugerencia propuesta por el centro de formación."/>
    <n v="44"/>
    <x v="18"/>
    <n v="9524"/>
    <s v="CENTRO AGROEMPRESARIAL Y ACUICOLA"/>
    <s v="HEBERT SAUL PEÑARANDA FIGUEROA"/>
    <s v="833100"/>
    <n v="1"/>
    <s v="TÉCNICO"/>
    <s v="INSTALACIONES HIDRAULICAS Y SANITARIAS EN EDIFICACIONES RESIDENCIALES Y COMERCIALES."/>
    <s v="TÉCNICO EN INSTALACIONES HIDRAULICAS Y SANITARIAS EN EDIFICACIONES RESIDENCIALES Y COMERCIALES."/>
    <n v="4"/>
    <s v="MIXTA"/>
    <s v="MATERIALES HERRAMIENTAS"/>
    <n v="18"/>
    <s v="MATERIALES PARA LA CONSTRUCCIÓN"/>
    <s v="JAIME ALFONSO CUELLO CUELLO"/>
  </r>
  <r>
    <s v="12/05/2025 08:55:08 AM"/>
    <n v="604074"/>
    <d v="2025-05-06T17:57:46"/>
    <x v="1"/>
    <n v="30"/>
    <d v="2025-07-25T00:00:00"/>
    <d v="2026-09-24T00:00:00"/>
    <s v="Se rechaza la sugerencia por información inconsistente en la fecha de finalización del programa de formación"/>
    <n v="44"/>
    <x v="18"/>
    <n v="9524"/>
    <s v="CENTRO AGROEMPRESARIAL Y ACUICOLA"/>
    <s v="HEBERT SAUL PEÑARANDA FIGUEROA"/>
    <s v="936113"/>
    <n v="1"/>
    <s v="TÉCNICO"/>
    <s v="ELABORACION DE PRODUCTOS ALIMENTICIOS."/>
    <s v="TÉCNICO EN ELABORACION DE PRODUCTOS ALIMENTICIOS."/>
    <n v="4"/>
    <s v="MIXTA"/>
    <s v="PRODUCCIÓN Y TRANSFORMACIÓN"/>
    <n v="13"/>
    <s v="TECNOLOGÍAS  AGROINDUSTRIALES"/>
    <s v="JAIME ALFONSO CUELLO CUELLO"/>
  </r>
  <r>
    <s v="12/05/2025 08:55:08 AM"/>
    <n v="604069"/>
    <d v="2025-05-06T17:42:51"/>
    <x v="1"/>
    <n v="30"/>
    <d v="2025-07-25T00:00:00"/>
    <d v="2026-09-24T00:00:00"/>
    <s v="Se rechaza la sugerencia por información inconsistente en la fecha de finalización del programa de formación"/>
    <n v="44"/>
    <x v="18"/>
    <n v="9524"/>
    <s v="CENTRO AGROEMPRESARIAL Y ACUICOLA"/>
    <s v="HEBERT SAUL PEÑARANDA FIGUEROA"/>
    <s v="232100"/>
    <n v="1"/>
    <s v="TÉCNICO"/>
    <s v="AGROTRONICA"/>
    <s v="TÉCNICO EN AGROTRONICA"/>
    <n v="4"/>
    <s v="MIXTA"/>
    <s v="DISEÑO"/>
    <n v="6"/>
    <s v="DISEÑO DE MÁQUINAS Y EQUIPOS AUTOMATIZADOS"/>
    <s v="JAIME ALFONSO CUELLO CUELLO"/>
  </r>
  <r>
    <s v="12/05/2025 08:55:08 AM"/>
    <n v="603891"/>
    <d v="2025-05-06T15:18:35"/>
    <x v="0"/>
    <n v="30"/>
    <d v="2025-07-25T00:00:00"/>
    <d v="2027-07-24T00:00:00"/>
    <s v="Se aprueba sugerencia propuesta por el centro de formación."/>
    <n v="44"/>
    <x v="18"/>
    <n v="9524"/>
    <s v="CENTRO AGROEMPRESARIAL Y ACUICOLA"/>
    <s v="HEBERT SAUL PEÑARANDA FIGUEROA"/>
    <s v="122107"/>
    <n v="1"/>
    <s v="TECNÓLOGO"/>
    <s v="GESTION DE PROYECTOS DE DESARROLLO ECONOMICO Y SOCIAL"/>
    <s v="TECNÓLOGO EN GESTION DE PROYECTOS DE DESARROLLO ECONOMICO Y SOCIAL"/>
    <n v="4"/>
    <s v="MIXTA"/>
    <s v="CLIENTE"/>
    <n v="25"/>
    <s v="TECNOLOGÍAS DE GESTIÓN ADMINISTRATIVA Y SERVICIOS FINANCIEROS"/>
    <s v="JAIME ALFONSO CUELLO CUELLO"/>
  </r>
  <r>
    <s v="12/05/2025 08:55:08 AM"/>
    <n v="604689"/>
    <d v="2025-05-08T08:44:58"/>
    <x v="0"/>
    <n v="30"/>
    <d v="2025-07-25T00:00:00"/>
    <d v="2027-10-24T00:00:00"/>
    <s v="Se aprueba sugerencia propuesta por el centro de formación."/>
    <n v="44"/>
    <x v="18"/>
    <n v="9524"/>
    <s v="CENTRO AGROEMPRESARIAL Y ACUICOLA"/>
    <s v="HEBERT SAUL PEÑARANDA FIGUEROA"/>
    <s v="123101"/>
    <n v="1"/>
    <s v="TECNÓLOGO"/>
    <s v="GESTION CONTABLE Y DE INFORMACION FINANCIERA"/>
    <s v="TECNÓLOGO EN GESTION CONTABLE Y DE INFORMACION FINANCIERA"/>
    <n v="1"/>
    <s v="DIURNA"/>
    <s v="CLIENTE"/>
    <n v="25"/>
    <s v="TECNOLOGÍAS DE GESTIÓN ADMINISTRATIVA Y SERVICIOS FINANCIEROS"/>
    <s v="JAIME ALFONSO CUELLO CUELLO"/>
  </r>
  <r>
    <s v="12/05/2025 08:55:08 AM"/>
    <n v="604073"/>
    <d v="2025-05-06T17:52:01"/>
    <x v="1"/>
    <n v="30"/>
    <d v="2025-07-25T00:00:00"/>
    <d v="2026-09-24T00:00:00"/>
    <s v="Se rechaza la sugerencia por información inconsistente en la fecha de finalización del programa de formación"/>
    <n v="44"/>
    <x v="18"/>
    <n v="9524"/>
    <s v="CENTRO AGROEMPRESARIAL Y ACUICOLA"/>
    <s v="HEBERT SAUL PEÑARANDA FIGUEROA"/>
    <s v="733193"/>
    <n v="1"/>
    <s v="TÉCNICO"/>
    <s v="SISTEMAS AGROPECUARIOS ECOLOGICOS."/>
    <s v="TÉCNICO EN SISTEMAS AGROPECUARIOS ECOLOGICOS."/>
    <n v="4"/>
    <s v="MIXTA"/>
    <s v="PRODUCCIÓN Y TRANSFORMACIÓN"/>
    <n v="11"/>
    <s v="TECNOLOGÍAS  DE PRODUCCIÓN LIMPIA"/>
    <s v="JAIME ALFONSO CUELLO CUELLO"/>
  </r>
  <r>
    <s v="12/05/2025 08:55:08 AM"/>
    <n v="601709"/>
    <d v="2025-05-02T09:36:30"/>
    <x v="1"/>
    <n v="30"/>
    <d v="2025-07-25T00:00:00"/>
    <d v="2027-08-24T00:00:00"/>
    <s v="Se rechaza la sugerencia por información inconsistente en la fecha de finalización del programa de formación"/>
    <n v="44"/>
    <x v="18"/>
    <n v="9524"/>
    <s v="CENTRO AGROEMPRESARIAL Y ACUICOLA"/>
    <s v="HEBERT SAUL PEÑARANDA FIGUEROA"/>
    <s v="123101"/>
    <n v="1"/>
    <s v="TECNÓLOGO"/>
    <s v="GESTION CONTABLE Y DE INFORMACION FINANCIERA"/>
    <s v="TECNÓLOGO EN GESTION CONTABLE Y DE INFORMACION FINANCIERA"/>
    <n v="4"/>
    <s v="MIXTA"/>
    <s v="CLIENTE"/>
    <n v="25"/>
    <s v="TECNOLOGÍAS DE GESTIÓN ADMINISTRATIVA Y SERVICIOS FINANCIEROS"/>
    <s v="JAIME ALFONSO CUELLO CUELLO"/>
  </r>
  <r>
    <s v="12/05/2025 08:55:08 AM"/>
    <n v="601825"/>
    <d v="2025-05-02T10:19:05"/>
    <x v="0"/>
    <n v="30"/>
    <d v="2025-07-25T00:00:00"/>
    <d v="2026-10-24T00:00:00"/>
    <s v="Se aprueba sugerencia propuesta por el centro de formación."/>
    <n v="44"/>
    <x v="18"/>
    <n v="9524"/>
    <s v="CENTRO AGROEMPRESARIAL Y ACUICOLA"/>
    <s v="HEBERT SAUL PEÑARANDA FIGUEROA"/>
    <s v="733193"/>
    <n v="1"/>
    <s v="TÉCNICO"/>
    <s v="SISTEMAS AGROPECUARIOS ECOLOGICOS."/>
    <s v="TÉCNICO EN SISTEMAS AGROPECUARIOS ECOLOGICOS."/>
    <n v="4"/>
    <s v="MIXTA"/>
    <s v="PRODUCCIÓN Y TRANSFORMACIÓN"/>
    <n v="11"/>
    <s v="TECNOLOGÍAS  DE PRODUCCIÓN LIMPIA"/>
    <s v="JAIME ALFONSO CUELLO CUELLO"/>
  </r>
  <r>
    <s v="12/05/2025 08:55:08 AM"/>
    <n v="604691"/>
    <d v="2025-05-08T08:46:42"/>
    <x v="0"/>
    <n v="30"/>
    <d v="2025-07-25T00:00:00"/>
    <d v="2027-10-24T00:00:00"/>
    <s v="Se aprueba sugerencia propuesta por el centro de formación."/>
    <n v="44"/>
    <x v="18"/>
    <n v="9524"/>
    <s v="CENTRO AGROEMPRESARIAL Y ACUICOLA"/>
    <s v="HEBERT SAUL PEÑARANDA FIGUEROA"/>
    <s v="123101"/>
    <n v="1"/>
    <s v="TECNÓLOGO"/>
    <s v="GESTION CONTABLE Y DE INFORMACION FINANCIERA"/>
    <s v="TECNÓLOGO EN GESTION CONTABLE Y DE INFORMACION FINANCIERA"/>
    <n v="4"/>
    <s v="MIXTA"/>
    <s v="CLIENTE"/>
    <n v="25"/>
    <s v="TECNOLOGÍAS DE GESTIÓN ADMINISTRATIVA Y SERVICIOS FINANCIEROS"/>
    <s v="JAIME ALFONSO CUELLO CUELLO"/>
  </r>
  <r>
    <s v="12/05/2025 08:55:08 AM"/>
    <n v="601591"/>
    <d v="2025-05-02T09:01:09"/>
    <x v="1"/>
    <n v="30"/>
    <d v="2025-07-25T00:00:00"/>
    <d v="2027-08-24T00:00:00"/>
    <s v="Se rechaza la sugerencia por información inconsistente en la fecha de finalización del programa de formación"/>
    <n v="44"/>
    <x v="18"/>
    <n v="9524"/>
    <s v="CENTRO AGROEMPRESARIAL Y ACUICOLA"/>
    <s v="HEBERT SAUL PEÑARANDA FIGUEROA"/>
    <s v="226701"/>
    <n v="1"/>
    <s v="TECNÓLOGO"/>
    <s v="COORDINACION EN SISTEMAS INTEGRADOS DE GESTION"/>
    <s v="TECNÓLOGO EN COORDINACION EN SISTEMAS INTEGRADOS DE GESTION"/>
    <n v="4"/>
    <s v="MIXTA"/>
    <s v="PRODUCCIÓN Y TRANSFORMACIÓN"/>
    <n v="10"/>
    <s v="TECNOLOGÍAS  DE PRODUCCIÓN INDUSTRIAL"/>
    <s v="JAIME ALFONSO CUELLO CUELLO"/>
  </r>
  <r>
    <s v="12/05/2025 08:55:08 AM"/>
    <n v="604669"/>
    <d v="2025-05-08T08:31:14"/>
    <x v="0"/>
    <n v="30"/>
    <d v="2025-07-25T00:00:00"/>
    <d v="2027-10-24T00:00:00"/>
    <s v="Se aprueba sugerencia propuesta por el centro de formación."/>
    <n v="44"/>
    <x v="18"/>
    <n v="9524"/>
    <s v="CENTRO AGROEMPRESARIAL Y ACUICOLA"/>
    <s v="HEBERT SAUL PEÑARANDA FIGUEROA"/>
    <s v="226701"/>
    <n v="1"/>
    <s v="TECNÓLOGO"/>
    <s v="COORDINACION EN SISTEMAS INTEGRADOS DE GESTION"/>
    <s v="TECNÓLOGO EN COORDINACION EN SISTEMAS INTEGRADOS DE GESTION"/>
    <n v="4"/>
    <s v="MIXTA"/>
    <s v="PRODUCCIÓN Y TRANSFORMACIÓN"/>
    <n v="10"/>
    <s v="TECNOLOGÍAS  DE PRODUCCIÓN INDUSTRIAL"/>
    <s v="JAIME ALFONSO CUELLO CUELLO"/>
  </r>
  <r>
    <s v="12/05/2025 08:55:08 AM"/>
    <n v="604646"/>
    <d v="2025-05-08T08:27:01"/>
    <x v="0"/>
    <n v="30"/>
    <d v="2025-07-25T00:00:00"/>
    <d v="2027-10-24T00:00:00"/>
    <s v="Se aprueba sugerencia propuesta por el centro de formación."/>
    <n v="44"/>
    <x v="18"/>
    <n v="9524"/>
    <s v="CENTRO AGROEMPRESARIAL Y ACUICOLA"/>
    <s v="HEBERT SAUL PEÑARANDA FIGUEROA"/>
    <s v="226701"/>
    <n v="1"/>
    <s v="TECNÓLOGO"/>
    <s v="COORDINACION EN SISTEMAS INTEGRADOS DE GESTION"/>
    <s v="TECNÓLOGO EN COORDINACION EN SISTEMAS INTEGRADOS DE GESTION"/>
    <n v="1"/>
    <s v="DIURNA"/>
    <s v="PRODUCCIÓN Y TRANSFORMACIÓN"/>
    <n v="10"/>
    <s v="TECNOLOGÍAS  DE PRODUCCIÓN INDUSTRIAL"/>
    <s v="JAIME ALFONSO CUELLO CUELLO"/>
  </r>
  <r>
    <s v="12/05/2025 08:55:08 AM"/>
    <n v="604675"/>
    <d v="2025-05-08T08:51:28"/>
    <x v="0"/>
    <n v="30"/>
    <d v="2025-07-25T00:00:00"/>
    <d v="2027-10-24T00:00:00"/>
    <s v="Se aprueba sugerencia propuesta por el centro de formación."/>
    <n v="44"/>
    <x v="18"/>
    <n v="9524"/>
    <s v="CENTRO AGROEMPRESARIAL Y ACUICOLA"/>
    <s v="HEBERT SAUL PEÑARANDA FIGUEROA"/>
    <s v="124101"/>
    <n v="1"/>
    <s v="TECNÓLOGO"/>
    <s v="DESARROLLO DE PROCESOS DE MERCADEO"/>
    <s v="TECNÓLOGO EN DESARROLLO DE PROCESOS DE MERCADEO"/>
    <n v="4"/>
    <s v="MIXTA"/>
    <s v="CLIENTE"/>
    <n v="21"/>
    <s v="VENTAS Y COMERCIALIZACIÓN"/>
    <s v="JAIME ALFONSO CUELLO CUELLO"/>
  </r>
  <r>
    <s v="12/05/2025 08:55:08 AM"/>
    <n v="604087"/>
    <d v="2025-05-06T18:06:24"/>
    <x v="1"/>
    <n v="30"/>
    <d v="2025-07-25T00:00:00"/>
    <d v="2026-09-24T00:00:00"/>
    <s v="Se rechaza la sugerencia por información inconsistente en la fecha de finalización del programa de formación"/>
    <n v="44"/>
    <x v="18"/>
    <n v="9524"/>
    <s v="CENTRO AGROEMPRESARIAL Y ACUICOLA"/>
    <s v="HEBERT SAUL PEÑARANDA FIGUEROA"/>
    <s v="134200"/>
    <n v="2"/>
    <s v="TÉCNICO"/>
    <s v="RECURSOS HUMANOS ."/>
    <s v="TÉCNICO EN RECURSOS HUMANOS ."/>
    <n v="4"/>
    <s v="MIXTA"/>
    <s v="CLIENTE"/>
    <n v="25"/>
    <s v="TECNOLOGÍAS DE GESTIÓN ADMINISTRATIVA Y SERVICIOS FINANCIEROS"/>
    <s v="JAIME ALFONSO CUELLO CUELLO"/>
  </r>
  <r>
    <s v="12/05/2025 08:55:08 AM"/>
    <n v="602612"/>
    <d v="2025-05-02T16:09:07"/>
    <x v="0"/>
    <n v="30"/>
    <d v="2025-07-25T00:00:00"/>
    <d v="2026-10-24T00:00:00"/>
    <s v="El programa de EMPRENDIMIENTO Y FOMENTO EMPRESARIAL se requiere por demanda social, igualmente el centro de formación certifica que cuenta con los instructores, ambientes y materiales de formación"/>
    <n v="41"/>
    <x v="4"/>
    <n v="9525"/>
    <s v="CENTRO AGROEMPRESARIAL Y DESARROLLO PECUARIO DEL HUILA"/>
    <s v="EILEEN KARINA CASTAÑEDA LOSADA"/>
    <s v="134102"/>
    <n v="1"/>
    <s v="TÉCNICO"/>
    <s v="EMPRENDIMIENTO Y FOMENTO EMPRESARIAL"/>
    <s v="TÉCNICO EN EMPRENDIMIENTO Y FOMENTO EMPRESARIAL"/>
    <n v="4"/>
    <s v="MIXTA"/>
    <s v="CLIENTE"/>
    <n v="25"/>
    <s v="TECNOLOGÍAS DE GESTIÓN ADMINISTRATIVA Y SERVICIOS FINANCIEROS"/>
    <s v="MIGUEL ALIRIO ARGOTE "/>
  </r>
  <r>
    <s v="12/05/2025 08:55:08 AM"/>
    <n v="602611"/>
    <d v="2025-05-02T16:07:30"/>
    <x v="0"/>
    <n v="30"/>
    <d v="2025-07-25T00:00:00"/>
    <d v="2026-10-24T00:00:00"/>
    <s v="El programa de RECURSOS HUMANOS es pertinente porque cualquier tipo de empresa requiere administrar su talento humano e igualmente  el Centro certifica que cuenta con los instructores, ambientes y materiales de formación"/>
    <n v="41"/>
    <x v="4"/>
    <n v="9525"/>
    <s v="CENTRO AGROEMPRESARIAL Y DESARROLLO PECUARIO DEL HUILA"/>
    <s v="EILEEN KARINA CASTAÑEDA LOSADA"/>
    <s v="134200"/>
    <n v="2"/>
    <s v="TÉCNICO"/>
    <s v="RECURSOS HUMANOS ."/>
    <s v="TÉCNICO EN RECURSOS HUMANOS ."/>
    <n v="4"/>
    <s v="MIXTA"/>
    <s v="CLIENTE"/>
    <n v="25"/>
    <s v="TECNOLOGÍAS DE GESTIÓN ADMINISTRATIVA Y SERVICIOS FINANCIEROS"/>
    <s v="MIGUEL ALIRIO ARGOTE "/>
  </r>
  <r>
    <s v="12/05/2025 08:55:08 AM"/>
    <n v="602610"/>
    <d v="2025-05-02T16:05:22"/>
    <x v="0"/>
    <n v="30"/>
    <d v="2025-07-25T00:00:00"/>
    <d v="2026-10-24T00:00:00"/>
    <s v="El programa de ASISTENCIA EN LA FUNCIÓN PUBLICA es necesario porque se requiere cualificar a los empleados públicos de las alcaldías e instituciones de la región, igualmente el centro de formación certifica que cuenta con los instructores, ambientes y materiales de formación"/>
    <n v="41"/>
    <x v="4"/>
    <n v="9525"/>
    <s v="CENTRO AGROEMPRESARIAL Y DESARROLLO PECUARIO DEL HUILA"/>
    <s v="EILEEN KARINA CASTAÑEDA LOSADA"/>
    <s v="134135"/>
    <n v="1"/>
    <s v="TÉCNICO"/>
    <s v="ASISTENCIA EN LA FUNCION PUBLICA"/>
    <s v="TÉCNICO EN ASISTENCIA EN LA FUNCION PUBLICA"/>
    <n v="4"/>
    <s v="MIXTA"/>
    <s v="CLIENTE"/>
    <n v="25"/>
    <s v="TECNOLOGÍAS DE GESTIÓN ADMINISTRATIVA Y SERVICIOS FINANCIEROS"/>
    <s v="MIGUEL ALIRIO ARGOTE "/>
  </r>
  <r>
    <s v="12/05/2025 08:55:08 AM"/>
    <n v="602642"/>
    <d v="2025-05-02T16:14:17"/>
    <x v="0"/>
    <n v="30"/>
    <d v="2025-07-25T00:00:00"/>
    <d v="2026-10-24T00:00:00"/>
    <s v="El programa de ELABORACIÓN DE AUDIOVISUALES es pertinente porque MINTIC está promoviendo la formación en sistemas e industrias creativas e igualmente  el Centro certifica que cuenta con los instructores, ambientes y materiales de formación"/>
    <n v="41"/>
    <x v="4"/>
    <n v="9525"/>
    <s v="CENTRO AGROEMPRESARIAL Y DESARROLLO PECUARIO DEL HUILA"/>
    <s v="EILEEN KARINA CASTAÑEDA LOSADA"/>
    <s v="522211"/>
    <n v="2"/>
    <s v="TÉCNICO"/>
    <s v="ELABORACION DE AUDIOVISUALES."/>
    <s v="TÉCNICO EN ELABORACION DE AUDIOVISUALES."/>
    <n v="4"/>
    <s v="MIXTA"/>
    <s v="TECNOLOGÍAS DE LA INFORMACIÓN Y LAS COMUNICACIONES  GESTIÓN DE LA INFORMACIÓN"/>
    <n v="1"/>
    <s v="TECNOLOGÍAS DE LA INFORMACIÓN, DISEÑO Y DESARROLLO DE SOFTWARE"/>
    <s v="MIGUEL ALIRIO ARGOTE "/>
  </r>
  <r>
    <s v="12/05/2025 08:55:08 AM"/>
    <n v="602639"/>
    <d v="2025-05-02T16:12:27"/>
    <x v="0"/>
    <n v="30"/>
    <d v="2025-07-25T00:00:00"/>
    <d v="2026-10-24T00:00:00"/>
    <s v="El programa de SERVICIOS DE BARISMO es pertinente por la vocación turística y cafetera del departamento del Huila, igualmente el centro de formación certifica que cuenta con los instructores, ambientes y materiales de formación"/>
    <n v="41"/>
    <x v="4"/>
    <n v="9525"/>
    <s v="CENTRO AGROEMPRESARIAL Y DESARROLLO PECUARIO DEL HUILA"/>
    <s v="EILEEN KARINA CASTAÑEDA LOSADA"/>
    <s v="635604"/>
    <n v="1"/>
    <s v="TÉCNICO"/>
    <s v="SERVICIOS DE BARISMO"/>
    <s v="TÉCNICO EN SERVICIOS DE BARISMO"/>
    <n v="4"/>
    <s v="MIXTA"/>
    <s v="CLIENTE"/>
    <n v="23"/>
    <s v="TECNOLOGÍAS DE SERVICIOS TURÍSTICOS"/>
    <s v="MIGUEL ALIRIO ARGOTE "/>
  </r>
  <r>
    <s v="12/05/2025 08:55:08 AM"/>
    <n v="602602"/>
    <d v="2025-05-02T15:59:29"/>
    <x v="0"/>
    <n v="30"/>
    <d v="2025-07-25T00:00:00"/>
    <d v="2027-10-24T00:00:00"/>
    <s v="El programa de DESARROLLO DE PROCESOS DE MERCADEO es pertinente porque cualquier tipo de empresa requiere mercadear sus productos e igualmente  el Centro certifica que cuenta con los instructores, ambientes y materiales de formación"/>
    <n v="41"/>
    <x v="4"/>
    <n v="9525"/>
    <s v="CENTRO AGROEMPRESARIAL Y DESARROLLO PECUARIO DEL HUILA"/>
    <s v="EILEEN KARINA CASTAÑEDA LOSADA"/>
    <s v="124101"/>
    <n v="1"/>
    <s v="TECNÓLOGO"/>
    <s v="DESARROLLO DE PROCESOS DE MERCADEO"/>
    <s v="TECNÓLOGO EN DESARROLLO DE PROCESOS DE MERCADEO"/>
    <n v="4"/>
    <s v="MIXTA"/>
    <s v="CLIENTE"/>
    <n v="21"/>
    <s v="VENTAS Y COMERCIALIZACIÓN"/>
    <s v="MIGUEL ALIRIO ARGOTE "/>
  </r>
  <r>
    <s v="12/05/2025 08:55:08 AM"/>
    <n v="602596"/>
    <d v="2025-05-02T15:58:09"/>
    <x v="0"/>
    <n v="30"/>
    <d v="2025-07-25T00:00:00"/>
    <d v="2027-07-24T00:00:00"/>
    <s v="El programa de GESTIÓN DE RECURSOS NATURALES es pertinente porque se hace necesario promover la cultura de preservación del medio ambiente  e igualmente  el Centro certifica que cuenta con los instructores, ambientes y materiales de formación"/>
    <n v="41"/>
    <x v="4"/>
    <n v="9525"/>
    <s v="CENTRO AGROEMPRESARIAL Y DESARROLLO PECUARIO DEL HUILA"/>
    <s v="EILEEN KARINA CASTAÑEDA LOSADA"/>
    <s v="222203"/>
    <n v="100"/>
    <s v="TECNÓLOGO"/>
    <s v="GESTIÓN DE RECURSOS NATURALES"/>
    <s v="TECNÓLOGO EN GESTIÓN DE RECURSOS NATURALES"/>
    <n v="4"/>
    <s v="MIXTA"/>
    <s v="PRODUCCIÓN Y TRANSFORMACIÓN"/>
    <n v="11"/>
    <s v="TECNOLOGÍAS  DE PRODUCCIÓN LIMPIA"/>
    <s v="MIGUEL ALIRIO ARGOTE "/>
  </r>
  <r>
    <s v="12/05/2025 08:55:08 AM"/>
    <n v="602551"/>
    <d v="2025-05-02T15:56:10"/>
    <x v="0"/>
    <n v="30"/>
    <d v="2025-07-25T00:00:00"/>
    <d v="2027-10-24T00:00:00"/>
    <s v="El programa de GESTIÓN CONTABLE Y DE INFORMACIÓN FINANCIERA es pertinente porque cualquier empresa requiere organizar sus contabilidad y finanzas  e igualmente  el Centro certifica que cuenta con los instructores, ambientes y materiales de formación"/>
    <n v="41"/>
    <x v="4"/>
    <n v="9525"/>
    <s v="CENTRO AGROEMPRESARIAL Y DESARROLLO PECUARIO DEL HUILA"/>
    <s v="EILEEN KARINA CASTAÑEDA LOSADA"/>
    <s v="123101"/>
    <n v="1"/>
    <s v="TECNÓLOGO"/>
    <s v="GESTION CONTABLE Y DE INFORMACION FINANCIERA"/>
    <s v="TECNÓLOGO EN GESTION CONTABLE Y DE INFORMACION FINANCIERA"/>
    <n v="4"/>
    <s v="MIXTA"/>
    <s v="CLIENTE"/>
    <n v="25"/>
    <s v="TECNOLOGÍAS DE GESTIÓN ADMINISTRATIVA Y SERVICIOS FINANCIEROS"/>
    <s v="MIGUEL ALIRIO ARGOTE "/>
  </r>
  <r>
    <s v="12/05/2025 08:55:08 AM"/>
    <n v="602635"/>
    <d v="2025-05-02T16:10:43"/>
    <x v="0"/>
    <n v="30"/>
    <d v="2025-07-25T00:00:00"/>
    <d v="2026-10-24T00:00:00"/>
    <s v="El programa de COCINA es pertinente por la vocación turística del departamento del Huila, igualmente el centro de formación certifica que cuenta con los instructores, ambientes y materiales de formación"/>
    <n v="41"/>
    <x v="4"/>
    <n v="9525"/>
    <s v="CENTRO AGROEMPRESARIAL Y DESARROLLO PECUARIO DEL HUILA"/>
    <s v="EILEEN KARINA CASTAÑEDA LOSADA"/>
    <s v="635503"/>
    <n v="103"/>
    <s v="TÉCNICO"/>
    <s v="COCINA."/>
    <s v="TÉCNICO EN COCINA."/>
    <n v="4"/>
    <s v="MIXTA"/>
    <s v="CLIENTE"/>
    <n v="23"/>
    <s v="TECNOLOGÍAS DE SERVICIOS TURÍSTICOS"/>
    <s v="MIGUEL ALIRIO ARGOTE "/>
  </r>
  <r>
    <s v="12/05/2025 08:55:08 AM"/>
    <n v="602616"/>
    <d v="2025-05-02T16:03:56"/>
    <x v="0"/>
    <n v="30"/>
    <d v="2025-07-25T00:00:00"/>
    <d v="2026-10-24T00:00:00"/>
    <s v="El programa de ATENCIÓN INTEGRAL A LA PRIMERA INFANCIA se requiere por demanda social, igualmente el centro de formación certifica que cuenta con los instructores, ambientes y materiales de formación"/>
    <n v="41"/>
    <x v="4"/>
    <n v="9525"/>
    <s v="CENTRO AGROEMPRESARIAL Y DESARROLLO PECUARIO DEL HUILA"/>
    <s v="EILEEN KARINA CASTAÑEDA LOSADA"/>
    <s v="637200"/>
    <n v="1"/>
    <s v="TÉCNICO"/>
    <s v=".ATENCION INTEGRAL A LA PRIMERA INFANCIA"/>
    <s v="TÉCNICO EN .ATENCION INTEGRAL A LA PRIMERA INFANCIA"/>
    <n v="4"/>
    <s v="MIXTA"/>
    <s v="CLIENTE"/>
    <n v="24"/>
    <s v="TECNOLOGÍAS DE SERVICIOS DE SALUD"/>
    <s v="MIGUEL ALIRIO ARGOTE "/>
  </r>
  <r>
    <s v="12/05/2025 08:55:08 AM"/>
    <n v="602593"/>
    <d v="2025-05-02T16:02:14"/>
    <x v="0"/>
    <n v="30"/>
    <d v="2025-07-25T00:00:00"/>
    <d v="2027-07-24T00:00:00"/>
    <s v="El programa de PRODUCCIÓN GANADERA es pertinente por la vocación agropecuaria del departamento del Huila, igualmente el centro de formación certifica que cuenta con los instructores, ambientes y materiales de formación"/>
    <n v="41"/>
    <x v="4"/>
    <n v="9525"/>
    <s v="CENTRO AGROEMPRESARIAL Y DESARROLLO PECUARIO DEL HUILA"/>
    <s v="EILEEN KARINA CASTAÑEDA LOSADA"/>
    <s v="723106"/>
    <n v="102"/>
    <s v="TECNÓLOGO"/>
    <s v="PRODUCCIÓN GANADERA"/>
    <s v="TECNÓLOGO EN PRODUCCIÓN GANADERA"/>
    <n v="4"/>
    <s v="MIXTA"/>
    <s v="PRODUCCIÓN Y TRANSFORMACIÓN"/>
    <n v="12"/>
    <s v="TECNOLOGÍAS PECUARIAS"/>
    <s v="MIGUEL ALIRIO ARGOTE "/>
  </r>
  <r>
    <s v="12/05/2025 08:55:08 AM"/>
    <n v="602561"/>
    <d v="2025-05-02T15:44:24"/>
    <x v="0"/>
    <n v="30"/>
    <d v="2025-07-25T00:00:00"/>
    <d v="2027-10-24T00:00:00"/>
    <s v="El programa de ANÁLISIS Y DESARROLLO DE SOFTWARE es pertinente porque MINTIC está promoiviendo el desarrollo de la TIC y las industrias creativas, igualmente el centro de formación certifica que cuenta con los instructores, ambientes y materiales de formación"/>
    <n v="41"/>
    <x v="4"/>
    <n v="9525"/>
    <s v="CENTRO AGROEMPRESARIAL Y DESARROLLO PECUARIO DEL HUILA"/>
    <s v="ADRIANA DEL PILAR ORTIZ MEDINA"/>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MIGUEL ALIRIO ARGOTE "/>
  </r>
  <r>
    <s v="12/05/2025 08:55:08 AM"/>
    <n v="602572"/>
    <d v="2025-05-02T15:49:51"/>
    <x v="0"/>
    <n v="30"/>
    <d v="2025-07-25T00:00:00"/>
    <d v="2027-07-24T00:00:00"/>
    <s v="El programa de GESTIÓN EMPRESARIAL es pertinente porque cualquier empresa requiere quien administre sus negocios e igualmente  el Centro certifica que cuenta con los instructores, ambientes y materiales de formación"/>
    <n v="41"/>
    <x v="4"/>
    <n v="9525"/>
    <s v="CENTRO AGROEMPRESARIAL Y DESARROLLO PECUARIO DEL HUILA"/>
    <s v="ADRIANA DEL PILAR ORTIZ MEDINA"/>
    <s v="621201"/>
    <n v="102"/>
    <s v="TECNÓLOGO"/>
    <s v="GESTIÓN EMPRESARIAL"/>
    <s v="TECNÓLOGO EN GESTIÓN EMPRESARIAL"/>
    <n v="4"/>
    <s v="MIXTA"/>
    <s v="CLIENTE"/>
    <n v="25"/>
    <s v="TECNOLOGÍAS DE GESTIÓN ADMINISTRATIVA Y SERVICIOS FINANCIEROS"/>
    <s v="MIGUEL ALIRIO ARGOTE "/>
  </r>
  <r>
    <s v="12/05/2025 08:55:08 AM"/>
    <n v="602581"/>
    <d v="2025-05-02T15:54:38"/>
    <x v="0"/>
    <n v="30"/>
    <d v="2025-07-25T00:00:00"/>
    <d v="2027-07-24T00:00:00"/>
    <s v="El programa de GESTIÓN DE EMPRESAS AGROPECUARIAS es pertinente por la vocación agropecuaria del departamento del Huila, igualmente el centro de formación certifica que cuenta con los instructores, ambientes y materiales de formación"/>
    <n v="41"/>
    <x v="4"/>
    <n v="9525"/>
    <s v="CENTRO AGROEMPRESARIAL Y DESARROLLO PECUARIO DEL HUILA"/>
    <s v="EILEEN KARINA CASTAÑEDA LOSADA"/>
    <s v="723105"/>
    <n v="102"/>
    <s v="TECNÓLOGO"/>
    <s v="GESTIÓN DE EMPRESAS AGROPECUARIAS"/>
    <s v="TECNÓLOGO EN GESTIÓN DE EMPRESAS AGROPECUARIAS"/>
    <n v="4"/>
    <s v="MIXTA"/>
    <s v="PRODUCCIÓN Y TRANSFORMACIÓN"/>
    <n v="8"/>
    <s v="TECNOLOGÍAS AGRÍCOLAS"/>
    <s v="MIGUEL ALIRIO ARGOTE "/>
  </r>
  <r>
    <s v="12/05/2025 08:55:08 AM"/>
    <n v="601725"/>
    <d v="2025-05-02T09:53:29"/>
    <x v="0"/>
    <n v="25"/>
    <d v="2025-07-25T00:00:00"/>
    <d v="2026-10-24T00:00:00"/>
    <s v="Se aprueba de acuerdo a Acta de Comité Directivo Regional  No. 007 de1 28 de abril de 2025, El centro de formación garantiza Ambiente, instructores y materiales de formación para su ejecución. "/>
    <n v="13"/>
    <x v="20"/>
    <n v="9104"/>
    <s v="CENTRO AGROEMPRESARIAL Y MINERO"/>
    <s v="OMAYRA DEL SOCORRO MIRANDA MACIAS"/>
    <s v="733410"/>
    <n v="101"/>
    <s v="TÉCNICO"/>
    <s v="PRODUCCION AGROPECUARIA"/>
    <s v="TÉCNICO EN PRODUCCION AGROPECUARIA"/>
    <n v="1"/>
    <s v="DIURNA"/>
    <s v="PRODUCCIÓN Y TRANSFORMACIÓN"/>
    <n v="8"/>
    <s v="TECNOLOGÍAS AGRÍCOLAS"/>
    <s v="XAVIER ALEXANDER BARROS BENITEZ"/>
  </r>
  <r>
    <s v="12/05/2025 08:55:08 AM"/>
    <n v="601723"/>
    <d v="2025-05-02T09:49:54"/>
    <x v="0"/>
    <n v="30"/>
    <d v="2025-07-25T00:00:00"/>
    <d v="2026-10-24T00:00:00"/>
    <s v="Se aprueba de acuerdo a Acta de Comité Directivo Regional  No. 007 de1 28 de abril de 2025, El centro de formación garantiza Ambiente, instructores y materiales de formación para su ejecución. "/>
    <n v="13"/>
    <x v="20"/>
    <n v="9104"/>
    <s v="CENTRO AGROEMPRESARIAL Y MINERO"/>
    <s v="OMAYRA DEL SOCORRO MIRANDA MACIAS"/>
    <s v="225313"/>
    <n v="1"/>
    <s v="TÉCNICO"/>
    <s v="SOPORTE DE TOPOGRAFIA Y GEORREFERENCIACION"/>
    <s v="TÉCNICO EN SOPORTE DE TOPOGRAFIA Y GEORREFERENCIACION"/>
    <n v="1"/>
    <s v="DIURNA"/>
    <s v="MATERIALES HERRAMIENTAS"/>
    <n v="18"/>
    <s v="MATERIALES PARA LA CONSTRUCCIÓN"/>
    <s v="XAVIER ALEXANDER BARROS BENITEZ"/>
  </r>
  <r>
    <s v="12/05/2025 08:55:08 AM"/>
    <n v="602011"/>
    <d v="2025-05-02T11:26:09"/>
    <x v="0"/>
    <n v="30"/>
    <d v="2025-07-25T00:00:00"/>
    <d v="2027-10-23T00:00:00"/>
    <s v="Se aprueba de acuerdo a Acta de Comité Directivo Regional  No. 007 de1 28 de abril de 2025, El centro de formación garantiza Ambiente, instructores y materiales de formación para su ejecución. "/>
    <n v="13"/>
    <x v="20"/>
    <n v="9104"/>
    <s v="CENTRO AGROEMPRESARIAL Y MINERO"/>
    <s v="OMAYRA DEL SOCORRO MIRANDA MACIAS"/>
    <s v="723179"/>
    <n v="1"/>
    <s v="TECNÓLOGO"/>
    <s v="GESTION AGROEMPRESARIAL"/>
    <s v="TECNÓLOGO EN GESTION AGROEMPRESARIAL"/>
    <n v="1"/>
    <s v="DIURNA"/>
    <s v="PRODUCCIÓN Y TRANSFORMACIÓN"/>
    <n v="8"/>
    <s v="TECNOLOGÍAS AGRÍCOLAS"/>
    <s v="XAVIER ALEXANDER BARROS BENITEZ"/>
  </r>
  <r>
    <s v="12/05/2025 08:55:08 AM"/>
    <n v="601729"/>
    <d v="2025-05-02T09:56:49"/>
    <x v="0"/>
    <n v="30"/>
    <d v="2025-07-25T00:00:00"/>
    <d v="2026-07-24T00:00:00"/>
    <s v="Se aprueba de acuerdo a Acta de Comité Directivo Regional  No. 007 de1 28 de abril de 2025, El centro de formación garantiza Ambiente, instructores y materiales de formación para su ejecución. "/>
    <n v="13"/>
    <x v="20"/>
    <n v="9104"/>
    <s v="CENTRO AGROEMPRESARIAL Y MINERO"/>
    <s v="OMAYRA DEL SOCORRO MIRANDA MACIAS"/>
    <s v="134104"/>
    <n v="1"/>
    <s v="TÉCNICO"/>
    <s v="ASISTENCIA PARA LA INTELIGENCIA EMPRESARIAL"/>
    <s v="TÉCNICO EN ASISTENCIA PARA LA INTELIGENCIA EMPRESARIAL"/>
    <n v="1"/>
    <s v="DIURNA"/>
    <s v="CLIENTE"/>
    <n v="25"/>
    <s v="TECNOLOGÍAS DE GESTIÓN ADMINISTRATIVA Y SERVICIOS FINANCIEROS"/>
    <s v="XAVIER ALEXANDER BARROS BENITEZ"/>
  </r>
  <r>
    <s v="12/05/2025 08:55:08 AM"/>
    <n v="602005"/>
    <d v="2025-05-02T11:17:21"/>
    <x v="0"/>
    <n v="30"/>
    <d v="2025-07-25T00:00:00"/>
    <d v="2027-10-23T00:00:00"/>
    <s v="Se aprueba de acuerdo a Acta de Comité Directivo Regional  No. 007 de1 28 de abril de 2025, El centro de formación garantiza Ambiente, instructores y materiales de formación para su ejecución. "/>
    <n v="13"/>
    <x v="20"/>
    <n v="9104"/>
    <s v="CENTRO AGROEMPRESARIAL Y MINERO"/>
    <s v="OMAYRA DEL SOCORRO MIRANDA MACIAS"/>
    <s v="222319"/>
    <n v="1"/>
    <s v="TECNÓLOGO"/>
    <s v="PREVENCION Y CONTROL AMBIENTAL"/>
    <s v="TECNÓLOGO EN PREVENCION Y CONTROL AMBIENTAL"/>
    <n v="1"/>
    <s v="DIURNA"/>
    <s v="PRODUCCIÓN Y TRANSFORMACIÓN"/>
    <n v="11"/>
    <s v="TECNOLOGÍAS  DE PRODUCCIÓN LIMPIA"/>
    <s v="XAVIER ALEXANDER BARROS BENITEZ"/>
  </r>
  <r>
    <s v="12/05/2025 08:55:08 AM"/>
    <n v="602041"/>
    <d v="2025-05-02T11:32:39"/>
    <x v="0"/>
    <n v="30"/>
    <d v="2025-07-25T00:00:00"/>
    <d v="2027-10-23T00:00:00"/>
    <s v="Se aprueba de acuerdo a Acta de Comité Directivo Regional  No. 007 de1 28 de abril de 2025, El centro de formación garantiza Ambiente, instructores y materiales de formación para su ejecución. "/>
    <n v="13"/>
    <x v="20"/>
    <n v="9104"/>
    <s v="CENTRO AGROEMPRESARIAL Y MINERO"/>
    <s v="OMAYRA DEL SOCORRO MIRANDA MACIAS"/>
    <s v="226701"/>
    <n v="1"/>
    <s v="TECNÓLOGO"/>
    <s v="COORDINACION EN SISTEMAS INTEGRADOS DE GESTION"/>
    <s v="TECNÓLOGO EN COORDINACION EN SISTEMAS INTEGRADOS DE GESTION"/>
    <n v="1"/>
    <s v="DIURNA"/>
    <s v="PRODUCCIÓN Y TRANSFORMACIÓN"/>
    <n v="10"/>
    <s v="TECNOLOGÍAS  DE PRODUCCIÓN INDUSTRIAL"/>
    <s v="XAVIER ALEXANDER BARROS BENITEZ"/>
  </r>
  <r>
    <s v="12/05/2025 08:55:08 AM"/>
    <n v="601669"/>
    <d v="2025-05-02T09:22:10"/>
    <x v="0"/>
    <n v="25"/>
    <d v="2025-07-25T00:00:00"/>
    <d v="2026-10-24T00:00:00"/>
    <s v="Se aprueba de acuerdo a Acta de Comité Directivo Regional  No. 007 de1 28 de abril de 2025, El centro de formación garantiza Ambiente, instructores y materiales de formación para su ejecución. "/>
    <n v="13"/>
    <x v="20"/>
    <n v="9104"/>
    <s v="CENTRO AGROEMPRESARIAL Y MINERO"/>
    <s v="OMAYRA DEL SOCORRO MIRANDA MACIAS"/>
    <s v="733290"/>
    <n v="1"/>
    <s v="TÉCNICO"/>
    <s v="PRODUCCION PECUARIA."/>
    <s v="TÉCNICO EN PRODUCCION PECUARIA."/>
    <n v="1"/>
    <s v="DIURNA"/>
    <s v="PRODUCCIÓN Y TRANSFORMACIÓN"/>
    <n v="12"/>
    <s v="TECNOLOGÍAS PECUARIAS"/>
    <s v="XAVIER ALEXANDER BARROS BENITEZ"/>
  </r>
  <r>
    <s v="12/05/2025 08:55:08 AM"/>
    <n v="601668"/>
    <d v="2025-05-02T09:20:37"/>
    <x v="0"/>
    <n v="25"/>
    <d v="2025-07-25T00:00:00"/>
    <d v="2026-10-24T00:00:00"/>
    <s v="Se aprueba de acuerdo a Acta de Comité Directivo Regional  No. 007 de1 28 de abril de 2025, El centro de formación garantiza Ambiente, instructores y materiales de formación para su ejecución. "/>
    <n v="13"/>
    <x v="20"/>
    <n v="9104"/>
    <s v="CENTRO AGROEMPRESARIAL Y MINERO"/>
    <s v="OMAYRA DEL SOCORRO MIRANDA MACIAS"/>
    <s v="842405"/>
    <n v="102"/>
    <s v="TÉCNICO"/>
    <s v="JOYERIA ARMADA"/>
    <s v="TÉCNICO EN JOYERIA ARMADA"/>
    <n v="1"/>
    <s v="DIURNA"/>
    <s v="DISEÑO"/>
    <n v="3"/>
    <s v="DISEÑO DE JOYAS Y OBJETOS ARTESANALES"/>
    <s v="XAVIER ALEXANDER BARROS BENITEZ"/>
  </r>
  <r>
    <s v="12/05/2025 08:55:08 AM"/>
    <n v="601675"/>
    <d v="2025-05-02T09:26:26"/>
    <x v="0"/>
    <n v="30"/>
    <d v="2025-07-25T00:00:00"/>
    <d v="2026-10-24T00:00:00"/>
    <s v="Se aprueba de acuerdo a Acta de Comité Directivo Regional  No. 007 de1 28 de abril de 2025, El centro de formación garantiza Ambiente, instructores y materiales de formación para su ejecución. "/>
    <n v="13"/>
    <x v="20"/>
    <n v="9104"/>
    <s v="CENTRO AGROEMPRESARIAL Y MINERO"/>
    <s v="OMAYRA DEL SOCORRO MIRANDA MACIAS"/>
    <s v="222301"/>
    <n v="1"/>
    <s v="TÉCNICO"/>
    <s v="MONITOREO AMBIENTAL"/>
    <s v="TÉCNICO EN MONITOREO AMBIENTAL"/>
    <n v="1"/>
    <s v="DIURNA"/>
    <s v="PRODUCCIÓN Y TRANSFORMACIÓN"/>
    <n v="11"/>
    <s v="TECNOLOGÍAS  DE PRODUCCIÓN LIMPIA"/>
    <s v="XAVIER ALEXANDER BARROS BENITEZ"/>
  </r>
  <r>
    <s v="12/05/2025 08:55:08 AM"/>
    <n v="601722"/>
    <d v="2025-05-02T09:43:22"/>
    <x v="0"/>
    <n v="25"/>
    <d v="2025-07-25T00:00:00"/>
    <d v="2026-10-24T00:00:00"/>
    <s v="Se aprueba de acuerdo a Acta de Comité Directivo Regional  No. 007 de1 28 de abril de 2025, El centro de formación garantiza Ambiente, instructores y materiales de formación para su ejecución. "/>
    <n v="13"/>
    <x v="20"/>
    <n v="9104"/>
    <s v="CENTRO AGROEMPRESARIAL Y MINERO"/>
    <s v="OMAYRA DEL SOCORRO MIRANDA MACIAS"/>
    <s v="233108"/>
    <n v="1"/>
    <s v="TÉCNICO"/>
    <s v="SISTEMAS TELEINFORMÁTICOS"/>
    <s v="TÉCNICO EN SISTEMAS TELEINFORMÁTICOS"/>
    <n v="1"/>
    <s v="DIURNA"/>
    <s v="TECNOLOGÍAS DE LA INFORMACIÓN Y LAS COMUNICACIONES  GESTIÓN DE LA INFORMACIÓN"/>
    <n v="1"/>
    <s v="TECNOLOGÍAS DE LA INFORMACIÓN, DISEÑO Y DESARROLLO DE SOFTWARE"/>
    <s v="XAVIER ALEXANDER BARROS BENITEZ"/>
  </r>
  <r>
    <s v="12/05/2025 08:55:08 AM"/>
    <n v="601718"/>
    <d v="2025-05-02T09:40:22"/>
    <x v="0"/>
    <n v="30"/>
    <d v="2025-07-25T00:00:00"/>
    <d v="2026-10-24T00:00:00"/>
    <s v="Se aprueba de acuerdo a Acta de Comité Directivo Regional  No. 007 de1 28 de abril de 2025, El centro de formación garantiza Ambiente, instructores y materiales de formación para su ejecución. "/>
    <n v="13"/>
    <x v="20"/>
    <n v="9104"/>
    <s v="CENTRO AGROEMPRESARIAL Y MINERO"/>
    <s v="OMAYRA DEL SOCORRO MIRANDA MACIAS"/>
    <s v="134200"/>
    <n v="2"/>
    <s v="TÉCNICO"/>
    <s v="RECURSOS HUMANOS ."/>
    <s v="TÉCNICO EN RECURSOS HUMANOS ."/>
    <n v="1"/>
    <s v="DIURNA"/>
    <s v="CLIENTE"/>
    <n v="25"/>
    <s v="TECNOLOGÍAS DE GESTIÓN ADMINISTRATIVA Y SERVICIOS FINANCIEROS"/>
    <s v="XAVIER ALEXANDER BARROS BENITEZ"/>
  </r>
  <r>
    <s v="12/05/2025 08:55:08 AM"/>
    <n v="602046"/>
    <d v="2025-05-02T11:34:30"/>
    <x v="0"/>
    <n v="30"/>
    <d v="2025-07-25T00:00:00"/>
    <d v="2027-10-23T00:00:00"/>
    <s v="Se aprueba de acuerdo a Acta de Comité Directivo Regional  No. 007 de1 28 de abril de 2025, El centro de formación garantiza Ambiente, instructores y materiales de formación para su ejecución. "/>
    <n v="13"/>
    <x v="20"/>
    <n v="9104"/>
    <s v="CENTRO AGROEMPRESARIAL Y MINERO"/>
    <s v="OMAYRA DEL SOCORRO MIRANDA MACIAS"/>
    <s v="226701"/>
    <n v="1"/>
    <s v="TECNÓLOGO"/>
    <s v="COORDINACION EN SISTEMAS INTEGRADOS DE GESTION"/>
    <s v="TECNÓLOGO EN COORDINACION EN SISTEMAS INTEGRADOS DE GESTION"/>
    <n v="1"/>
    <s v="DIURNA"/>
    <s v="PRODUCCIÓN Y TRANSFORMACIÓN"/>
    <n v="10"/>
    <s v="TECNOLOGÍAS  DE PRODUCCIÓN INDUSTRIAL"/>
    <s v="XAVIER ALEXANDER BARROS BENITEZ"/>
  </r>
  <r>
    <s v="12/05/2025 08:55:08 AM"/>
    <n v="601820"/>
    <d v="2025-05-02T10:17:48"/>
    <x v="0"/>
    <n v="30"/>
    <d v="2025-07-25T00:00:00"/>
    <d v="2026-07-24T00:00:00"/>
    <s v="Se aprueba de acuerdo a Acta de Comité Directivo Regional  No. 007 de1 28 de abril de 2025, El centro de formación garantiza Ambiente, instructores y materiales de formación para su ejecución. "/>
    <n v="13"/>
    <x v="20"/>
    <n v="9104"/>
    <s v="CENTRO AGROEMPRESARIAL Y MINERO"/>
    <s v="OMAYRA DEL SOCORRO MIRANDA MACIAS"/>
    <s v="134104"/>
    <n v="1"/>
    <s v="TÉCNICO"/>
    <s v="ASISTENCIA PARA LA INTELIGENCIA EMPRESARIAL"/>
    <s v="TÉCNICO EN ASISTENCIA PARA LA INTELIGENCIA EMPRESARIAL"/>
    <n v="1"/>
    <s v="DIURNA"/>
    <s v="CLIENTE"/>
    <n v="25"/>
    <s v="TECNOLOGÍAS DE GESTIÓN ADMINISTRATIVA Y SERVICIOS FINANCIEROS"/>
    <s v="XAVIER ALEXANDER BARROS BENITEZ"/>
  </r>
  <r>
    <s v="12/05/2025 08:55:08 AM"/>
    <n v="601860"/>
    <d v="2025-05-02T10:25:11"/>
    <x v="0"/>
    <n v="30"/>
    <d v="2025-07-25T00:00:00"/>
    <d v="2026-10-24T00:00:00"/>
    <s v="Se aprueba de acuerdo a Acta de Comité Directivo Regional  No. 007 de1 28 de abril de 2025, El centro de formación garantiza Ambiente, instructores y materiales de formación para su ejecución. "/>
    <n v="13"/>
    <x v="20"/>
    <n v="9104"/>
    <s v="CENTRO AGROEMPRESARIAL Y MINERO"/>
    <s v="OMAYRA DEL SOCORRO MIRANDA MACIAS"/>
    <s v="222301"/>
    <n v="1"/>
    <s v="TÉCNICO"/>
    <s v="MONITOREO AMBIENTAL"/>
    <s v="TÉCNICO EN MONITOREO AMBIENTAL"/>
    <n v="1"/>
    <s v="DIURNA"/>
    <s v="PRODUCCIÓN Y TRANSFORMACIÓN"/>
    <n v="11"/>
    <s v="TECNOLOGÍAS  DE PRODUCCIÓN LIMPIA"/>
    <s v="XAVIER ALEXANDER BARROS BENITEZ"/>
  </r>
  <r>
    <s v="12/05/2025 08:55:08 AM"/>
    <n v="601950"/>
    <d v="2025-05-02T10:53:53"/>
    <x v="0"/>
    <n v="30"/>
    <d v="2025-07-25T00:00:00"/>
    <d v="2027-10-23T00:00:00"/>
    <s v="Se aprueba de acuerdo a Acta de Comité Directivo Regional  No. 007 de1 28 de abril de 2025, El centro de formación garantiza Ambiente, instructores y materiales de formación para su ejecución. "/>
    <n v="13"/>
    <x v="20"/>
    <n v="9104"/>
    <s v="CENTRO AGROEMPRESARIAL Y MINERO"/>
    <s v="OMAYRA DEL SOCORRO MIRANDA MACIAS"/>
    <s v="921700"/>
    <n v="2"/>
    <s v="TECNÓLOGO"/>
    <s v="CONTROL DE CALIDAD EN LA INDUSTRIA DE ALIMENTOS"/>
    <s v="TECNÓLOGO EN CONTROL DE CALIDAD EN LA INDUSTRIA DE ALIMENTOS"/>
    <n v="1"/>
    <s v="DIURNA"/>
    <s v="PRODUCCIÓN Y TRANSFORMACIÓN"/>
    <n v="13"/>
    <s v="TECNOLOGÍAS  AGROINDUSTRIALES"/>
    <s v="XAVIER ALEXANDER BARROS BENITEZ"/>
  </r>
  <r>
    <s v="12/05/2025 08:55:08 AM"/>
    <n v="601983"/>
    <d v="2025-05-02T11:02:22"/>
    <x v="0"/>
    <n v="30"/>
    <d v="2025-07-25T00:00:00"/>
    <d v="2027-07-24T00:00:00"/>
    <s v="Se aprueba de acuerdo a Acta de Comité Directivo Regional  No. 007 de1 28 de abril de 2025, El centro de formación garantiza Ambiente, instructores y materiales de formación para su ejecución. "/>
    <n v="13"/>
    <x v="20"/>
    <n v="9104"/>
    <s v="CENTRO AGROEMPRESARIAL Y MINERO"/>
    <s v="OMAYRA DEL SOCORRO MIRANDA MACIAS"/>
    <s v="222203"/>
    <n v="100"/>
    <s v="TECNÓLOGO"/>
    <s v="GESTIÓN DE RECURSOS NATURALES"/>
    <s v="TECNÓLOGO EN GESTIÓN DE RECURSOS NATURALES"/>
    <n v="1"/>
    <s v="DIURNA"/>
    <s v="PRODUCCIÓN Y TRANSFORMACIÓN"/>
    <n v="11"/>
    <s v="TECNOLOGÍAS  DE PRODUCCIÓN LIMPIA"/>
    <s v="XAVIER ALEXANDER BARROS BENITEZ"/>
  </r>
  <r>
    <s v="12/05/2025 08:55:08 AM"/>
    <n v="601980"/>
    <d v="2025-05-02T11:01:09"/>
    <x v="0"/>
    <n v="30"/>
    <d v="2025-07-25T00:00:00"/>
    <d v="2027-10-23T00:00:00"/>
    <s v="Se aprueba de acuerdo a Acta de Comité Directivo Regional  No. 007 de1 28 de abril de 2025, El centro de formación garantiza Ambiente, instructores y materiales de formación para su ejecución. "/>
    <n v="13"/>
    <x v="20"/>
    <n v="9104"/>
    <s v="CENTRO AGROEMPRESARIAL Y MINERO"/>
    <s v="OMAYRA DEL SOCORRO MIRANDA MACIAS"/>
    <s v="921200"/>
    <n v="1"/>
    <s v="TECNÓLOGO"/>
    <s v="SUPERVISION EN SISTEMAS DE AGUA Y SANEAMIENTO"/>
    <s v="TECNÓLOGO EN SUPERVISION EN SISTEMAS DE AGUA Y SANEAMIENTO"/>
    <n v="1"/>
    <s v="DIURNA"/>
    <s v="PRODUCCIÓN Y TRANSFORMACIÓN"/>
    <n v="11"/>
    <s v="TECNOLOGÍAS  DE PRODUCCIÓN LIMPIA"/>
    <s v="XAVIER ALEXANDER BARROS BENITEZ"/>
  </r>
  <r>
    <s v="12/05/2025 08:55:08 AM"/>
    <n v="601593"/>
    <d v="2025-05-02T09:04:36"/>
    <x v="0"/>
    <n v="25"/>
    <d v="2025-07-25T00:00:00"/>
    <d v="2026-01-24T00:00:00"/>
    <s v="Se aprueba de acuerdo a Acta de Comité Directivo Regional  No. 007 de1 28 de abril de 2025, El centro de formación garantiza Ambiente, instructores y materiales de formación para su ejecución. "/>
    <n v="13"/>
    <x v="20"/>
    <n v="9104"/>
    <s v="CENTRO AGROEMPRESARIAL Y MINERO"/>
    <s v="OMAYRA DEL SOCORRO MIRANDA MACIAS"/>
    <s v="761322"/>
    <n v="1"/>
    <s v="OPERARIO"/>
    <s v="PRODUCCION DE POLLO DE ENGORDE."/>
    <s v="OPERARIO EN PRODUCCION DE POLLO DE ENGORDE."/>
    <n v="1"/>
    <s v="DIURNA"/>
    <s v="PRODUCCIÓN Y TRANSFORMACIÓN"/>
    <n v="12"/>
    <s v="TECNOLOGÍAS PECUARIAS"/>
    <s v="XAVIER ALEXANDER BARROS BENITEZ"/>
  </r>
  <r>
    <s v="12/05/2025 08:55:08 AM"/>
    <n v="601680"/>
    <d v="2025-05-02T09:08:34"/>
    <x v="0"/>
    <n v="25"/>
    <d v="2025-07-25T00:00:00"/>
    <d v="2026-04-24T00:00:00"/>
    <s v="Se aprueba de acuerdo a Acta de Comité Directivo Regional  No. 007 de1 28 de abril de 2025, El centro de formación garantiza Ambiente, instructores y materiales de formación para su ejecución. "/>
    <n v="13"/>
    <x v="20"/>
    <n v="9104"/>
    <s v="CENTRO AGROEMPRESARIAL Y MINERO"/>
    <s v="OMAYRA DEL SOCORRO MIRANDA MACIAS"/>
    <s v="526600"/>
    <n v="1"/>
    <s v="OPERARIO"/>
    <s v="BISUTERIA ARTESANAL."/>
    <s v="OPERARIO EN BISUTERIA ARTESANAL."/>
    <n v="1"/>
    <s v="DIURNA"/>
    <s v="DISEÑO"/>
    <n v="3"/>
    <s v="DISEÑO DE JOYAS Y OBJETOS ARTESANALES"/>
    <s v="XAVIER ALEXANDER BARROS BENITEZ"/>
  </r>
  <r>
    <s v="12/05/2025 08:55:08 AM"/>
    <n v="601867"/>
    <d v="2025-05-02T10:28:43"/>
    <x v="0"/>
    <n v="25"/>
    <d v="2025-07-25T00:00:00"/>
    <d v="2026-10-24T00:00:00"/>
    <s v="Se aprueba de acuerdo a Acta de Comité Directivo Regional  No. 007 de1 28 de abril de 2025, El centro de formación garantiza Ambiente, instructores y materiales de formación para su ejecución. "/>
    <n v="13"/>
    <x v="20"/>
    <n v="9104"/>
    <s v="CENTRO AGROEMPRESARIAL Y MINERO"/>
    <s v="OMAYRA DEL SOCORRO MIRANDA MACIAS"/>
    <s v="936113"/>
    <n v="1"/>
    <s v="TÉCNICO"/>
    <s v="ELABORACION DE PRODUCTOS ALIMENTICIOS."/>
    <s v="TÉCNICO EN ELABORACION DE PRODUCTOS ALIMENTICIOS."/>
    <n v="1"/>
    <s v="DIURNA"/>
    <s v="PRODUCCIÓN Y TRANSFORMACIÓN"/>
    <n v="13"/>
    <s v="TECNOLOGÍAS  AGROINDUSTRIALES"/>
    <s v="XAVIER ALEXANDER BARROS BENITEZ"/>
  </r>
  <r>
    <s v="12/05/2025 08:55:08 AM"/>
    <n v="601862"/>
    <d v="2025-05-02T10:26:42"/>
    <x v="0"/>
    <n v="30"/>
    <d v="2025-07-25T00:00:00"/>
    <d v="2026-10-24T00:00:00"/>
    <s v="Se aprueba de acuerdo a Acta de Comité Directivo Regional  No. 007 de1 28 de abril de 2025, El centro de formación garantiza Ambiente, instructores y materiales de formación para su ejecución. "/>
    <n v="13"/>
    <x v="20"/>
    <n v="9104"/>
    <s v="CENTRO AGROEMPRESARIAL Y MINERO"/>
    <s v="OMAYRA DEL SOCORRO MIRANDA MACIAS"/>
    <s v="222301"/>
    <n v="1"/>
    <s v="TÉCNICO"/>
    <s v="MONITOREO AMBIENTAL"/>
    <s v="TÉCNICO EN MONITOREO AMBIENTAL"/>
    <n v="1"/>
    <s v="DIURNA"/>
    <s v="PRODUCCIÓN Y TRANSFORMACIÓN"/>
    <n v="11"/>
    <s v="TECNOLOGÍAS  DE PRODUCCIÓN LIMPIA"/>
    <s v="XAVIER ALEXANDER BARROS BENITEZ"/>
  </r>
  <r>
    <s v="12/05/2025 08:55:08 AM"/>
    <n v="601945"/>
    <d v="2025-05-02T10:51:26"/>
    <x v="0"/>
    <n v="30"/>
    <d v="2025-07-25T00:00:00"/>
    <d v="2027-07-24T00:00:00"/>
    <s v="Se aprueba de acuerdo a Acta de Comité Directivo Regional  No. 007 de1 28 de abril de 2025, El centro de formación garantiza Ambiente, instructores y materiales de formación para su ejecución. "/>
    <n v="13"/>
    <x v="20"/>
    <n v="9104"/>
    <s v="CENTRO AGROEMPRESARIAL Y MINERO"/>
    <s v="OMAYRA DEL SOCORRO MIRANDA MACIAS"/>
    <s v="723105"/>
    <n v="102"/>
    <s v="TECNÓLOGO"/>
    <s v="GESTIÓN DE EMPRESAS AGROPECUARIAS"/>
    <s v="TECNÓLOGO EN GESTIÓN DE EMPRESAS AGROPECUARIAS"/>
    <n v="1"/>
    <s v="DIURNA"/>
    <s v="PRODUCCIÓN Y TRANSFORMACIÓN"/>
    <n v="8"/>
    <s v="TECNOLOGÍAS AGRÍCOLAS"/>
    <s v="XAVIER ALEXANDER BARROS BENITEZ"/>
  </r>
  <r>
    <s v="12/05/2025 08:55:08 AM"/>
    <n v="602249"/>
    <d v="2025-05-02T14:13:29"/>
    <x v="0"/>
    <n v="30"/>
    <d v="2025-07-25T00:00:00"/>
    <d v="2027-07-24T00:00:00"/>
    <s v="Se aprueba de acuerdo a Acta de Comité Directivo Regional  No. 007 de1 28 de abril de 2025, El centro de formación garantiza Ambiente, instructores y materiales de formación para su ejecución."/>
    <n v="13"/>
    <x v="20"/>
    <n v="9104"/>
    <s v="CENTRO AGROEMPRESARIAL Y MINERO"/>
    <s v="OMAYRA DEL SOCORRO MIRANDA MACIAS"/>
    <s v="723105"/>
    <n v="102"/>
    <s v="TECNÓLOGO"/>
    <s v="GESTIÓN DE EMPRESAS AGROPECUARIAS"/>
    <s v="TECNÓLOGO EN GESTIÓN DE EMPRESAS AGROPECUARIAS"/>
    <n v="1"/>
    <s v="DIURNA"/>
    <s v="PRODUCCIÓN Y TRANSFORMACIÓN"/>
    <n v="8"/>
    <s v="TECNOLOGÍAS AGRÍCOLAS"/>
    <s v="XAVIER ALEXANDER BARROS BENITEZ"/>
  </r>
  <r>
    <s v="12/05/2025 08:55:08 AM"/>
    <n v="601837"/>
    <d v="2025-05-02T10:23:33"/>
    <x v="0"/>
    <n v="30"/>
    <d v="2025-07-25T00:00:00"/>
    <d v="2026-10-24T00:00:00"/>
    <s v="Se aprueba de acuerdo a Acta de Comité Directivo Regional  No. 007 de1 28 de abril de 2025, El centro de formación garantiza Ambiente, instructores y materiales de formación para su ejecución. "/>
    <n v="13"/>
    <x v="20"/>
    <n v="9104"/>
    <s v="CENTRO AGROEMPRESARIAL Y MINERO"/>
    <s v="OMAYRA DEL SOCORRO MIRANDA MACIAS"/>
    <s v="222301"/>
    <n v="1"/>
    <s v="TÉCNICO"/>
    <s v="MONITOREO AMBIENTAL"/>
    <s v="TÉCNICO EN MONITOREO AMBIENTAL"/>
    <n v="1"/>
    <s v="DIURNA"/>
    <s v="PRODUCCIÓN Y TRANSFORMACIÓN"/>
    <n v="11"/>
    <s v="TECNOLOGÍAS  DE PRODUCCIÓN LIMPIA"/>
    <s v="XAVIER ALEXANDER BARROS BENITEZ"/>
  </r>
  <r>
    <s v="12/05/2025 08:55:08 AM"/>
    <n v="600525"/>
    <d v="2025-04-29T19:01:56"/>
    <x v="0"/>
    <n v="30"/>
    <d v="2025-07-25T00:00:00"/>
    <d v="2026-10-24T00:00:00"/>
    <s v="Se aprueba la sugerencia de acuerdo con las condiciones de calidad y verificaciones internas por el equipo de trabajo."/>
    <n v="68"/>
    <x v="15"/>
    <n v="9545"/>
    <s v="CENTRO AGROEMPRESARIAL Y TURISTICO DE LOS ANDES"/>
    <s v="YENNY PATRICIA ALEAN CASTILLO"/>
    <s v="838318"/>
    <n v="1"/>
    <s v="TÉCNICO"/>
    <s v="MANTENIMIENTO DE MOTOCICLETAS Y MOTOCARROS."/>
    <s v="TÉCNICO EN MANTENIMIENTO DE MOTOCICLETAS Y MOTOCARROS."/>
    <n v="4"/>
    <s v="MIXTA"/>
    <s v="PRODUCCIÓN Y TRANSFORMACIÓN"/>
    <n v="9"/>
    <s v="TECNOLOGÍAS DE MANTENIMIENTO PREDICTIVO, PREVENTIVO Y  CORRECTIVO"/>
    <s v="JAIRO ALONSO REATIGA GONZALEZ"/>
  </r>
  <r>
    <s v="12/05/2025 08:55:08 AM"/>
    <n v="600510"/>
    <d v="2025-04-29T18:41:16"/>
    <x v="0"/>
    <n v="30"/>
    <d v="2025-07-25T00:00:00"/>
    <d v="2027-07-24T00:00:00"/>
    <s v="Se aprueba la sugerencia de acuerdo con las condiciones de calidad y verificaciones internas por el equipo de trabajo."/>
    <n v="68"/>
    <x v="15"/>
    <n v="9545"/>
    <s v="CENTRO AGROEMPRESARIAL Y TURISTICO DE LOS ANDES"/>
    <s v="YENNY PATRICIA ALEAN CASTILLO"/>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JAIRO ALONSO REATIGA GONZALEZ"/>
  </r>
  <r>
    <s v="12/05/2025 08:55:08 AM"/>
    <n v="604293"/>
    <d v="2025-05-07T11:03:33"/>
    <x v="0"/>
    <n v="30"/>
    <d v="2025-07-25T00:00:00"/>
    <d v="2025-10-24T00:00:00"/>
    <s v="Se aprueba la sugerencia de acuerdo con las condiciones de calidad y verificaciones internas por el equipo de trabajo."/>
    <n v="68"/>
    <x v="15"/>
    <n v="9545"/>
    <s v="CENTRO AGROEMPRESARIAL Y TURISTICO DE LOS ANDES"/>
    <s v="YENNY PATRICIA ALEAN CASTILLO"/>
    <s v="133100"/>
    <n v="2"/>
    <s v="TÉCNICO"/>
    <s v="CONTABILIZACION DE OPERACIONES COMERCIALES Y FINANCIERAS."/>
    <s v="TÉCNICO EN CONTABILIZACION DE OPERACIONES COMERCIALES Y FINANCIERAS."/>
    <n v="4"/>
    <s v="MIXTA"/>
    <s v="CLIENTE"/>
    <n v="25"/>
    <s v="TECNOLOGÍAS DE GESTIÓN ADMINISTRATIVA Y SERVICIOS FINANCIEROS"/>
    <s v="JAIRO ALONSO REATIGA GONZALEZ"/>
  </r>
  <r>
    <s v="12/05/2025 08:55:08 AM"/>
    <n v="604298"/>
    <d v="2025-05-07T11:06:26"/>
    <x v="0"/>
    <n v="30"/>
    <d v="2025-07-25T00:00:00"/>
    <d v="2026-11-24T00:00:00"/>
    <s v="Se aprueba la sugerencia de acuerdo con las condiciones de calidad y verificaciones internas por el equipo de trabajo."/>
    <n v="68"/>
    <x v="15"/>
    <n v="9545"/>
    <s v="CENTRO AGROEMPRESARIAL Y TURISTICO DE LOS ANDES"/>
    <s v="YENNY PATRICIA ALEAN CASTILLO"/>
    <s v="233108"/>
    <n v="1"/>
    <s v="TÉCNICO"/>
    <s v="SISTEMAS TELEINFORMÁTICOS"/>
    <s v="TÉCNICO EN SISTEMAS TELEINFORMÁTICOS"/>
    <n v="4"/>
    <s v="MIXTA"/>
    <s v="TECNOLOGÍAS DE LA INFORMACIÓN Y LAS COMUNICACIONES  GESTIÓN DE LA INFORMACIÓN"/>
    <n v="1"/>
    <s v="TECNOLOGÍAS DE LA INFORMACIÓN, DISEÑO Y DESARROLLO DE SOFTWARE"/>
    <s v="JAIRO ALONSO REATIGA GONZALEZ"/>
  </r>
  <r>
    <s v="12/05/2025 08:55:08 AM"/>
    <n v="600528"/>
    <d v="2025-04-29T19:06:31"/>
    <x v="0"/>
    <n v="30"/>
    <d v="2025-07-25T00:00:00"/>
    <d v="2027-10-24T00:00:00"/>
    <s v="Se aprueba la sugerencia de acuerdo con las condiciones de calidad y verificaciones internas por el equipo de trabajo."/>
    <n v="68"/>
    <x v="15"/>
    <n v="9545"/>
    <s v="CENTRO AGROEMPRESARIAL Y TURISTICO DE LOS ANDES"/>
    <s v="YENNY PATRICIA ALEAN CASTILLO"/>
    <s v="722148"/>
    <n v="1"/>
    <s v="TECNÓLOGO"/>
    <s v="GESTION DE LA PRODUCCION AGRICOLA"/>
    <s v="TECNÓLOGO EN GESTION DE LA PRODUCCION AGRICOLA"/>
    <n v="4"/>
    <s v="MIXTA"/>
    <s v="PRODUCCIÓN Y TRANSFORMACIÓN"/>
    <n v="8"/>
    <s v="TECNOLOGÍAS AGRÍCOLAS"/>
    <s v="JAIRO ALONSO REATIGA GONZALEZ"/>
  </r>
  <r>
    <s v="12/05/2025 08:55:08 AM"/>
    <n v="600527"/>
    <d v="2025-04-29T19:04:40"/>
    <x v="0"/>
    <n v="30"/>
    <d v="2025-07-25T00:00:00"/>
    <d v="2027-07-24T00:00:00"/>
    <s v="Se aprueba la sugerencia de acuerdo con las condiciones de calidad y verificaciones internas por el equipo de trabajo."/>
    <n v="68"/>
    <x v="15"/>
    <n v="9545"/>
    <s v="CENTRO AGROEMPRESARIAL Y TURISTICO DE LOS ANDES"/>
    <s v="YENNY PATRICIA ALEAN CASTILLO"/>
    <s v="122115"/>
    <n v="100"/>
    <s v="TECNÓLOGO"/>
    <s v="GESTIÓN ADMINISTRATIVA"/>
    <s v="TECNÓLOGO EN GESTIÓN ADMINISTRATIVA"/>
    <n v="4"/>
    <s v="MIXTA"/>
    <s v="CLIENTE"/>
    <n v="25"/>
    <s v="TECNOLOGÍAS DE GESTIÓN ADMINISTRATIVA Y SERVICIOS FINANCIEROS"/>
    <s v="JAIRO ALONSO REATIGA GONZALEZ"/>
  </r>
  <r>
    <s v="12/05/2025 08:55:08 AM"/>
    <n v="600521"/>
    <d v="2025-04-29T18:14:46"/>
    <x v="1"/>
    <n v="30"/>
    <d v="2025-07-25T00:00:00"/>
    <d v="2027-10-25T00:00:00"/>
    <s v="Se rechaza por error involuntario en fecha de terminación"/>
    <n v="68"/>
    <x v="15"/>
    <n v="9545"/>
    <s v="CENTRO AGROEMPRESARIAL Y TURISTICO DE LOS ANDES"/>
    <s v="YENNY PATRICIA ALEAN CASTILLO"/>
    <s v="722148"/>
    <n v="1"/>
    <s v="TECNÓLOGO"/>
    <s v="GESTION DE LA PRODUCCION AGRICOLA"/>
    <s v="TECNÓLOGO EN GESTION DE LA PRODUCCION AGRICOLA"/>
    <n v="4"/>
    <s v="MIXTA"/>
    <s v="PRODUCCIÓN Y TRANSFORMACIÓN"/>
    <n v="8"/>
    <s v="TECNOLOGÍAS AGRÍCOLAS"/>
    <s v="JAIRO ALONSO REATIGA GONZALEZ"/>
  </r>
  <r>
    <s v="12/05/2025 08:55:08 AM"/>
    <n v="600526"/>
    <d v="2025-04-29T19:02:58"/>
    <x v="0"/>
    <n v="30"/>
    <d v="2025-07-25T00:00:00"/>
    <d v="2026-10-24T00:00:00"/>
    <s v="Se aprueba la sugerencia de acuerdo con las condiciones de calidad y verificaciones internas por el equipo de trabajo."/>
    <n v="68"/>
    <x v="15"/>
    <n v="9545"/>
    <s v="CENTRO AGROEMPRESARIAL Y TURISTICO DE LOS ANDES"/>
    <s v="YENNY PATRICIA ALEAN CASTILLO"/>
    <s v="637307"/>
    <n v="9"/>
    <s v="TÉCNICO"/>
    <s v="PELUQUERIA."/>
    <s v="TÉCNICO EN PELUQUERIA."/>
    <n v="4"/>
    <s v="MIXTA"/>
    <s v="CLIENTE"/>
    <n v="24"/>
    <s v="TECNOLOGÍAS DE SERVICIOS DE SALUD"/>
    <s v="JAIRO ALONSO REATIGA GONZALEZ"/>
  </r>
  <r>
    <s v="12/05/2025 08:55:08 AM"/>
    <n v="600524"/>
    <d v="2025-04-29T19:00:44"/>
    <x v="0"/>
    <n v="30"/>
    <d v="2025-07-25T00:00:00"/>
    <d v="2026-10-24T00:00:00"/>
    <s v="Se aprueba la sugerencia de acuerdo con las condiciones de calidad y verificaciones internas por el equipo de trabajo."/>
    <n v="68"/>
    <x v="15"/>
    <n v="9545"/>
    <s v="CENTRO AGROEMPRESARIAL Y TURISTICO DE LOS ANDES"/>
    <s v="YENNY PATRICIA ALEAN CASTILLO"/>
    <s v="637307"/>
    <n v="9"/>
    <s v="TÉCNICO"/>
    <s v="PELUQUERIA."/>
    <s v="TÉCNICO EN PELUQUERIA."/>
    <n v="4"/>
    <s v="MIXTA"/>
    <s v="CLIENTE"/>
    <n v="24"/>
    <s v="TECNOLOGÍAS DE SERVICIOS DE SALUD"/>
    <s v="JAIRO ALONSO REATIGA GONZALEZ"/>
  </r>
  <r>
    <s v="12/05/2025 08:55:08 AM"/>
    <n v="600523"/>
    <d v="2025-04-29T18:54:41"/>
    <x v="1"/>
    <n v="30"/>
    <d v="2025-07-25T00:00:00"/>
    <d v="2026-10-24T00:00:00"/>
    <s v="Se rechaza por error involuntario en la fecha de terminación"/>
    <n v="68"/>
    <x v="15"/>
    <n v="9545"/>
    <s v="CENTRO AGROEMPRESARIAL Y TURISTICO DE LOS ANDES"/>
    <s v="YENNY PATRICIA ALEAN CASTILLO"/>
    <s v="233108"/>
    <n v="1"/>
    <s v="TÉCNICO"/>
    <s v="SISTEMAS TELEINFORMÁTICOS"/>
    <s v="TÉCNICO EN SISTEMAS TELEINFORMÁTICOS"/>
    <n v="4"/>
    <s v="MIXTA"/>
    <s v="TECNOLOGÍAS DE LA INFORMACIÓN Y LAS COMUNICACIONES  GESTIÓN DE LA INFORMACIÓN"/>
    <n v="1"/>
    <s v="TECNOLOGÍAS DE LA INFORMACIÓN, DISEÑO Y DESARROLLO DE SOFTWARE"/>
    <s v="JAIRO ALONSO REATIGA GONZALEZ"/>
  </r>
  <r>
    <s v="12/05/2025 08:55:08 AM"/>
    <n v="600522"/>
    <d v="2025-04-29T18:35:30"/>
    <x v="1"/>
    <n v="30"/>
    <d v="2025-07-25T00:00:00"/>
    <d v="2027-07-24T00:00:00"/>
    <s v="se rechaza por error involuntario en fecha de terminación"/>
    <n v="68"/>
    <x v="15"/>
    <n v="9545"/>
    <s v="CENTRO AGROEMPRESARIAL Y TURISTICO DE LOS ANDES"/>
    <s v="YENNY PATRICIA ALEAN CASTILLO"/>
    <s v="122115"/>
    <n v="100"/>
    <s v="TECNÓLOGO"/>
    <s v="GESTIÓN ADMINISTRATIVA"/>
    <s v="TECNÓLOGO EN GESTIÓN ADMINISTRATIVA"/>
    <n v="4"/>
    <s v="MIXTA"/>
    <s v="CLIENTE"/>
    <n v="25"/>
    <s v="TECNOLOGÍAS DE GESTIÓN ADMINISTRATIVA Y SERVICIOS FINANCIEROS"/>
    <s v="JAIRO ALONSO REATIGA GONZALEZ"/>
  </r>
  <r>
    <s v="12/05/2025 08:55:08 AM"/>
    <n v="600513"/>
    <d v="2025-04-29T18:47:09"/>
    <x v="0"/>
    <n v="30"/>
    <d v="2025-07-25T00:00:00"/>
    <d v="2026-10-24T00:00:00"/>
    <s v="Se aprueba la sugerencia de acuerdo con las condiciones de calidad y verificaciones internas por el equipo de trabajo."/>
    <n v="68"/>
    <x v="15"/>
    <n v="9545"/>
    <s v="CENTRO AGROEMPRESARIAL Y TURISTICO DE LOS ANDES"/>
    <s v="YENNY PATRICIA ALEAN CASTILLO"/>
    <s v="838318"/>
    <n v="1"/>
    <s v="TÉCNICO"/>
    <s v="MANTENIMIENTO DE MOTOCICLETAS Y MOTOCARROS."/>
    <s v="TÉCNICO EN MANTENIMIENTO DE MOTOCICLETAS Y MOTOCARROS."/>
    <n v="4"/>
    <s v="MIXTA"/>
    <s v="PRODUCCIÓN Y TRANSFORMACIÓN"/>
    <n v="9"/>
    <s v="TECNOLOGÍAS DE MANTENIMIENTO PREDICTIVO, PREVENTIVO Y  CORRECTIVO"/>
    <s v="JAIRO ALONSO REATIGA GONZALEZ"/>
  </r>
  <r>
    <s v="12/05/2025 08:55:08 AM"/>
    <n v="600516"/>
    <d v="2025-04-29T18:53:07"/>
    <x v="0"/>
    <n v="30"/>
    <d v="2025-07-25T00:00:00"/>
    <d v="2026-10-24T00:00:00"/>
    <s v="Se aprueba la sugerencia de acuerdo con las condiciones de calidad y verificaciones internas por el equipo de trabajo."/>
    <n v="68"/>
    <x v="15"/>
    <n v="9545"/>
    <s v="CENTRO AGROEMPRESARIAL Y TURISTICO DE LOS ANDES"/>
    <s v="YENNY PATRICIA ALEAN CASTILLO"/>
    <s v="664212"/>
    <n v="1"/>
    <s v="TÉCNICO"/>
    <s v="EJECUCION DE PROGRAMAS DEPORTIVOS."/>
    <s v="TÉCNICO EN EJECUCION DE PROGRAMAS DEPORTIVOS."/>
    <n v="4"/>
    <s v="MIXTA"/>
    <s v="CLIENTE"/>
    <n v="24"/>
    <s v="TECNOLOGÍAS DE SERVICIOS DE SALUD"/>
    <s v="JAIRO ALONSO REATIGA GONZALEZ"/>
  </r>
  <r>
    <s v="12/05/2025 08:55:08 AM"/>
    <n v="600515"/>
    <d v="2025-04-29T18:51:05"/>
    <x v="0"/>
    <n v="30"/>
    <d v="2025-07-25T00:00:00"/>
    <d v="2026-10-24T00:00:00"/>
    <s v="Se aprueba la sugerencia de acuerdo con las condiciones de calidad y verificaciones internas por el equipo de trabajo."/>
    <n v="68"/>
    <x v="15"/>
    <n v="9545"/>
    <s v="CENTRO AGROEMPRESARIAL Y TURISTICO DE LOS ANDES"/>
    <s v="YENNY PATRICIA ALEAN CASTILLO"/>
    <s v="525209"/>
    <n v="1"/>
    <s v="TÉCNICO"/>
    <s v="EJECUCION DE CLASES GRUPALES ORIENTADAS AL FITNESS"/>
    <s v="TÉCNICO EN EJECUCION DE CLASES GRUPALES ORIENTADAS AL FITNESS"/>
    <n v="4"/>
    <s v="MIXTA"/>
    <s v="CLIENTE"/>
    <n v="24"/>
    <s v="TECNOLOGÍAS DE SERVICIOS DE SALUD"/>
    <s v="JAIRO ALONSO REATIGA GONZALEZ"/>
  </r>
  <r>
    <s v="12/05/2025 08:55:08 AM"/>
    <n v="600511"/>
    <d v="2025-04-29T18:42:44"/>
    <x v="0"/>
    <n v="30"/>
    <d v="2025-07-25T00:00:00"/>
    <d v="2027-07-24T00:00:00"/>
    <s v="Se aprueba la sugerencia de acuerdo con las condiciones de calidad y verificaciones internas por el equipo de trabajo."/>
    <n v="68"/>
    <x v="15"/>
    <n v="9545"/>
    <s v="CENTRO AGROEMPRESARIAL Y TURISTICO DE LOS ANDES"/>
    <s v="YENNY PATRICIA ALEAN CASTILLO"/>
    <s v="223104"/>
    <n v="1"/>
    <s v="TECNÓLOGO"/>
    <s v="CONSTRUCCION EN EDIFICACIONES."/>
    <s v="TECNÓLOGO EN CONSTRUCCION EN EDIFICACIONES."/>
    <n v="4"/>
    <s v="MIXTA"/>
    <s v="MATERIALES HERRAMIENTAS"/>
    <n v="18"/>
    <s v="MATERIALES PARA LA CONSTRUCCIÓN"/>
    <s v="JAIRO ALONSO REATIGA GONZALEZ"/>
  </r>
  <r>
    <s v="12/05/2025 08:55:08 AM"/>
    <n v="600509"/>
    <d v="2025-04-29T18:38:33"/>
    <x v="0"/>
    <n v="30"/>
    <d v="2025-07-25T00:00:00"/>
    <d v="2027-07-24T00:00:00"/>
    <s v="Se aprueba la sugerencia de acuerdo con las condiciones de calidad y verificaciones internas por el equipo de trabajo."/>
    <n v="68"/>
    <x v="15"/>
    <n v="9545"/>
    <s v="CENTRO AGROEMPRESARIAL Y TURISTICO DE LOS ANDES"/>
    <s v="YENNY PATRICIA ALEAN CASTILLO"/>
    <s v="525214"/>
    <n v="2"/>
    <s v="TECNÓLOGO"/>
    <s v="ACTIVIDAD FISICA"/>
    <s v="TECNÓLOGO EN ACTIVIDAD FISICA"/>
    <n v="4"/>
    <s v="MIXTA"/>
    <s v="CLIENTE"/>
    <n v="24"/>
    <s v="TECNOLOGÍAS DE SERVICIOS DE SALUD"/>
    <s v="JAIRO ALONSO REATIGA GONZALEZ"/>
  </r>
  <r>
    <s v="12/05/2025 08:55:08 AM"/>
    <n v="600514"/>
    <d v="2025-04-29T18:49:08"/>
    <x v="0"/>
    <n v="30"/>
    <d v="2025-07-25T00:00:00"/>
    <d v="2026-10-24T00:00:00"/>
    <s v="Se aprueba la sugerencia de acuerdo con las condiciones de calidad y verificaciones internas por el equipo de trabajo."/>
    <n v="68"/>
    <x v="15"/>
    <n v="9545"/>
    <s v="CENTRO AGROEMPRESARIAL Y TURISTICO DE LOS ANDES"/>
    <s v="YENNY PATRICIA ALEAN CASTILLO"/>
    <s v="635503"/>
    <n v="103"/>
    <s v="TÉCNICO"/>
    <s v="COCINA."/>
    <s v="TÉCNICO EN COCINA."/>
    <n v="4"/>
    <s v="MIXTA"/>
    <s v="CLIENTE"/>
    <n v="23"/>
    <s v="TECNOLOGÍAS DE SERVICIOS TURÍSTICOS"/>
    <s v="JAIRO ALONSO REATIGA GONZALEZ"/>
  </r>
  <r>
    <s v="12/05/2025 08:55:08 AM"/>
    <n v="600508"/>
    <d v="2025-04-29T18:32:41"/>
    <x v="0"/>
    <n v="30"/>
    <d v="2025-07-25T00:00:00"/>
    <d v="2027-10-24T00:00:00"/>
    <s v="Se aprueba la sugerencia de acuerdo con las condiciones de calidad y verificaciones internas por el equipo de trabajo."/>
    <n v="68"/>
    <x v="15"/>
    <n v="9545"/>
    <s v="CENTRO AGROEMPRESARIAL Y TURISTICO DE LOS ANDES"/>
    <s v="YENNY PATRICIA ALEAN CASTILLO"/>
    <s v="123101"/>
    <n v="1"/>
    <s v="TECNÓLOGO"/>
    <s v="GESTION CONTABLE Y DE INFORMACION FINANCIERA"/>
    <s v="TECNÓLOGO EN GESTION CONTABLE Y DE INFORMACION FINANCIERA"/>
    <n v="4"/>
    <s v="MIXTA"/>
    <s v="CLIENTE"/>
    <n v="25"/>
    <s v="TECNOLOGÍAS DE GESTIÓN ADMINISTRATIVA Y SERVICIOS FINANCIEROS"/>
    <s v="JAIRO ALONSO REATIGA GONZALEZ"/>
  </r>
  <r>
    <s v="12/05/2025 08:55:08 AM"/>
    <n v="600512"/>
    <d v="2025-04-29T18:45:26"/>
    <x v="0"/>
    <n v="30"/>
    <d v="2025-07-25T00:00:00"/>
    <d v="2026-10-24T00:00:00"/>
    <s v="Se aprueba la sugerencia de acuerdo con las condiciones de calidad y verificaciones internas por el equipo de trabajo."/>
    <n v="68"/>
    <x v="15"/>
    <n v="9545"/>
    <s v="CENTRO AGROEMPRESARIAL Y TURISTICO DE LOS ANDES"/>
    <s v="YENNY PATRICIA ALEAN CASTILLO"/>
    <s v="733174"/>
    <n v="2"/>
    <s v="TÉCNICO"/>
    <s v="CULTIVOS AGRICOLAS"/>
    <s v="TÉCNICO EN CULTIVOS AGRICOLAS"/>
    <n v="4"/>
    <s v="MIXTA"/>
    <s v="PRODUCCIÓN Y TRANSFORMACIÓN"/>
    <n v="8"/>
    <s v="TECNOLOGÍAS AGRÍCOLAS"/>
    <s v="JAIRO ALONSO REATIGA GONZALEZ"/>
  </r>
  <r>
    <s v="12/05/2025 08:55:08 AM"/>
    <n v="605181"/>
    <d v="2025-05-09T13:53:08"/>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225313"/>
    <n v="1"/>
    <s v="TÉCNICO"/>
    <s v="SOPORTE DE TOPOGRAFIA Y GEORREFERENCIACION"/>
    <s v="TÉCNICO EN SOPORTE DE TOPOGRAFIA Y GEORREFERENCIACION"/>
    <n v="1"/>
    <s v="DIURNA"/>
    <s v="MATERIALES HERRAMIENTAS"/>
    <n v="18"/>
    <s v="MATERIALES PARA LA CONSTRUCCIÓN"/>
    <s v="JAIME ANDRES PEREZ BECERRA"/>
  </r>
  <r>
    <s v="12/05/2025 08:55:08 AM"/>
    <n v="605180"/>
    <d v="2025-05-09T13:51:36"/>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233108"/>
    <n v="1"/>
    <s v="TÉCNICO"/>
    <s v="SISTEMAS TELEINFORMÁTICOS"/>
    <s v="TÉCNICO EN SISTEMAS TELEINFORMÁTICOS"/>
    <n v="1"/>
    <s v="DIURNA"/>
    <s v="TECNOLOGÍAS DE LA INFORMACIÓN Y LAS COMUNICACIONES  GESTIÓN DE LA INFORMACIÓN"/>
    <n v="1"/>
    <s v="TECNOLOGÍAS DE LA INFORMACIÓN, DISEÑO Y DESARROLLO DE SOFTWARE"/>
    <s v="JAIME ANDRES PEREZ BECERRA"/>
  </r>
  <r>
    <s v="12/05/2025 08:55:08 AM"/>
    <n v="605177"/>
    <d v="2025-05-09T13:28:42"/>
    <x v="0"/>
    <n v="25"/>
    <d v="2025-07-25T00:00:00"/>
    <d v="2027-10-24T00:00:00"/>
    <s v="Se aprueba el programa de formación para ser publicado en la página SOFIA Plus, ya que cumple con los criterios de calidad y normatividad asociada al mismo."/>
    <n v="86"/>
    <x v="24"/>
    <n v="9518"/>
    <s v="CENTRO AGROFORESTAL Y ACUICOLA ARAPAIMA"/>
    <s v="JESUS LEONARDO CABRERA GUZMAN"/>
    <s v="226701"/>
    <n v="1"/>
    <s v="TECNÓLOGO"/>
    <s v="COORDINACION EN SISTEMAS INTEGRADOS DE GESTION"/>
    <s v="TECNÓLOGO EN COORDINACION EN SISTEMAS INTEGRADOS DE GESTION"/>
    <n v="1"/>
    <s v="DIURNA"/>
    <s v="PRODUCCIÓN Y TRANSFORMACIÓN"/>
    <n v="10"/>
    <s v="TECNOLOGÍAS  DE PRODUCCIÓN INDUSTRIAL"/>
    <s v="JAIME ANDRES PEREZ BECERRA"/>
  </r>
  <r>
    <s v="12/05/2025 08:55:08 AM"/>
    <n v="605175"/>
    <d v="2025-05-09T13:24:54"/>
    <x v="0"/>
    <n v="25"/>
    <d v="2025-07-25T00:00:00"/>
    <d v="2027-07-24T00:00:00"/>
    <s v="Se aprueba el programa de formación para ser publicado en la página SOFIA Plus, ya que cumple con los criterios de calidad y normatividad asociada al mismo."/>
    <n v="86"/>
    <x v="24"/>
    <n v="9518"/>
    <s v="CENTRO AGROFORESTAL Y ACUICOLA ARAPAIMA"/>
    <s v="JESUS LEONARDO CABRERA GUZMAN"/>
    <s v="723105"/>
    <n v="102"/>
    <s v="TECNÓLOGO"/>
    <s v="GESTIÓN DE EMPRESAS AGROPECUARIAS"/>
    <s v="TECNÓLOGO EN GESTIÓN DE EMPRESAS AGROPECUARIAS"/>
    <n v="2"/>
    <s v="NOCTURNA"/>
    <s v="PRODUCCIÓN Y TRANSFORMACIÓN"/>
    <n v="8"/>
    <s v="TECNOLOGÍAS AGRÍCOLAS"/>
    <s v="JAIME ANDRES PEREZ BECERRA"/>
  </r>
  <r>
    <s v="12/05/2025 08:55:08 AM"/>
    <n v="605174"/>
    <d v="2025-05-09T13:23:39"/>
    <x v="0"/>
    <n v="25"/>
    <d v="2025-07-25T00:00:00"/>
    <d v="2027-10-24T00:00:00"/>
    <s v="Se aprueba el programa de formación para ser publicado en la página SOFIA Plus, ya que cumple con los criterios de calidad y normatividad asociada al mismo."/>
    <n v="86"/>
    <x v="24"/>
    <n v="9518"/>
    <s v="CENTRO AGROFORESTAL Y ACUICOLA ARAPAIMA"/>
    <s v="JESUS LEONARDO CABRERA GUZMAN"/>
    <s v="123101"/>
    <n v="1"/>
    <s v="TECNÓLOGO"/>
    <s v="GESTION CONTABLE Y DE INFORMACION FINANCIERA"/>
    <s v="TECNÓLOGO EN GESTION CONTABLE Y DE INFORMACION FINANCIERA"/>
    <n v="2"/>
    <s v="NOCTURNA"/>
    <s v="CLIENTE"/>
    <n v="25"/>
    <s v="TECNOLOGÍAS DE GESTIÓN ADMINISTRATIVA Y SERVICIOS FINANCIEROS"/>
    <s v="JAIME ANDRES PEREZ BECERRA"/>
  </r>
  <r>
    <s v="12/05/2025 08:55:08 AM"/>
    <n v="605178"/>
    <d v="2025-05-09T13:33:09"/>
    <x v="0"/>
    <n v="50"/>
    <d v="2025-07-25T00:00:00"/>
    <d v="2027-10-24T00:00:00"/>
    <s v="Se aprueba el programa de formación para ser publicado en la página SOFIA Plus, ya que cumple con los criterios de calidad y normatividad asociada al mismo."/>
    <n v="86"/>
    <x v="24"/>
    <n v="9518"/>
    <s v="CENTRO AGROFORESTAL Y ACUICOLA ARAPAIMA"/>
    <s v="JESUS LEONARDO CABRERA GUZMAN"/>
    <s v="626500"/>
    <n v="1"/>
    <s v="TECNÓLOGO"/>
    <s v="GUIANZA TURISTICA."/>
    <s v="TECNÓLOGO EN GUIANZA TURISTICA."/>
    <n v="1"/>
    <s v="DIURNA"/>
    <s v="CLIENTE"/>
    <n v="23"/>
    <s v="TECNOLOGÍAS DE SERVICIOS TURÍSTICOS"/>
    <s v="JAIME ANDRES PEREZ BECERRA"/>
  </r>
  <r>
    <s v="12/05/2025 08:55:08 AM"/>
    <n v="605173"/>
    <d v="2025-05-09T13:22:03"/>
    <x v="0"/>
    <n v="25"/>
    <d v="2025-07-25T00:00:00"/>
    <d v="2027-07-24T00:00:00"/>
    <s v="Se aprueba el programa de formación para ser publicado en la página SOFIA Plus, ya que cumple con los criterios de calidad y normatividad asociada al mismo."/>
    <n v="86"/>
    <x v="24"/>
    <n v="9518"/>
    <s v="CENTRO AGROFORESTAL Y ACUICOLA ARAPAIMA"/>
    <s v="JESUS LEONARDO CABRERA GUZMAN"/>
    <s v="122115"/>
    <n v="100"/>
    <s v="TECNÓLOGO"/>
    <s v="GESTIÓN ADMINISTRATIVA"/>
    <s v="TECNÓLOGO EN GESTIÓN ADMINISTRATIVA"/>
    <n v="2"/>
    <s v="NOCTURNA"/>
    <s v="CLIENTE"/>
    <n v="25"/>
    <s v="TECNOLOGÍAS DE GESTIÓN ADMINISTRATIVA Y SERVICIOS FINANCIEROS"/>
    <s v="JAIME ANDRES PEREZ BECERRA"/>
  </r>
  <r>
    <s v="12/05/2025 08:55:08 AM"/>
    <n v="605183"/>
    <d v="2025-05-09T14:04:50"/>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134104"/>
    <n v="1"/>
    <s v="TÉCNICO"/>
    <s v="ASISTENCIA PARA LA INTELIGENCIA EMPRESARIAL"/>
    <s v="TÉCNICO EN ASISTENCIA PARA LA INTELIGENCIA EMPRESARIAL"/>
    <n v="1"/>
    <s v="DIURNA"/>
    <s v="CLIENTE"/>
    <n v="25"/>
    <s v="TECNOLOGÍAS DE GESTIÓN ADMINISTRATIVA Y SERVICIOS FINANCIEROS"/>
    <s v="JAIME ANDRES PEREZ BECERRA"/>
  </r>
  <r>
    <s v="12/05/2025 08:55:08 AM"/>
    <n v="605189"/>
    <d v="2025-05-09T14:36:00"/>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631101"/>
    <n v="2"/>
    <s v="TÉCNICO"/>
    <s v="ASESORIA COMERCIAL"/>
    <s v="TÉCNICO EN ASESORIA COMERCIAL"/>
    <n v="4"/>
    <s v="MIXTA"/>
    <s v="CLIENTE"/>
    <n v="21"/>
    <s v="VENTAS Y COMERCIALIZACIÓN"/>
    <s v="JAIME ANDRES PEREZ BECERRA"/>
  </r>
  <r>
    <s v="12/05/2025 08:55:08 AM"/>
    <n v="605204"/>
    <d v="2025-05-09T14:06:07"/>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133100"/>
    <n v="2"/>
    <s v="TÉCNICO"/>
    <s v="CONTABILIZACION DE OPERACIONES COMERCIALES Y FINANCIERAS."/>
    <s v="TÉCNICO EN CONTABILIZACION DE OPERACIONES COMERCIALES Y FINANCIERAS."/>
    <n v="2"/>
    <s v="NOCTURNA"/>
    <s v="CLIENTE"/>
    <n v="25"/>
    <s v="TECNOLOGÍAS DE GESTIÓN ADMINISTRATIVA Y SERVICIOS FINANCIEROS"/>
    <s v="JAIME ANDRES PEREZ BECERRA"/>
  </r>
  <r>
    <s v="12/05/2025 08:55:08 AM"/>
    <n v="605210"/>
    <d v="2025-05-09T14:15:08"/>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834258"/>
    <n v="1"/>
    <s v="TÉCNICO"/>
    <s v="SOLDADURA DE PRODUCTOS METALICOS EN PLATINA"/>
    <s v="TÉCNICO EN SOLDADURA DE PRODUCTOS METALICOS EN PLATINA"/>
    <n v="1"/>
    <s v="DIURNA"/>
    <s v="PRODUCCIÓN Y TRANSFORMACIÓN"/>
    <n v="10"/>
    <s v="TECNOLOGÍAS  DE PRODUCCIÓN INDUSTRIAL"/>
    <s v="JAIME ANDRES PEREZ BECERRA"/>
  </r>
  <r>
    <s v="12/05/2025 08:55:08 AM"/>
    <n v="605194"/>
    <d v="2025-05-09T13:37:42"/>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134400"/>
    <n v="2"/>
    <s v="TÉCNICO"/>
    <s v="ASISTENCIA EN ORGANIZACION DE ARCHIVOS ."/>
    <s v="TÉCNICO EN ASISTENCIA EN ORGANIZACION DE ARCHIVOS ."/>
    <n v="2"/>
    <s v="NOCTURNA"/>
    <s v="CLIENTE"/>
    <n v="25"/>
    <s v="TECNOLOGÍAS DE GESTIÓN ADMINISTRATIVA Y SERVICIOS FINANCIEROS"/>
    <s v="JAIME ANDRES PEREZ BECERRA"/>
  </r>
  <r>
    <s v="12/05/2025 08:55:08 AM"/>
    <n v="605223"/>
    <d v="2025-05-09T14:51:08"/>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838318"/>
    <n v="1"/>
    <s v="TÉCNICO"/>
    <s v="MANTENIMIENTO DE MOTOCICLETAS Y MOTOCARROS."/>
    <s v="TÉCNICO EN MANTENIMIENTO DE MOTOCICLETAS Y MOTOCARROS."/>
    <n v="4"/>
    <s v="MIXTA"/>
    <s v="PRODUCCIÓN Y TRANSFORMACIÓN"/>
    <n v="9"/>
    <s v="TECNOLOGÍAS DE MANTENIMIENTO PREDICTIVO, PREVENTIVO Y  CORRECTIVO"/>
    <s v="JAIME ANDRES PEREZ BECERRA"/>
  </r>
  <r>
    <s v="12/05/2025 08:55:08 AM"/>
    <n v="605213"/>
    <d v="2025-05-09T14:26:16"/>
    <x v="0"/>
    <n v="25"/>
    <d v="2025-07-25T00:00:00"/>
    <d v="2027-10-24T00:00:00"/>
    <s v="Se aprueba el programa de formación para ser publicado en la página SOFIA Plus, ya que cumple con los criterios de calidad y normatividad asociada al mismo."/>
    <n v="86"/>
    <x v="24"/>
    <n v="9518"/>
    <s v="CENTRO AGROFORESTAL Y ACUICOLA ARAPAIMA"/>
    <s v="JESUS LEONARDO CABRERA GUZMAN"/>
    <s v="226701"/>
    <n v="1"/>
    <s v="TECNÓLOGO"/>
    <s v="COORDINACION EN SISTEMAS INTEGRADOS DE GESTION"/>
    <s v="TECNÓLOGO EN COORDINACION EN SISTEMAS INTEGRADOS DE GESTION"/>
    <n v="1"/>
    <s v="DIURNA"/>
    <s v="PRODUCCIÓN Y TRANSFORMACIÓN"/>
    <n v="10"/>
    <s v="TECNOLOGÍAS  DE PRODUCCIÓN INDUSTRIAL"/>
    <s v="JAIME ANDRES PEREZ BECERRA"/>
  </r>
  <r>
    <s v="12/05/2025 08:55:08 AM"/>
    <n v="605208"/>
    <d v="2025-05-09T14:12:07"/>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222321"/>
    <n v="1"/>
    <s v="TÉCNICO"/>
    <s v="PROMOTORIA EN MANEJO AMBIENTAL"/>
    <s v="TÉCNICO EN PROMOTORIA EN MANEJO AMBIENTAL"/>
    <n v="2"/>
    <s v="NOCTURNA"/>
    <s v="PRODUCCIÓN Y TRANSFORMACIÓN"/>
    <n v="11"/>
    <s v="TECNOLOGÍAS  DE PRODUCCIÓN LIMPIA"/>
    <s v="JAIME ANDRES PEREZ BECERRA"/>
  </r>
  <r>
    <s v="12/05/2025 08:55:08 AM"/>
    <n v="605214"/>
    <d v="2025-05-09T14:29:11"/>
    <x v="0"/>
    <n v="25"/>
    <d v="2025-07-25T00:00:00"/>
    <d v="2026-07-24T00:00:00"/>
    <s v="Se aprueba el programa de formación para ser publicado en la página SOFIA Plus, ya que cumple con los criterios de calidad y normatividad asociada al mismo."/>
    <n v="86"/>
    <x v="24"/>
    <n v="9518"/>
    <s v="CENTRO AGROFORESTAL Y ACUICOLA ARAPAIMA"/>
    <s v="JESUS LEONARDO CABRERA GUZMAN"/>
    <s v="936161"/>
    <n v="1"/>
    <s v="TÉCNICO"/>
    <s v="AGROINDUSTRIA ALIMENTARIA"/>
    <s v="TÉCNICO EN AGROINDUSTRIA ALIMENTARIA"/>
    <n v="2"/>
    <s v="NOCTURNA"/>
    <s v="PRODUCCIÓN Y TRANSFORMACIÓN"/>
    <n v="13"/>
    <s v="TECNOLOGÍAS  AGROINDUSTRIALES"/>
    <s v="JAIME ANDRES PEREZ BECERRA"/>
  </r>
  <r>
    <s v="12/05/2025 08:55:08 AM"/>
    <n v="605205"/>
    <d v="2025-05-09T14:08:57"/>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838200"/>
    <n v="1"/>
    <s v="TÉCNICO"/>
    <s v="MANTENIMIENTO ELECTRICO Y CONTROL ELECTRONICO DE AUTOMOTORES"/>
    <s v="TÉCNICO EN MANTENIMIENTO ELECTRICO Y CONTROL ELECTRONICO DE AUTOMOTORES"/>
    <n v="1"/>
    <s v="DIURNA"/>
    <s v="PRODUCCIÓN Y TRANSFORMACIÓN"/>
    <n v="9"/>
    <s v="TECNOLOGÍAS DE MANTENIMIENTO PREDICTIVO, PREVENTIVO Y  CORRECTIVO"/>
    <s v="JAIME ANDRES PEREZ BECERRA"/>
  </r>
  <r>
    <s v="12/05/2025 08:55:08 AM"/>
    <n v="605203"/>
    <d v="2025-05-09T13:49:38"/>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134200"/>
    <n v="2"/>
    <s v="TÉCNICO"/>
    <s v="RECURSOS HUMANOS ."/>
    <s v="TÉCNICO EN RECURSOS HUMANOS ."/>
    <n v="1"/>
    <s v="DIURNA"/>
    <s v="CLIENTE"/>
    <n v="25"/>
    <s v="TECNOLOGÍAS DE GESTIÓN ADMINISTRATIVA Y SERVICIOS FINANCIEROS"/>
    <s v="JAIME ANDRES PEREZ BECERRA"/>
  </r>
  <r>
    <s v="12/05/2025 08:55:08 AM"/>
    <n v="605201"/>
    <d v="2025-05-09T13:46:59"/>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836137"/>
    <n v="2"/>
    <s v="TÉCNICO"/>
    <s v="MANTENIMIENTO Y REPARACION DE EDIFICACIONES."/>
    <s v="TÉCNICO EN MANTENIMIENTO Y REPARACION DE EDIFICACIONES."/>
    <n v="2"/>
    <s v="NOCTURNA"/>
    <s v="MATERIALES HERRAMIENTAS"/>
    <n v="18"/>
    <s v="MATERIALES PARA LA CONSTRUCCIÓN"/>
    <s v="JAIME ANDRES PEREZ BECERRA"/>
  </r>
  <r>
    <s v="12/05/2025 08:55:08 AM"/>
    <n v="605199"/>
    <d v="2025-05-09T13:44:24"/>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832202"/>
    <n v="2"/>
    <s v="TÉCNICO"/>
    <s v="INSTALACION DE SISTEMAS ELECTRICOS RESIDENCIALES Y COMERCIALES"/>
    <s v="TÉCNICO EN INSTALACION DE SISTEMAS ELECTRICOS RESIDENCIALES Y COMERCIALES"/>
    <n v="2"/>
    <s v="NOCTURNA"/>
    <s v="PRODUCCIÓN Y TRANSFORMACIÓN"/>
    <n v="10"/>
    <s v="TECNOLOGÍAS  DE PRODUCCIÓN INDUSTRIAL"/>
    <s v="JAIME ANDRES PEREZ BECERRA"/>
  </r>
  <r>
    <s v="12/05/2025 08:55:08 AM"/>
    <n v="605198"/>
    <d v="2025-05-09T13:43:06"/>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331120"/>
    <n v="3"/>
    <s v="TÉCNICO"/>
    <s v="ENFERMERIA."/>
    <s v="TÉCNICO EN ENFERMERIA."/>
    <n v="1"/>
    <s v="DIURNA"/>
    <s v="CLIENTE"/>
    <n v="24"/>
    <s v="TECNOLOGÍAS DE SERVICIOS DE SALUD"/>
    <s v="JAIME ANDRES PEREZ BECERRA"/>
  </r>
  <r>
    <s v="12/05/2025 08:55:08 AM"/>
    <n v="605197"/>
    <d v="2025-05-09T13:41:55"/>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331120"/>
    <n v="3"/>
    <s v="TÉCNICO"/>
    <s v="ENFERMERIA."/>
    <s v="TÉCNICO EN ENFERMERIA."/>
    <n v="1"/>
    <s v="DIURNA"/>
    <s v="CLIENTE"/>
    <n v="24"/>
    <s v="TECNOLOGÍAS DE SERVICIOS DE SALUD"/>
    <s v="JAIME ANDRES PEREZ BECERRA"/>
  </r>
  <r>
    <s v="12/05/2025 08:55:08 AM"/>
    <n v="605196"/>
    <d v="2025-05-09T13:40:24"/>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225224"/>
    <n v="1"/>
    <s v="TÉCNICO"/>
    <s v="DIBUJO DIGITAL DE ARQUITECTURA E INGENIERIA"/>
    <s v="TÉCNICO EN DIBUJO DIGITAL DE ARQUITECTURA E INGENIERIA"/>
    <n v="1"/>
    <s v="DIURNA"/>
    <s v="MATERIALES HERRAMIENTAS"/>
    <n v="18"/>
    <s v="MATERIALES PARA LA CONSTRUCCIÓN"/>
    <s v="JAIME ANDRES PEREZ BECERRA"/>
  </r>
  <r>
    <s v="12/05/2025 08:55:08 AM"/>
    <n v="605195"/>
    <d v="2025-05-09T13:39:00"/>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134104"/>
    <n v="1"/>
    <s v="TÉCNICO"/>
    <s v="ASISTENCIA PARA LA INTELIGENCIA EMPRESARIAL"/>
    <s v="TÉCNICO EN ASISTENCIA PARA LA INTELIGENCIA EMPRESARIAL"/>
    <n v="1"/>
    <s v="DIURNA"/>
    <s v="CLIENTE"/>
    <n v="25"/>
    <s v="TECNOLOGÍAS DE GESTIÓN ADMINISTRATIVA Y SERVICIOS FINANCIEROS"/>
    <s v="JAIME ANDRES PEREZ BECERRA"/>
  </r>
  <r>
    <s v="12/05/2025 08:55:08 AM"/>
    <n v="605193"/>
    <d v="2025-05-09T13:36:02"/>
    <x v="0"/>
    <n v="25"/>
    <d v="2025-07-25T00:00:00"/>
    <d v="2026-07-24T00:00:00"/>
    <s v="Se aprueba el programa de formación para ser publicado en la página SOFIA Plus, ya que cumple con los criterios de calidad y normatividad asociada al mismo."/>
    <n v="86"/>
    <x v="24"/>
    <n v="9518"/>
    <s v="CENTRO AGROFORESTAL Y ACUICOLA ARAPAIMA"/>
    <s v="JESUS LEONARDO CABRERA GUZMAN"/>
    <s v="936161"/>
    <n v="1"/>
    <s v="TÉCNICO"/>
    <s v="AGROINDUSTRIA ALIMENTARIA"/>
    <s v="TÉCNICO EN AGROINDUSTRIA ALIMENTARIA"/>
    <n v="1"/>
    <s v="DIURNA"/>
    <s v="PRODUCCIÓN Y TRANSFORMACIÓN"/>
    <n v="13"/>
    <s v="TECNOLOGÍAS  AGROINDUSTRIALES"/>
    <s v="JAIME ANDRES PEREZ BECERRA"/>
  </r>
  <r>
    <s v="12/05/2025 08:55:08 AM"/>
    <n v="605136"/>
    <d v="2025-05-09T13:08:25"/>
    <x v="0"/>
    <n v="25"/>
    <d v="2025-07-25T00:00:00"/>
    <d v="2027-07-24T00:00:00"/>
    <s v="Se aprueba el programa de formación para ser publicado en la página SOFIA Plus, ya que cumple con los criterios de calidad y normatividad asociada al mismo."/>
    <n v="86"/>
    <x v="24"/>
    <n v="9518"/>
    <s v="CENTRO AGROFORESTAL Y ACUICOLA ARAPAIMA"/>
    <s v="JESUS LEONARDO CABRERA GUZMAN"/>
    <s v="723402"/>
    <n v="1"/>
    <s v="TECNÓLOGO"/>
    <s v="ACUICULTURA"/>
    <s v="TECNÓLOGO EN ACUICULTURA"/>
    <n v="1"/>
    <s v="DIURNA"/>
    <s v="PRODUCCIÓN Y TRANSFORMACIÓN"/>
    <n v="14"/>
    <s v="TECNOLOGÍAS  DE PRODUCCIÓN ACUÍCOLA"/>
    <s v="JAIME ANDRES PEREZ BECERRA"/>
  </r>
  <r>
    <s v="12/05/2025 08:55:08 AM"/>
    <n v="605137"/>
    <d v="2025-05-09T13:11:09"/>
    <x v="0"/>
    <n v="25"/>
    <d v="2025-07-25T00:00:00"/>
    <d v="2027-10-24T00:00:00"/>
    <s v="Se aprueba el programa de formación para ser publicado en la página SOFIA Plus, ya que cumple con los criterios de calidad y normatividad asociada al mismo."/>
    <n v="86"/>
    <x v="24"/>
    <n v="9518"/>
    <s v="CENTRO AGROFORESTAL Y ACUICOLA ARAPAIMA"/>
    <s v="JESUS LEONARDO CABRERA GUZMAN"/>
    <s v="223107"/>
    <n v="1"/>
    <s v="TECNÓLOGO"/>
    <s v="CONSTRUCCION DE INFRAESTRUCTURA VIAL"/>
    <s v="TECNÓLOGO EN CONSTRUCCION DE INFRAESTRUCTURA VIAL"/>
    <n v="2"/>
    <s v="NOCTURNA"/>
    <s v="MATERIALES HERRAMIENTAS"/>
    <n v="18"/>
    <s v="MATERIALES PARA LA CONSTRUCCIÓN"/>
    <s v="JAIME ANDRES PEREZ BECERRA"/>
  </r>
  <r>
    <s v="12/05/2025 08:55:08 AM"/>
    <n v="605218"/>
    <d v="2025-05-09T14:44:07"/>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134400"/>
    <n v="2"/>
    <s v="TÉCNICO"/>
    <s v="ASISTENCIA EN ORGANIZACION DE ARCHIVOS ."/>
    <s v="TÉCNICO EN ASISTENCIA EN ORGANIZACION DE ARCHIVOS ."/>
    <n v="4"/>
    <s v="MIXTA"/>
    <s v="CLIENTE"/>
    <n v="25"/>
    <s v="TECNOLOGÍAS DE GESTIÓN ADMINISTRATIVA Y SERVICIOS FINANCIEROS"/>
    <s v="JAIME ANDRES PEREZ BECERRA"/>
  </r>
  <r>
    <s v="12/05/2025 08:55:08 AM"/>
    <n v="605217"/>
    <d v="2025-05-09T14:42:57"/>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134135"/>
    <n v="1"/>
    <s v="TÉCNICO"/>
    <s v="ASISTENCIA EN LA FUNCION PUBLICA"/>
    <s v="TÉCNICO EN ASISTENCIA EN LA FUNCION PUBLICA"/>
    <n v="4"/>
    <s v="MIXTA"/>
    <s v="CLIENTE"/>
    <n v="25"/>
    <s v="TECNOLOGÍAS DE GESTIÓN ADMINISTRATIVA Y SERVICIOS FINANCIEROS"/>
    <s v="JAIME ANDRES PEREZ BECERRA"/>
  </r>
  <r>
    <s v="12/05/2025 08:55:08 AM"/>
    <n v="605225"/>
    <d v="2025-05-09T15:02:37"/>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836137"/>
    <n v="2"/>
    <s v="TÉCNICO"/>
    <s v="MANTENIMIENTO Y REPARACION DE EDIFICACIONES."/>
    <s v="TÉCNICO EN MANTENIMIENTO Y REPARACION DE EDIFICACIONES."/>
    <n v="4"/>
    <s v="MIXTA"/>
    <s v="MATERIALES HERRAMIENTAS"/>
    <n v="18"/>
    <s v="MATERIALES PARA LA CONSTRUCCIÓN"/>
    <s v="JAIME ANDRES PEREZ BECERRA"/>
  </r>
  <r>
    <s v="12/05/2025 08:55:08 AM"/>
    <n v="605222"/>
    <d v="2025-05-09T14:49:34"/>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664212"/>
    <n v="1"/>
    <s v="TÉCNICO"/>
    <s v="EJECUCION DE PROGRAMAS DEPORTIVOS."/>
    <s v="TÉCNICO EN EJECUCION DE PROGRAMAS DEPORTIVOS."/>
    <n v="4"/>
    <s v="MIXTA"/>
    <s v="CLIENTE"/>
    <n v="24"/>
    <s v="TECNOLOGÍAS DE SERVICIOS DE SALUD"/>
    <s v="JAIME ANDRES PEREZ BECERRA"/>
  </r>
  <r>
    <s v="12/05/2025 08:55:08 AM"/>
    <n v="605221"/>
    <d v="2025-05-09T14:48:20"/>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861100"/>
    <n v="2"/>
    <s v="TÉCNICO"/>
    <s v="CONSTRUCCION DE VIAS."/>
    <s v="TÉCNICO EN CONSTRUCCION DE VIAS."/>
    <n v="4"/>
    <s v="MIXTA"/>
    <s v="MATERIALES HERRAMIENTAS"/>
    <n v="18"/>
    <s v="MATERIALES PARA LA CONSTRUCCIÓN"/>
    <s v="JAIME ANDRES PEREZ BECERRA"/>
  </r>
  <r>
    <s v="12/05/2025 08:55:08 AM"/>
    <n v="605220"/>
    <d v="2025-05-09T14:46:58"/>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134104"/>
    <n v="1"/>
    <s v="TÉCNICO"/>
    <s v="ASISTENCIA PARA LA INTELIGENCIA EMPRESARIAL"/>
    <s v="TÉCNICO EN ASISTENCIA PARA LA INTELIGENCIA EMPRESARIAL"/>
    <n v="4"/>
    <s v="MIXTA"/>
    <s v="CLIENTE"/>
    <n v="25"/>
    <s v="TECNOLOGÍAS DE GESTIÓN ADMINISTRATIVA Y SERVICIOS FINANCIEROS"/>
    <s v="JAIME ANDRES PEREZ BECERRA"/>
  </r>
  <r>
    <s v="12/05/2025 08:55:08 AM"/>
    <n v="605219"/>
    <d v="2025-05-09T14:45:15"/>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134104"/>
    <n v="1"/>
    <s v="TÉCNICO"/>
    <s v="ASISTENCIA PARA LA INTELIGENCIA EMPRESARIAL"/>
    <s v="TÉCNICO EN ASISTENCIA PARA LA INTELIGENCIA EMPRESARIAL"/>
    <n v="4"/>
    <s v="MIXTA"/>
    <s v="CLIENTE"/>
    <n v="25"/>
    <s v="TECNOLOGÍAS DE GESTIÓN ADMINISTRATIVA Y SERVICIOS FINANCIEROS"/>
    <s v="JAIME ANDRES PEREZ BECERRA"/>
  </r>
  <r>
    <s v="12/05/2025 08:55:08 AM"/>
    <n v="605226"/>
    <d v="2025-05-09T15:04:30"/>
    <x v="0"/>
    <n v="25"/>
    <d v="2025-07-25T00:00:00"/>
    <d v="2027-10-24T00:00:00"/>
    <s v="Se aprueba el programa de formación para ser publicado en la página SOFIA Plus, ya que cumple con los criterios de calidad y normatividad asociada al mismo."/>
    <n v="86"/>
    <x v="24"/>
    <n v="9518"/>
    <s v="CENTRO AGROFORESTAL Y ACUICOLA ARAPAIMA"/>
    <s v="JESUS LEONARDO CABRERA GUZMAN"/>
    <s v="228183"/>
    <n v="2"/>
    <s v="TECNÓLOGO"/>
    <s v="GESTION DE REDES DE DATOS"/>
    <s v="TECNÓLOGO EN GESTION DE REDES DE DATOS"/>
    <n v="4"/>
    <s v="MIXTA"/>
    <s v="TECNOLOGÍAS DE LA INFORMACIÓN Y LAS COMUNICACIONES  GESTIÓN DE LA INFORMACIÓN"/>
    <n v="1"/>
    <s v="TECNOLOGÍAS DE LA INFORMACIÓN, DISEÑO Y DESARROLLO DE SOFTWARE"/>
    <s v="JAIME ANDRES PEREZ BECERRA"/>
  </r>
  <r>
    <s v="12/05/2025 08:55:08 AM"/>
    <n v="605224"/>
    <d v="2025-05-09T15:01:10"/>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133100"/>
    <n v="2"/>
    <s v="TÉCNICO"/>
    <s v="CONTABILIZACION DE OPERACIONES COMERCIALES Y FINANCIERAS."/>
    <s v="TÉCNICO EN CONTABILIZACION DE OPERACIONES COMERCIALES Y FINANCIERAS."/>
    <n v="4"/>
    <s v="MIXTA"/>
    <s v="CLIENTE"/>
    <n v="25"/>
    <s v="TECNOLOGÍAS DE GESTIÓN ADMINISTRATIVA Y SERVICIOS FINANCIEROS"/>
    <s v="JAIME ANDRES PEREZ BECERRA"/>
  </r>
  <r>
    <s v="12/05/2025 08:55:08 AM"/>
    <n v="605209"/>
    <d v="2025-05-09T14:13:46"/>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134200"/>
    <n v="2"/>
    <s v="TÉCNICO"/>
    <s v="RECURSOS HUMANOS ."/>
    <s v="TÉCNICO EN RECURSOS HUMANOS ."/>
    <n v="2"/>
    <s v="NOCTURNA"/>
    <s v="CLIENTE"/>
    <n v="25"/>
    <s v="TECNOLOGÍAS DE GESTIÓN ADMINISTRATIVA Y SERVICIOS FINANCIEROS"/>
    <s v="JAIME ANDRES PEREZ BECERRA"/>
  </r>
  <r>
    <s v="12/05/2025 08:55:08 AM"/>
    <n v="605202"/>
    <d v="2025-05-09T13:48:18"/>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635201"/>
    <n v="1"/>
    <s v="TÉCNICO"/>
    <s v="PASTELERIA"/>
    <s v="TÉCNICO EN PASTELERIA"/>
    <n v="2"/>
    <s v="NOCTURNA"/>
    <s v="PRODUCCIÓN Y TRANSFORMACIÓN"/>
    <n v="13"/>
    <s v="TECNOLOGÍAS  AGROINDUSTRIALES"/>
    <s v="JAIME ANDRES PEREZ BECERRA"/>
  </r>
  <r>
    <s v="12/05/2025 08:55:08 AM"/>
    <n v="605200"/>
    <d v="2025-05-09T13:45:37"/>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838318"/>
    <n v="1"/>
    <s v="TÉCNICO"/>
    <s v="MANTENIMIENTO DE MOTOCICLETAS Y MOTOCARROS."/>
    <s v="TÉCNICO EN MANTENIMIENTO DE MOTOCICLETAS Y MOTOCARROS."/>
    <n v="2"/>
    <s v="NOCTURNA"/>
    <s v="PRODUCCIÓN Y TRANSFORMACIÓN"/>
    <n v="9"/>
    <s v="TECNOLOGÍAS DE MANTENIMIENTO PREDICTIVO, PREVENTIVO Y  CORRECTIVO"/>
    <s v="JAIME ANDRES PEREZ BECERRA"/>
  </r>
  <r>
    <s v="12/05/2025 08:55:08 AM"/>
    <n v="605238"/>
    <d v="2025-05-09T14:59:53"/>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233108"/>
    <n v="1"/>
    <s v="TÉCNICO"/>
    <s v="SISTEMAS TELEINFORMÁTICOS"/>
    <s v="TÉCNICO EN SISTEMAS TELEINFORMÁTICOS"/>
    <n v="4"/>
    <s v="MIXTA"/>
    <s v="TECNOLOGÍAS DE LA INFORMACIÓN Y LAS COMUNICACIONES  GESTIÓN DE LA INFORMACIÓN"/>
    <n v="1"/>
    <s v="TECNOLOGÍAS DE LA INFORMACIÓN, DISEÑO Y DESARROLLO DE SOFTWARE"/>
    <s v="JAIME ANDRES PEREZ BECERRA"/>
  </r>
  <r>
    <s v="12/05/2025 08:55:08 AM"/>
    <n v="605235"/>
    <d v="2025-05-09T14:58:06"/>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233108"/>
    <n v="1"/>
    <s v="TÉCNICO"/>
    <s v="SISTEMAS TELEINFORMÁTICOS"/>
    <s v="TÉCNICO EN SISTEMAS TELEINFORMÁTICOS"/>
    <n v="4"/>
    <s v="MIXTA"/>
    <s v="TECNOLOGÍAS DE LA INFORMACIÓN Y LAS COMUNICACIONES  GESTIÓN DE LA INFORMACIÓN"/>
    <n v="1"/>
    <s v="TECNOLOGÍAS DE LA INFORMACIÓN, DISEÑO Y DESARROLLO DE SOFTWARE"/>
    <s v="JAIME ANDRES PEREZ BECERRA"/>
  </r>
  <r>
    <s v="12/05/2025 08:55:08 AM"/>
    <n v="605233"/>
    <d v="2025-05-09T14:53:14"/>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633100"/>
    <n v="1"/>
    <s v="TÉCNICO"/>
    <s v="OPERACION TURISTICA LOCAL"/>
    <s v="TÉCNICO EN OPERACION TURISTICA LOCAL"/>
    <n v="4"/>
    <s v="MIXTA"/>
    <s v="CLIENTE"/>
    <n v="23"/>
    <s v="TECNOLOGÍAS DE SERVICIOS TURÍSTICOS"/>
    <s v="JAIME ANDRES PEREZ BECERRA"/>
  </r>
  <r>
    <s v="12/05/2025 08:55:08 AM"/>
    <n v="605192"/>
    <d v="2025-05-09T14:52:15"/>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133500"/>
    <n v="1"/>
    <s v="TÉCNICO"/>
    <s v="NOMINA Y PRESTACIONES SOCIALES ."/>
    <s v="TÉCNICO EN NOMINA Y PRESTACIONES SOCIALES ."/>
    <n v="4"/>
    <s v="MIXTA"/>
    <s v="CLIENTE"/>
    <n v="25"/>
    <s v="TECNOLOGÍAS DE GESTIÓN ADMINISTRATIVA Y SERVICIOS FINANCIEROS"/>
    <s v="JAIME ANDRES PEREZ BECERRA"/>
  </r>
  <r>
    <s v="12/05/2025 08:55:08 AM"/>
    <n v="605188"/>
    <d v="2025-05-09T14:24:52"/>
    <x v="0"/>
    <n v="25"/>
    <d v="2025-07-25T00:00:00"/>
    <d v="2027-07-24T00:00:00"/>
    <s v="Se aprueba el programa de formación para ser publicado en la página SOFIA Plus, ya que cumple con los criterios de calidad y normatividad asociada al mismo."/>
    <n v="86"/>
    <x v="24"/>
    <n v="9518"/>
    <s v="CENTRO AGROFORESTAL Y ACUICOLA ARAPAIMA"/>
    <s v="JESUS LEONARDO CABRERA GUZMAN"/>
    <s v="723105"/>
    <n v="102"/>
    <s v="TECNÓLOGO"/>
    <s v="GESTIÓN DE EMPRESAS AGROPECUARIAS"/>
    <s v="TECNÓLOGO EN GESTIÓN DE EMPRESAS AGROPECUARIAS"/>
    <n v="1"/>
    <s v="DIURNA"/>
    <s v="PRODUCCIÓN Y TRANSFORMACIÓN"/>
    <n v="8"/>
    <s v="TECNOLOGÍAS AGRÍCOLAS"/>
    <s v="JAIME ANDRES PEREZ BECERRA"/>
  </r>
  <r>
    <s v="12/05/2025 08:55:08 AM"/>
    <n v="605187"/>
    <d v="2025-05-09T14:23:31"/>
    <x v="0"/>
    <n v="25"/>
    <d v="2025-07-25T00:00:00"/>
    <d v="2027-10-24T00:00:00"/>
    <s v="Se aprueba el programa de formación para ser publicado en la página SOFIA Plus, ya que cumple con los criterios de calidad y normatividad asociada al mismo."/>
    <n v="86"/>
    <x v="24"/>
    <n v="9518"/>
    <s v="CENTRO AGROFORESTAL Y ACUICOLA ARAPAIMA"/>
    <s v="JESUS LEONARDO CABRERA GUZMAN"/>
    <s v="123101"/>
    <n v="1"/>
    <s v="TECNÓLOGO"/>
    <s v="GESTION CONTABLE Y DE INFORMACION FINANCIERA"/>
    <s v="TECNÓLOGO EN GESTION CONTABLE Y DE INFORMACION FINANCIERA"/>
    <n v="2"/>
    <s v="NOCTURNA"/>
    <s v="CLIENTE"/>
    <n v="25"/>
    <s v="TECNOLOGÍAS DE GESTIÓN ADMINISTRATIVA Y SERVICIOS FINANCIEROS"/>
    <s v="JAIME ANDRES PEREZ BECERRA"/>
  </r>
  <r>
    <s v="12/05/2025 08:55:08 AM"/>
    <n v="605186"/>
    <d v="2025-05-09T14:21:40"/>
    <x v="0"/>
    <n v="25"/>
    <d v="2025-07-25T00:00:00"/>
    <d v="2027-07-24T00:00:00"/>
    <s v="Se aprueba el programa de formación para ser publicado en la página SOFIA Plus, ya que cumple con los criterios de calidad y normatividad asociada al mismo."/>
    <n v="86"/>
    <x v="24"/>
    <n v="9518"/>
    <s v="CENTRO AGROFORESTAL Y ACUICOLA ARAPAIMA"/>
    <s v="JESUS LEONARDO CABRERA GUZMAN"/>
    <s v="122115"/>
    <n v="100"/>
    <s v="TECNÓLOGO"/>
    <s v="GESTIÓN ADMINISTRATIVA"/>
    <s v="TECNÓLOGO EN GESTIÓN ADMINISTRATIVA"/>
    <n v="2"/>
    <s v="NOCTURNA"/>
    <s v="CLIENTE"/>
    <n v="25"/>
    <s v="TECNOLOGÍAS DE GESTIÓN ADMINISTRATIVA Y SERVICIOS FINANCIEROS"/>
    <s v="JAIME ANDRES PEREZ BECERRA"/>
  </r>
  <r>
    <s v="12/05/2025 08:55:08 AM"/>
    <n v="603452"/>
    <d v="2025-05-05T15:12:06"/>
    <x v="0"/>
    <n v="25"/>
    <d v="2025-07-25T00:00:00"/>
    <d v="2027-01-24T00:00:00"/>
    <s v="Se aprueba la sugerencia ya que  coincide con lo establecido en el acta 28 del Comité de Dirección Regional y el acta 13 comité primario del centro "/>
    <n v="63"/>
    <x v="21"/>
    <n v="9120"/>
    <s v="CENTRO AGROINDUSTRIAL"/>
    <s v="CARLOS ORLANDO BONETT BUITRAGO"/>
    <s v="635604"/>
    <n v="1"/>
    <s v="TÉCNICO"/>
    <s v="SERVICIOS DE BARISMO"/>
    <s v="TÉCNICO EN SERVICIOS DE BARISMO"/>
    <n v="2"/>
    <s v="NOCTURNA"/>
    <s v="CLIENTE"/>
    <n v="23"/>
    <s v="TECNOLOGÍAS DE SERVICIOS TURÍSTICOS"/>
    <s v="DIANA MARCELA ARBELAEZ FRANCO"/>
  </r>
  <r>
    <s v="12/05/2025 08:55:08 AM"/>
    <n v="603445"/>
    <d v="2025-05-05T14:44:46"/>
    <x v="1"/>
    <n v="25"/>
    <d v="2025-07-25T00:00:00"/>
    <d v="2027-10-24T00:00:00"/>
    <s v="Se rechazan  las sugerencias no coinciden con la duración del programa 30 meses  estipulada en el acta 28 del comité de Dirección Regional y el acta 13 comité primario del centro y lo cargado en el aplicativo Sofia plus 27 meses"/>
    <n v="63"/>
    <x v="21"/>
    <n v="9120"/>
    <s v="CENTRO AGROINDUSTRIAL"/>
    <s v="CARLOS ORLANDO BONETT BUITRAGO"/>
    <s v="122128"/>
    <n v="1"/>
    <s v="TECNÓLOGO"/>
    <s v="GESTIÓN INTEGRADA DE LA CALIDAD, MEDIO AMBIENTE, SEGURIDAD Y SALUD OCUPACIONAL"/>
    <s v="TECNÓLOGO EN GESTIÓN INTEGRADA DE LA CALIDAD, MEDIO AMBIENTE, SEGURIDAD Y SALUD OCUPACIONAL"/>
    <n v="4"/>
    <s v="MIXTA"/>
    <s v="PRODUCCIÓN Y TRANSFORMACIÓN"/>
    <n v="10"/>
    <s v="TECNOLOGÍAS  DE PRODUCCIÓN INDUSTRIAL"/>
    <s v="DIANA MARCELA ARBELAEZ FRANCO"/>
  </r>
  <r>
    <s v="12/05/2025 08:55:08 AM"/>
    <n v="603803"/>
    <d v="2025-05-06T12:44:48"/>
    <x v="0"/>
    <n v="25"/>
    <d v="2025-07-25T00:00:00"/>
    <d v="2028-01-24T00:00:00"/>
    <s v="Se aprueba la sugerencia coinciden con lo establecido en el acta 28 del Comité de Dirección Regional y el acta 13 comité primario del centro "/>
    <n v="63"/>
    <x v="21"/>
    <n v="9120"/>
    <s v="CENTRO AGROINDUSTRIAL"/>
    <s v="CARLOS ORLANDO BONETT BUITRAGO"/>
    <s v="122128"/>
    <n v="1"/>
    <s v="TECNÓLOGO"/>
    <s v="GESTIÓN INTEGRADA DE LA CALIDAD, MEDIO AMBIENTE, SEGURIDAD Y SALUD OCUPACIONAL"/>
    <s v="TECNÓLOGO EN GESTIÓN INTEGRADA DE LA CALIDAD, MEDIO AMBIENTE, SEGURIDAD Y SALUD OCUPACIONAL"/>
    <n v="1"/>
    <s v="DIURNA"/>
    <s v="PRODUCCIÓN Y TRANSFORMACIÓN"/>
    <n v="10"/>
    <s v="TECNOLOGÍAS  DE PRODUCCIÓN INDUSTRIAL"/>
    <s v="DIANA MARCELA ARBELAEZ FRANCO"/>
  </r>
  <r>
    <s v="12/05/2025 08:55:08 AM"/>
    <n v="603450"/>
    <d v="2025-05-05T15:02:29"/>
    <x v="0"/>
    <n v="25"/>
    <d v="2025-07-25T00:00:00"/>
    <d v="2027-10-24T00:00:00"/>
    <s v="Se aprueban la sugerencia ya que  coincide con lo establecido en el acta 28 del Comité de Dirección Regional y el acta 13 comité primario del centro "/>
    <n v="63"/>
    <x v="21"/>
    <n v="9120"/>
    <s v="CENTRO AGROINDUSTRIAL"/>
    <s v="CARLOS ORLANDO BONETT BUITRAGO"/>
    <s v="722148"/>
    <n v="1"/>
    <s v="TECNÓLOGO"/>
    <s v="GESTION DE LA PRODUCCION AGRICOLA"/>
    <s v="TECNÓLOGO EN GESTION DE LA PRODUCCION AGRICOLA"/>
    <n v="1"/>
    <s v="DIURNA"/>
    <s v="PRODUCCIÓN Y TRANSFORMACIÓN"/>
    <n v="8"/>
    <s v="TECNOLOGÍAS AGRÍCOLAS"/>
    <s v="DIANA MARCELA ARBELAEZ FRANCO"/>
  </r>
  <r>
    <s v="12/05/2025 08:55:08 AM"/>
    <n v="603449"/>
    <d v="2025-05-05T15:01:29"/>
    <x v="0"/>
    <n v="25"/>
    <d v="2025-07-25T00:00:00"/>
    <d v="2028-01-24T00:00:00"/>
    <s v="Se aprueba la  sugerencia ya que  coinciden con lo establecido en el acta 28 del Comité de Dirección Regional y el acta 13 comité primario del centro"/>
    <n v="63"/>
    <x v="21"/>
    <n v="9120"/>
    <s v="CENTRO AGROINDUSTRIAL"/>
    <s v="CARLOS ORLANDO BONETT BUITRAGO"/>
    <s v="122107"/>
    <n v="1"/>
    <s v="TECNÓLOGO"/>
    <s v="GESTION DE PROYECTOS DE DESARROLLO ECONOMICO Y SOCIAL"/>
    <s v="TECNÓLOGO EN GESTION DE PROYECTOS DE DESARROLLO ECONOMICO Y SOCIAL"/>
    <n v="2"/>
    <s v="NOCTURNA"/>
    <s v="CLIENTE"/>
    <n v="25"/>
    <s v="TECNOLOGÍAS DE GESTIÓN ADMINISTRATIVA Y SERVICIOS FINANCIEROS"/>
    <s v="DIANA MARCELA ARBELAEZ FRANCO"/>
  </r>
  <r>
    <s v="12/05/2025 08:55:08 AM"/>
    <n v="603448"/>
    <d v="2025-05-05T15:00:22"/>
    <x v="0"/>
    <n v="25"/>
    <d v="2025-07-25T00:00:00"/>
    <d v="2027-10-24T00:00:00"/>
    <s v="Se aprueba la  sugerencia ya que  coinciden con lo establecido en el acta 28 del Comité de Dirección Regional y el acta 13 comité primario del centro"/>
    <n v="63"/>
    <x v="21"/>
    <n v="9120"/>
    <s v="CENTRO AGROINDUSTRIAL"/>
    <s v="CARLOS ORLANDO BONETT BUITRAGO"/>
    <s v="722200"/>
    <n v="1"/>
    <s v="TECNÓLOGO"/>
    <s v="GESTION DE EMPRESAS PECUARIAS"/>
    <s v="TECNÓLOGO EN GESTION DE EMPRESAS PECUARIAS"/>
    <n v="1"/>
    <s v="DIURNA"/>
    <s v="PRODUCCIÓN Y TRANSFORMACIÓN"/>
    <n v="12"/>
    <s v="TECNOLOGÍAS PECUARIAS"/>
    <s v="DIANA MARCELA ARBELAEZ FRANCO"/>
  </r>
  <r>
    <s v="12/05/2025 08:55:08 AM"/>
    <n v="603447"/>
    <d v="2025-05-05T14:59:12"/>
    <x v="0"/>
    <n v="25"/>
    <d v="2025-07-25T00:00:00"/>
    <d v="2027-10-24T00:00:00"/>
    <s v="Se aprueba la  sugerencia ya que  coinciden con lo establecido en el acta 28 del Comité de Dirección Regional y el acta 13 comité primario del centro"/>
    <n v="63"/>
    <x v="21"/>
    <n v="9120"/>
    <s v="CENTRO AGROINDUSTRIAL"/>
    <s v="CARLOS ORLANDO BONETT BUITRAGO"/>
    <s v="723179"/>
    <n v="1"/>
    <s v="TECNÓLOGO"/>
    <s v="GESTION AGROEMPRESARIAL"/>
    <s v="TECNÓLOGO EN GESTION AGROEMPRESARIAL"/>
    <n v="1"/>
    <s v="DIURNA"/>
    <s v="PRODUCCIÓN Y TRANSFORMACIÓN"/>
    <n v="8"/>
    <s v="TECNOLOGÍAS AGRÍCOLAS"/>
    <s v="DIANA MARCELA ARBELAEZ FRANCO"/>
  </r>
  <r>
    <s v="12/05/2025 08:55:08 AM"/>
    <n v="603444"/>
    <d v="2025-05-05T14:24:11"/>
    <x v="0"/>
    <n v="50"/>
    <d v="2025-07-25T00:00:00"/>
    <d v="2027-10-24T00:00:00"/>
    <s v="Se aprueba la  sugerencia ya que  coinciden con lo establecido en el acta 28 del Comité de Dirección Regional y el acta 13 comité primario del centro"/>
    <n v="63"/>
    <x v="21"/>
    <n v="9120"/>
    <s v="CENTRO AGROINDUSTRIAL"/>
    <s v="CARLOS ORLANDO BONETT BUITRAGO"/>
    <s v="921200"/>
    <n v="1"/>
    <s v="TECNÓLOGO"/>
    <s v="SUPERVISION EN SISTEMAS DE AGUA Y SANEAMIENTO"/>
    <s v="TECNÓLOGO EN SUPERVISION EN SISTEMAS DE AGUA Y SANEAMIENTO"/>
    <n v="4"/>
    <s v="MIXTA"/>
    <s v="PRODUCCIÓN Y TRANSFORMACIÓN"/>
    <n v="11"/>
    <s v="TECNOLOGÍAS  DE PRODUCCIÓN LIMPIA"/>
    <s v="DIANA MARCELA ARBELAEZ FRANCO"/>
  </r>
  <r>
    <s v="12/05/2025 08:55:08 AM"/>
    <n v="603286"/>
    <d v="2025-05-05T11:25:51"/>
    <x v="0"/>
    <n v="50"/>
    <d v="2025-07-25T00:00:00"/>
    <d v="2027-10-24T00:00:00"/>
    <s v="Se aprueba la  sugerencia ya que  coinciden con lo establecido en el acta 28 del Comité de Dirección Regional y el acta 13 comité primario del centro"/>
    <n v="63"/>
    <x v="21"/>
    <n v="9120"/>
    <s v="CENTRO AGROINDUSTRIAL"/>
    <s v="CARLOS ORLANDO BONETT BUITRAGO"/>
    <s v="921200"/>
    <n v="1"/>
    <s v="TECNÓLOGO"/>
    <s v="SUPERVISION EN SISTEMAS DE AGUA Y SANEAMIENTO"/>
    <s v="TECNÓLOGO EN SUPERVISION EN SISTEMAS DE AGUA Y SANEAMIENTO"/>
    <n v="1"/>
    <s v="DIURNA"/>
    <s v="PRODUCCIÓN Y TRANSFORMACIÓN"/>
    <n v="11"/>
    <s v="TECNOLOGÍAS  DE PRODUCCIÓN LIMPIA"/>
    <s v="DIANA MARCELA ARBELAEZ FRANCO"/>
  </r>
  <r>
    <s v="12/05/2025 08:55:08 AM"/>
    <n v="603429"/>
    <d v="2025-05-05T14:50:27"/>
    <x v="0"/>
    <n v="25"/>
    <d v="2025-07-25T00:00:00"/>
    <d v="2028-01-24T00:00:00"/>
    <s v="Se aprueba la  sugerencia ya que  coinciden con lo establecido en el acta 28 del Comité de Dirección Regional y el acta 13 comité primario del centro"/>
    <n v="63"/>
    <x v="21"/>
    <n v="9120"/>
    <s v="CENTRO AGROINDUSTRIAL"/>
    <s v="CARLOS ORLANDO BONETT BUITRAGO"/>
    <s v="921700"/>
    <n v="2"/>
    <s v="TECNÓLOGO"/>
    <s v="CONTROL DE CALIDAD EN LA INDUSTRIA DE ALIMENTOS"/>
    <s v="TECNÓLOGO EN CONTROL DE CALIDAD EN LA INDUSTRIA DE ALIMENTOS"/>
    <n v="2"/>
    <s v="NOCTURNA"/>
    <s v="PRODUCCIÓN Y TRANSFORMACIÓN"/>
    <n v="13"/>
    <s v="TECNOLOGÍAS  AGROINDUSTRIALES"/>
    <s v="DIANA MARCELA ARBELAEZ FRANCO"/>
  </r>
  <r>
    <s v="12/05/2025 08:55:08 AM"/>
    <n v="603801"/>
    <d v="2025-05-06T12:45:55"/>
    <x v="0"/>
    <n v="25"/>
    <d v="2025-07-25T00:00:00"/>
    <d v="2028-01-24T00:00:00"/>
    <s v="Se aprueban 12 grupos las sugerencias coinciden con lo establecido en el acta 28 del Comité de Dirección Regional y el acta 13 comité primario del centro "/>
    <n v="63"/>
    <x v="21"/>
    <n v="9120"/>
    <s v="CENTRO AGROINDUSTRIAL"/>
    <s v="CARLOS ORLANDO BONETT BUITRAGO"/>
    <s v="122128"/>
    <n v="1"/>
    <s v="TECNÓLOGO"/>
    <s v="GESTIÓN INTEGRADA DE LA CALIDAD, MEDIO AMBIENTE, SEGURIDAD Y SALUD OCUPACIONAL"/>
    <s v="TECNÓLOGO EN GESTIÓN INTEGRADA DE LA CALIDAD, MEDIO AMBIENTE, SEGURIDAD Y SALUD OCUPACIONAL"/>
    <n v="2"/>
    <s v="NOCTURNA"/>
    <s v="PRODUCCIÓN Y TRANSFORMACIÓN"/>
    <n v="10"/>
    <s v="TECNOLOGÍAS  DE PRODUCCIÓN INDUSTRIAL"/>
    <s v="DIANA MARCELA ARBELAEZ FRANCO"/>
  </r>
  <r>
    <s v="12/05/2025 08:55:08 AM"/>
    <n v="603427"/>
    <d v="2025-05-05T14:48:57"/>
    <x v="1"/>
    <n v="25"/>
    <d v="2025-07-25T00:00:00"/>
    <d v="2027-10-24T00:00:00"/>
    <s v="Se rechazan  las sugerencias no coinciden con la duración del programa 30 meses  estipulada en el acta 28 del comité de Dirección Regional y el acta 13 comité primario del centro y lo cargado en el aplicativo Sofia plus 27 meses"/>
    <n v="63"/>
    <x v="21"/>
    <n v="9120"/>
    <s v="CENTRO AGROINDUSTRIAL"/>
    <s v="CARLOS ORLANDO BONETT BUITRAGO"/>
    <s v="122128"/>
    <n v="1"/>
    <s v="TECNÓLOGO"/>
    <s v="GESTIÓN INTEGRADA DE LA CALIDAD, MEDIO AMBIENTE, SEGURIDAD Y SALUD OCUPACIONAL"/>
    <s v="TECNÓLOGO EN GESTIÓN INTEGRADA DE LA CALIDAD, MEDIO AMBIENTE, SEGURIDAD Y SALUD OCUPACIONAL"/>
    <n v="2"/>
    <s v="NOCTURNA"/>
    <s v="PRODUCCIÓN Y TRANSFORMACIÓN"/>
    <n v="10"/>
    <s v="TECNOLOGÍAS  DE PRODUCCIÓN INDUSTRIAL"/>
    <s v="DIANA MARCELA ARBELAEZ FRANCO"/>
  </r>
  <r>
    <s v="12/05/2025 08:55:08 AM"/>
    <n v="603432"/>
    <d v="2025-05-05T14:56:08"/>
    <x v="0"/>
    <n v="25"/>
    <d v="2025-07-25T00:00:00"/>
    <d v="2028-01-24T00:00:00"/>
    <s v="Se aprueba la  sugerencia ya que  coinciden con lo establecido en el acta 28 del Comité de Dirección Regional y el acta 13 comité primario del centro"/>
    <n v="63"/>
    <x v="21"/>
    <n v="9120"/>
    <s v="CENTRO AGROINDUSTRIAL"/>
    <s v="CARLOS ORLANDO BONETT BUITRAGO"/>
    <s v="222319"/>
    <n v="1"/>
    <s v="TECNÓLOGO"/>
    <s v="PREVENCION Y CONTROL AMBIENTAL"/>
    <s v="TECNÓLOGO EN PREVENCION Y CONTROL AMBIENTAL"/>
    <n v="1"/>
    <s v="DIURNA"/>
    <s v="PRODUCCIÓN Y TRANSFORMACIÓN"/>
    <n v="11"/>
    <s v="TECNOLOGÍAS  DE PRODUCCIÓN LIMPIA"/>
    <s v="DIANA MARCELA ARBELAEZ FRANCO"/>
  </r>
  <r>
    <s v="12/05/2025 08:55:08 AM"/>
    <n v="602224"/>
    <d v="2025-05-02T14:03:01"/>
    <x v="0"/>
    <n v="25"/>
    <d v="2025-07-25T00:00:00"/>
    <d v="2027-07-24T00:00:00"/>
    <s v="Este fue aprobado en comité de dirección"/>
    <n v="50"/>
    <x v="1"/>
    <n v="9117"/>
    <s v="CENTRO AGROINDUSTRIAL DEL META"/>
    <s v="ANGELA MARIA RODRIGUEZ ANDRADE"/>
    <s v="723106"/>
    <n v="102"/>
    <s v="TECNÓLOGO"/>
    <s v="PRODUCCIÓN GANADERA"/>
    <s v="TECNÓLOGO EN PRODUCCIÓN GANADERA"/>
    <n v="1"/>
    <s v="DIURNA"/>
    <s v="PRODUCCIÓN Y TRANSFORMACIÓN"/>
    <n v="12"/>
    <s v="TECNOLOGÍAS PECUARIAS"/>
    <s v="ROSA MARIA VILLAMARIN GARCIA"/>
  </r>
  <r>
    <s v="12/05/2025 08:55:08 AM"/>
    <n v="602109"/>
    <d v="2025-05-02T12:11:16"/>
    <x v="0"/>
    <n v="25"/>
    <d v="2025-07-25T00:00:00"/>
    <d v="2026-07-24T00:00:00"/>
    <s v="Este fue aprobado en comité de dirección"/>
    <n v="50"/>
    <x v="1"/>
    <n v="9117"/>
    <s v="CENTRO AGROINDUSTRIAL DEL META"/>
    <s v="ANGELA MARIA RODRIGUEZ ANDRADE"/>
    <s v="936161"/>
    <n v="1"/>
    <s v="TÉCNICO"/>
    <s v="AGROINDUSTRIA ALIMENTARIA"/>
    <s v="TÉCNICO EN AGROINDUSTRIA ALIMENTARIA"/>
    <n v="4"/>
    <s v="MIXTA"/>
    <s v="PRODUCCIÓN Y TRANSFORMACIÓN"/>
    <n v="13"/>
    <s v="TECNOLOGÍAS  AGROINDUSTRIALES"/>
    <s v="ROSA MARIA VILLAMARIN GARCIA"/>
  </r>
  <r>
    <s v="12/05/2025 08:55:08 AM"/>
    <n v="602342"/>
    <d v="2025-05-02T14:31:51"/>
    <x v="0"/>
    <n v="25"/>
    <d v="2025-07-25T00:00:00"/>
    <d v="2026-07-24T00:00:00"/>
    <s v="Este fue aprobado en comité de dirección"/>
    <n v="50"/>
    <x v="1"/>
    <n v="9117"/>
    <s v="CENTRO AGROINDUSTRIAL DEL META"/>
    <s v="ANGELA MARIA RODRIGUEZ ANDRADE"/>
    <s v="632215"/>
    <n v="100"/>
    <s v="TÉCNICO"/>
    <s v="COMERCIALIZACIÓN DE ALIMENTOS"/>
    <s v="TÉCNICO EN COMERCIALIZACIÓN DE ALIMENTOS"/>
    <n v="1"/>
    <s v="DIURNA"/>
    <s v="CLIENTE"/>
    <n v="21"/>
    <s v="VENTAS Y COMERCIALIZACIÓN"/>
    <s v="ROSA MARIA VILLAMARIN GARCIA"/>
  </r>
  <r>
    <s v="12/05/2025 08:55:08 AM"/>
    <n v="601328"/>
    <d v="2025-05-01T11:41:03"/>
    <x v="0"/>
    <n v="25"/>
    <d v="2025-07-25T00:00:00"/>
    <d v="2026-10-24T00:00:00"/>
    <s v="Este fue aprobado en comité de dirección"/>
    <n v="50"/>
    <x v="1"/>
    <n v="9117"/>
    <s v="CENTRO AGROINDUSTRIAL DEL META"/>
    <s v="ANGELA MARIA RODRIGUEZ ANDRADE"/>
    <s v="134101"/>
    <n v="2"/>
    <s v="TÉCNICO"/>
    <s v="ASISTENCIA ADMINISTRATIVA ."/>
    <s v="TÉCNICO EN ASISTENCIA ADMINISTRATIVA ."/>
    <n v="4"/>
    <s v="MIXTA"/>
    <s v="CLIENTE"/>
    <n v="25"/>
    <s v="TECNOLOGÍAS DE GESTIÓN ADMINISTRATIVA Y SERVICIOS FINANCIEROS"/>
    <s v="ROSA MARIA VILLAMARIN GARCIA"/>
  </r>
  <r>
    <s v="12/05/2025 08:55:08 AM"/>
    <n v="602107"/>
    <d v="2025-05-02T12:01:12"/>
    <x v="0"/>
    <n v="25"/>
    <d v="2025-07-25T00:00:00"/>
    <d v="2026-10-24T00:00:00"/>
    <s v="Este fue aprobado en comité de dirección"/>
    <n v="50"/>
    <x v="1"/>
    <n v="9117"/>
    <s v="CENTRO AGROINDUSTRIAL DEL META"/>
    <s v="ANGELA MARIA RODRIGUEZ ANDRADE"/>
    <s v="134200"/>
    <n v="2"/>
    <s v="TÉCNICO"/>
    <s v="RECURSOS HUMANOS ."/>
    <s v="TÉCNICO EN RECURSOS HUMANOS ."/>
    <n v="4"/>
    <s v="MIXTA"/>
    <s v="CLIENTE"/>
    <n v="25"/>
    <s v="TECNOLOGÍAS DE GESTIÓN ADMINISTRATIVA Y SERVICIOS FINANCIEROS"/>
    <s v="ROSA MARIA VILLAMARIN GARCIA"/>
  </r>
  <r>
    <s v="12/05/2025 08:55:08 AM"/>
    <n v="602106"/>
    <d v="2025-05-02T12:01:12"/>
    <x v="1"/>
    <n v="25"/>
    <d v="2025-07-25T00:00:00"/>
    <d v="2026-10-24T00:00:00"/>
    <s v="Se rechaza porque se registro doble"/>
    <n v="50"/>
    <x v="1"/>
    <n v="9117"/>
    <s v="CENTRO AGROINDUSTRIAL DEL META"/>
    <s v="ANGELA MARIA RODRIGUEZ ANDRADE"/>
    <s v="134200"/>
    <n v="2"/>
    <s v="TÉCNICO"/>
    <s v="RECURSOS HUMANOS ."/>
    <s v="TÉCNICO EN RECURSOS HUMANOS ."/>
    <n v="4"/>
    <s v="MIXTA"/>
    <s v="CLIENTE"/>
    <n v="25"/>
    <s v="TECNOLOGÍAS DE GESTIÓN ADMINISTRATIVA Y SERVICIOS FINANCIEROS"/>
    <s v="ROSA MARIA VILLAMARIN GARCIA"/>
  </r>
  <r>
    <s v="12/05/2025 08:55:08 AM"/>
    <n v="602104"/>
    <d v="2025-05-02T11:59:24"/>
    <x v="0"/>
    <n v="25"/>
    <d v="2025-07-25T00:00:00"/>
    <d v="2026-10-24T00:00:00"/>
    <s v="Este fue aprobado en comité de dirección"/>
    <n v="50"/>
    <x v="1"/>
    <n v="9117"/>
    <s v="CENTRO AGROINDUSTRIAL DEL META"/>
    <s v="ANGELA MARIA RODRIGUEZ ANDRADE"/>
    <s v="932400"/>
    <n v="1"/>
    <s v="TÉCNICO"/>
    <s v="TRATAMIENTO DE AGUA"/>
    <s v="TÉCNICO EN TRATAMIENTO DE AGUA"/>
    <n v="4"/>
    <s v="MIXTA"/>
    <s v="PRODUCCIÓN Y TRANSFORMACIÓN"/>
    <n v="11"/>
    <s v="TECNOLOGÍAS  DE PRODUCCIÓN LIMPIA"/>
    <s v="ROSA MARIA VILLAMARIN GARCIA"/>
  </r>
  <r>
    <s v="12/05/2025 08:55:08 AM"/>
    <n v="602092"/>
    <d v="2025-05-02T11:50:41"/>
    <x v="0"/>
    <n v="25"/>
    <d v="2025-07-25T00:00:00"/>
    <d v="2027-07-24T00:00:00"/>
    <s v="Este fue aprobado en comité de dirección"/>
    <n v="50"/>
    <x v="1"/>
    <n v="9117"/>
    <s v="CENTRO AGROINDUSTRIAL DEL META"/>
    <s v="ANGELA MARIA RODRIGUEZ ANDRADE"/>
    <s v="723106"/>
    <n v="102"/>
    <s v="TECNÓLOGO"/>
    <s v="PRODUCCIÓN GANADERA"/>
    <s v="TECNÓLOGO EN PRODUCCIÓN GANADERA"/>
    <n v="4"/>
    <s v="MIXTA"/>
    <s v="PRODUCCIÓN Y TRANSFORMACIÓN"/>
    <n v="12"/>
    <s v="TECNOLOGÍAS PECUARIAS"/>
    <s v="ROSA MARIA VILLAMARIN GARCIA"/>
  </r>
  <r>
    <s v="12/05/2025 08:55:08 AM"/>
    <n v="601286"/>
    <d v="2025-05-01T11:26:16"/>
    <x v="0"/>
    <n v="25"/>
    <d v="2025-07-25T00:00:00"/>
    <d v="2027-10-24T00:00:00"/>
    <s v="Este fue aprobado en comité de dirección"/>
    <n v="50"/>
    <x v="1"/>
    <n v="9117"/>
    <s v="CENTRO AGROINDUSTRIAL DEL META"/>
    <s v="ANGELA MARIA RODRIGUEZ ANDRADE"/>
    <s v="124101"/>
    <n v="1"/>
    <s v="TECNÓLOGO"/>
    <s v="DESARROLLO DE PROCESOS DE MERCADEO"/>
    <s v="TECNÓLOGO EN DESARROLLO DE PROCESOS DE MERCADEO"/>
    <n v="1"/>
    <s v="DIURNA"/>
    <s v="CLIENTE"/>
    <n v="21"/>
    <s v="VENTAS Y COMERCIALIZACIÓN"/>
    <s v="ROSA MARIA VILLAMARIN GARCIA"/>
  </r>
  <r>
    <s v="12/05/2025 08:55:08 AM"/>
    <n v="602242"/>
    <d v="2025-05-02T14:09:58"/>
    <x v="0"/>
    <n v="25"/>
    <d v="2025-07-25T00:00:00"/>
    <d v="2027-10-24T00:00:00"/>
    <s v="Este fue aprobado en comité de dirección"/>
    <n v="50"/>
    <x v="1"/>
    <n v="9117"/>
    <s v="CENTRO AGROINDUSTRIAL DEL META"/>
    <s v="ANGELA MARIA RODRIGUEZ ANDRADE"/>
    <s v="723179"/>
    <n v="1"/>
    <s v="TECNÓLOGO"/>
    <s v="GESTION AGROEMPRESARIAL"/>
    <s v="TECNÓLOGO EN GESTION AGROEMPRESARIAL"/>
    <n v="1"/>
    <s v="DIURNA"/>
    <s v="PRODUCCIÓN Y TRANSFORMACIÓN"/>
    <n v="8"/>
    <s v="TECNOLOGÍAS AGRÍCOLAS"/>
    <s v="ROSA MARIA VILLAMARIN GARCIA"/>
  </r>
  <r>
    <s v="12/05/2025 08:55:08 AM"/>
    <n v="602315"/>
    <d v="2025-05-02T14:29:13"/>
    <x v="0"/>
    <n v="25"/>
    <d v="2025-07-25T00:00:00"/>
    <d v="2026-10-24T00:00:00"/>
    <s v="Este fue aprobado en comité de dirección"/>
    <n v="50"/>
    <x v="1"/>
    <n v="9117"/>
    <s v="CENTRO AGROINDUSTRIAL DEL META"/>
    <s v="ANGELA MARIA RODRIGUEZ ANDRADE"/>
    <s v="222301"/>
    <n v="1"/>
    <s v="TÉCNICO"/>
    <s v="MONITOREO AMBIENTAL"/>
    <s v="TÉCNICO EN MONITOREO AMBIENTAL"/>
    <n v="1"/>
    <s v="DIURNA"/>
    <s v="PRODUCCIÓN Y TRANSFORMACIÓN"/>
    <n v="11"/>
    <s v="TECNOLOGÍAS  DE PRODUCCIÓN LIMPIA"/>
    <s v="ROSA MARIA VILLAMARIN GARCIA"/>
  </r>
  <r>
    <s v="12/05/2025 08:55:08 AM"/>
    <n v="602307"/>
    <d v="2025-05-02T14:27:08"/>
    <x v="0"/>
    <n v="25"/>
    <d v="2025-07-25T00:00:00"/>
    <d v="2026-10-24T00:00:00"/>
    <s v="Este fue aprobado en comité de dirección"/>
    <n v="50"/>
    <x v="1"/>
    <n v="9117"/>
    <s v="CENTRO AGROINDUSTRIAL DEL META"/>
    <s v="ANGELA MARIA RODRIGUEZ ANDRADE"/>
    <s v="836138"/>
    <n v="1"/>
    <s v="TÉCNICO"/>
    <s v="CONSTRUCCION DE EDIFICACIONES"/>
    <s v="TÉCNICO EN CONSTRUCCION DE EDIFICACIONES"/>
    <n v="1"/>
    <s v="DIURNA"/>
    <s v="MATERIALES HERRAMIENTAS"/>
    <n v="18"/>
    <s v="MATERIALES PARA LA CONSTRUCCIÓN"/>
    <s v="ROSA MARIA VILLAMARIN GARCIA"/>
  </r>
  <r>
    <s v="12/05/2025 08:55:08 AM"/>
    <n v="602273"/>
    <d v="2025-05-02T14:22:43"/>
    <x v="0"/>
    <n v="25"/>
    <d v="2025-07-25T00:00:00"/>
    <d v="2026-10-24T00:00:00"/>
    <s v="Este fue aprobado en comité de dirección"/>
    <n v="50"/>
    <x v="1"/>
    <n v="9117"/>
    <s v="CENTRO AGROINDUSTRIAL DEL META"/>
    <s v="ANGELA MARIA RODRIGUEZ ANDRADE"/>
    <s v="233105"/>
    <n v="2"/>
    <s v="TÉCNICO"/>
    <s v="MANTENIMIENTO DE EQUIPOS DE COMPUTO."/>
    <s v="TÉCNICO EN MANTENIMIENTO DE EQUIPOS DE COMPUTO."/>
    <n v="1"/>
    <s v="DIURNA"/>
    <s v="TECNOLOGÍAS DE LA INFORMACIÓN Y LAS COMUNICACIONES  GESTIÓN DE LA INFORMACIÓN"/>
    <n v="1"/>
    <s v="TECNOLOGÍAS DE LA INFORMACIÓN, DISEÑO Y DESARROLLO DE SOFTWARE"/>
    <s v="ROSA MARIA VILLAMARIN GARCIA"/>
  </r>
  <r>
    <s v="12/05/2025 08:55:08 AM"/>
    <n v="602263"/>
    <d v="2025-05-02T14:20:37"/>
    <x v="0"/>
    <n v="25"/>
    <d v="2025-07-25T00:00:00"/>
    <d v="2027-07-24T00:00:00"/>
    <s v="Este fue aprobado en comité de dirección"/>
    <n v="50"/>
    <x v="1"/>
    <n v="9117"/>
    <s v="CENTRO AGROINDUSTRIAL DEL META"/>
    <s v="ANGELA MARIA RODRIGUEZ ANDRADE"/>
    <s v="921321"/>
    <n v="1"/>
    <s v="TECNÓLOGO"/>
    <s v="PROCESAMIENTO DE ALIMENTOS"/>
    <s v="TECNÓLOGO EN PROCESAMIENTO DE ALIMENTOS"/>
    <n v="1"/>
    <s v="DIURNA"/>
    <s v="PRODUCCIÓN Y TRANSFORMACIÓN"/>
    <n v="13"/>
    <s v="TECNOLOGÍAS  AGROINDUSTRIALES"/>
    <s v="ROSA MARIA VILLAMARIN GARCIA"/>
  </r>
  <r>
    <s v="12/05/2025 08:55:08 AM"/>
    <n v="601847"/>
    <d v="2025-05-02T10:27:42"/>
    <x v="0"/>
    <n v="30"/>
    <d v="2025-07-25T00:00:00"/>
    <d v="2027-10-24T00:00:00"/>
    <s v="Se aprueba la sugerencia de formación, la cual cumple con los criterios de calidad."/>
    <n v="19"/>
    <x v="16"/>
    <n v="9221"/>
    <s v="CENTRO DE TELEINFORMÁTICA Y PRODUCCIÓN INDUSTRIAL"/>
    <s v="ANA JAKELINE DIAZ MUÑOZ"/>
    <s v="224312"/>
    <n v="1"/>
    <s v="TECNÓLOGO"/>
    <s v="AUTOMATIZACION DE SISTEMAS MECATRONICOS"/>
    <s v="TECNÓLOGO EN AUTOMATIZACION DE SISTEMAS MECATRONICOS"/>
    <n v="4"/>
    <s v="MIXTA"/>
    <s v="DISEÑO"/>
    <n v="6"/>
    <s v="DISEÑO DE MÁQUINAS Y EQUIPOS AUTOMATIZADOS"/>
    <s v="JULIAN ANDRES GARCES MUÑOZ"/>
  </r>
  <r>
    <s v="12/05/2025 08:55:08 AM"/>
    <n v="601915"/>
    <d v="2025-05-02T10:47:06"/>
    <x v="0"/>
    <n v="30"/>
    <d v="2025-07-25T00:00:00"/>
    <d v="2027-10-24T00:00:00"/>
    <s v="Se aprueba la sugerencia de formación, la cual cumple con los criterios de calidad."/>
    <n v="19"/>
    <x v="16"/>
    <n v="9221"/>
    <s v="CENTRO DE TELEINFORMÁTICA Y PRODUCCIÓN INDUSTRIAL"/>
    <s v="ANA JAKELINE DIAZ MUÑOZ"/>
    <s v="224312"/>
    <n v="1"/>
    <s v="TECNÓLOGO"/>
    <s v="AUTOMATIZACION DE SISTEMAS MECATRONICOS"/>
    <s v="TECNÓLOGO EN AUTOMATIZACION DE SISTEMAS MECATRONICOS"/>
    <n v="1"/>
    <s v="DIURNA"/>
    <s v="DISEÑO"/>
    <n v="6"/>
    <s v="DISEÑO DE MÁQUINAS Y EQUIPOS AUTOMATIZADOS"/>
    <s v="JULIAN ANDRES GARCES MUÑOZ"/>
  </r>
  <r>
    <s v="12/05/2025 08:55:08 AM"/>
    <n v="602439"/>
    <d v="2025-05-02T14:55:35"/>
    <x v="0"/>
    <n v="30"/>
    <d v="2025-07-25T00:00:00"/>
    <d v="2027-10-24T00:00:00"/>
    <s v="EL PROGRAMA DE FORMACION CUMPLE CON LOS CRITERIOS DE CALIDAD EXIGIDOS, SE APRUEBA LA SUGERENCIA"/>
    <n v="25"/>
    <x v="9"/>
    <n v="9232"/>
    <s v="CENTRO INDUSTRIAL Y DE DESARROLLO EMPRESARIAL DE SOACHA"/>
    <s v="ALBA CONSUELO CASAS FONSECA"/>
    <s v="224312"/>
    <n v="1"/>
    <s v="TECNÓLOGO"/>
    <s v="AUTOMATIZACION DE SISTEMAS MECATRONICOS"/>
    <s v="TECNÓLOGO EN AUTOMATIZACION DE SISTEMAS MECATRONICOS"/>
    <n v="1"/>
    <s v="DIURNA"/>
    <s v="DISEÑO"/>
    <n v="6"/>
    <s v="DISEÑO DE MÁQUINAS Y EQUIPOS AUTOMATIZADOS"/>
    <s v="CARLOS DARIO MARTINEZ PALACIOS"/>
  </r>
  <r>
    <s v="12/05/2025 08:55:08 AM"/>
    <n v="601100"/>
    <d v="2025-04-30T17:37:59"/>
    <x v="0"/>
    <n v="30"/>
    <d v="2025-07-25T00:00:00"/>
    <d v="2027-10-24T00:00:00"/>
    <s v="Se aprueba la sugerencia de acuerdo con las condiciones de calidad y verificaciones internas por el equipo de trabajo."/>
    <n v="68"/>
    <x v="15"/>
    <n v="9540"/>
    <s v="CENTRO INDUSTRIAL Y DEL DESARROLLO TECNOLOGICO"/>
    <s v="MIGUEL ANDRES GONZALEZ BARRAZA"/>
    <s v="224312"/>
    <n v="1"/>
    <s v="TECNÓLOGO"/>
    <s v="AUTOMATIZACION DE SISTEMAS MECATRONICOS"/>
    <s v="TECNÓLOGO EN AUTOMATIZACION DE SISTEMAS MECATRONICOS"/>
    <n v="1"/>
    <s v="DIURNA"/>
    <s v="DISEÑO"/>
    <n v="6"/>
    <s v="DISEÑO DE MÁQUINAS Y EQUIPOS AUTOMATIZADOS"/>
    <s v="JAIRO ALONSO REATIGA GONZALEZ"/>
  </r>
  <r>
    <s v="12/05/2025 08:55:08 AM"/>
    <n v="601845"/>
    <d v="2025-05-02T10:26:21"/>
    <x v="0"/>
    <n v="30"/>
    <d v="2025-07-25T00:00:00"/>
    <d v="2027-10-24T00:00:00"/>
    <s v="Se aprueba la sugerencia de formación, la cual cumple con los criterios de calidad."/>
    <n v="19"/>
    <x v="16"/>
    <n v="9221"/>
    <s v="CENTRO DE TELEINFORMÁTICA Y PRODUCCIÓN INDUSTRIAL"/>
    <s v="ANA JAKELINE DIAZ MUÑOZ"/>
    <s v="224201"/>
    <n v="1"/>
    <s v="TECNÓLOGO"/>
    <s v="DESARROLLO DE SISTEMAS ELECTRONICOS INDUSTRIALES"/>
    <s v="TECNÓLOGO EN DESARROLLO DE SISTEMAS ELECTRONICOS INDUSTRIALES"/>
    <n v="1"/>
    <s v="DIURNA"/>
    <s v="PRODUCCIÓN Y TRANSFORMACIÓN"/>
    <n v="9"/>
    <s v="TECNOLOGÍAS DE MANTENIMIENTO PREDICTIVO, PREVENTIVO Y  CORRECTIVO"/>
    <s v="JULIAN ANDRES GARCES MUÑOZ"/>
  </r>
  <r>
    <s v="12/05/2025 08:55:08 AM"/>
    <n v="601897"/>
    <d v="2025-05-02T10:41:55"/>
    <x v="0"/>
    <n v="30"/>
    <d v="2025-07-25T00:00:00"/>
    <d v="2027-10-24T00:00:00"/>
    <s v="Se aprueba la sugerencia de formación, la cual cumple con los criterios de calidad."/>
    <n v="19"/>
    <x v="16"/>
    <n v="9221"/>
    <s v="CENTRO DE TELEINFORMÁTICA Y PRODUCCIÓN INDUSTRIAL"/>
    <s v="ANA JAKELINE DIAZ MUÑOZ"/>
    <s v="522208"/>
    <n v="1"/>
    <s v="TECNÓLOGO"/>
    <s v="PRODUCCION DE IMAGENES CON CAMARAS DE CINE Y TELEVISION DIGITAL"/>
    <s v="TECNÓLOGO EN PRODUCCION DE IMAGENES CON CAMARAS DE CINE Y TELEVISION DIGITAL"/>
    <n v="1"/>
    <s v="DIURNA"/>
    <s v="TECNOLOGÍAS DE LA INFORMACIÓN Y LAS COMUNICACIONES  GESTIÓN DE LA INFORMACIÓN"/>
    <n v="1"/>
    <s v="TECNOLOGÍAS DE LA INFORMACIÓN, DISEÑO Y DESARROLLO DE SOFTWARE"/>
    <s v="JULIAN ANDRES GARCES MUÑOZ"/>
  </r>
  <r>
    <s v="12/05/2025 08:55:08 AM"/>
    <n v="601738"/>
    <d v="2025-05-02T09:45:07"/>
    <x v="0"/>
    <n v="30"/>
    <d v="2025-07-25T00:00:00"/>
    <d v="2026-10-24T00:00:00"/>
    <s v="Se aprueba la sugerencia de formación, la cual cumple con los criterios de calidad."/>
    <n v="19"/>
    <x v="16"/>
    <n v="9221"/>
    <s v="CENTRO DE TELEINFORMÁTICA Y PRODUCCIÓN INDUSTRIAL"/>
    <s v="ANA JAKELINE DIAZ MUÑOZ"/>
    <s v="231203"/>
    <n v="1"/>
    <s v="TÉCNICO"/>
    <s v="APLICACION DE PROCEDIMIENTOS DE LABORATORIO QUIMICO"/>
    <s v="TÉCNICO EN APLICACION DE PROCEDIMIENTOS DE LABORATORIO QUIMICO"/>
    <n v="1"/>
    <s v="DIURNA"/>
    <s v="PRODUCCIÓN Y TRANSFORMACIÓN"/>
    <n v="10"/>
    <s v="TECNOLOGÍAS  DE PRODUCCIÓN INDUSTRIAL"/>
    <s v="JULIAN ANDRES GARCES MUÑOZ"/>
  </r>
  <r>
    <s v="12/05/2025 08:55:08 AM"/>
    <n v="604276"/>
    <d v="2025-05-07T10:39:59"/>
    <x v="0"/>
    <n v="30"/>
    <d v="2025-07-25T00:00:00"/>
    <d v="2026-10-24T00:00:00"/>
    <s v="Se aprueba sugerencia de oferta, la cual esta acorde con lo aprobado a nivel regional a través del acta 24 de 2025"/>
    <n v="5"/>
    <x v="8"/>
    <n v="9206"/>
    <s v="CENTRO TEXTIL Y DE GESTIÓN INDUSTRIAL"/>
    <s v="ELDRIN WILLIAM BERRIO LEON"/>
    <s v="231203"/>
    <n v="1"/>
    <s v="TÉCNICO"/>
    <s v="APLICACION DE PROCEDIMIENTOS DE LABORATORIO QUIMICO"/>
    <s v="TÉCNICO EN APLICACION DE PROCEDIMIENTOS DE LABORATORIO QUIMICO"/>
    <n v="1"/>
    <s v="DIURNA"/>
    <s v="PRODUCCIÓN Y TRANSFORMACIÓN"/>
    <n v="10"/>
    <s v="TECNOLOGÍAS  DE PRODUCCIÓN INDUSTRIAL"/>
    <s v="JULIAN JARAMILLO GIRALDO"/>
  </r>
  <r>
    <s v="12/05/2025 08:55:08 AM"/>
    <n v="604274"/>
    <d v="2025-05-07T10:39:22"/>
    <x v="0"/>
    <n v="30"/>
    <d v="2025-07-25T00:00:00"/>
    <d v="2026-10-24T00:00:00"/>
    <s v="Se aprueba sugerencia de oferta, la cual esta acorde con lo aprobado a nivel regional a través del acta 24 de 2025"/>
    <n v="5"/>
    <x v="8"/>
    <n v="9206"/>
    <s v="CENTRO TEXTIL Y DE GESTIÓN INDUSTRIAL"/>
    <s v="ELDRIN WILLIAM BERRIO LEON"/>
    <s v="231203"/>
    <n v="1"/>
    <s v="TÉCNICO"/>
    <s v="APLICACION DE PROCEDIMIENTOS DE LABORATORIO QUIMICO"/>
    <s v="TÉCNICO EN APLICACION DE PROCEDIMIENTOS DE LABORATORIO QUIMICO"/>
    <n v="1"/>
    <s v="DIURNA"/>
    <s v="PRODUCCIÓN Y TRANSFORMACIÓN"/>
    <n v="10"/>
    <s v="TECNOLOGÍAS  DE PRODUCCIÓN INDUSTRIAL"/>
    <s v="JULIAN JARAMILLO GIRALDO"/>
  </r>
  <r>
    <s v="12/05/2025 08:55:08 AM"/>
    <n v="602168"/>
    <d v="2025-05-02T13:08:42"/>
    <x v="1"/>
    <n v="35"/>
    <d v="2025-07-25T00:00:00"/>
    <d v="2026-10-24T00:00:00"/>
    <s v="Se rechaza por los cupos en el ACTA #24-2025 se aprobaron 30 cupos no 35"/>
    <n v="5"/>
    <x v="8"/>
    <n v="9206"/>
    <s v="CENTRO TEXTIL Y DE GESTIÓN INDUSTRIAL"/>
    <s v="ELDRIN WILLIAM BERRIO LEON"/>
    <s v="231203"/>
    <n v="1"/>
    <s v="TÉCNICO"/>
    <s v="APLICACION DE PROCEDIMIENTOS DE LABORATORIO QUIMICO"/>
    <s v="TÉCNICO EN APLICACION DE PROCEDIMIENTOS DE LABORATORIO QUIMICO"/>
    <n v="1"/>
    <s v="DIURNA"/>
    <s v="PRODUCCIÓN Y TRANSFORMACIÓN"/>
    <n v="10"/>
    <s v="TECNOLOGÍAS  DE PRODUCCIÓN INDUSTRIAL"/>
    <s v="JULIAN JARAMILLO GIRALDO"/>
  </r>
  <r>
    <s v="12/05/2025 08:55:08 AM"/>
    <n v="602166"/>
    <d v="2025-05-02T13:07:08"/>
    <x v="1"/>
    <n v="35"/>
    <d v="2025-07-25T00:00:00"/>
    <d v="2026-10-24T00:00:00"/>
    <s v="Se rechaza por los cupos en el ACTA #24-2025 se aprobaron 30 cupos no 35"/>
    <n v="5"/>
    <x v="8"/>
    <n v="9206"/>
    <s v="CENTRO TEXTIL Y DE GESTIÓN INDUSTRIAL"/>
    <s v="ELDRIN WILLIAM BERRIO LEON"/>
    <s v="231203"/>
    <n v="1"/>
    <s v="TÉCNICO"/>
    <s v="APLICACION DE PROCEDIMIENTOS DE LABORATORIO QUIMICO"/>
    <s v="TÉCNICO EN APLICACION DE PROCEDIMIENTOS DE LABORATORIO QUIMICO"/>
    <n v="1"/>
    <s v="DIURNA"/>
    <s v="PRODUCCIÓN Y TRANSFORMACIÓN"/>
    <n v="10"/>
    <s v="TECNOLOGÍAS  DE PRODUCCIÓN INDUSTRIAL"/>
    <s v="JULIAN JARAMILLO GIRALDO"/>
  </r>
  <r>
    <s v="12/05/2025 08:55:08 AM"/>
    <n v="600334"/>
    <d v="2025-04-29T11:15:23"/>
    <x v="0"/>
    <n v="30"/>
    <d v="2025-07-25T00:00:00"/>
    <d v="2026-10-24T00:00:00"/>
    <s v="Aprobado Según Acta 24  de abril de 2025, y necesidades del sector productivo"/>
    <n v="5"/>
    <x v="8"/>
    <n v="9201"/>
    <s v="CENTRO DEL DISEÑO Y MANUFACTURA DEL CUERO"/>
    <s v="VICTOR ALEXIS CARDONA SUAREZ"/>
    <s v="935302"/>
    <n v="1"/>
    <s v="TÉCNICO"/>
    <s v="CUSTOMIZACION DE CALZADO"/>
    <s v="TÉCNICO EN CUSTOMIZACION DE CALZADO"/>
    <n v="4"/>
    <s v="MIXTA"/>
    <s v="DISEÑO"/>
    <n v="4"/>
    <s v="DISEÑO DE MODAS Y CONFECCIONES"/>
    <s v="JULIAN JARAMILLO GIRALDO"/>
  </r>
  <r>
    <s v="12/05/2025 08:55:08 AM"/>
    <n v="600331"/>
    <d v="2025-04-29T11:14:39"/>
    <x v="0"/>
    <n v="30"/>
    <d v="2025-07-25T00:00:00"/>
    <d v="2026-10-24T00:00:00"/>
    <s v="Aprobado Según Acta 24  de abril de 2025, y necesidades del sector productivo"/>
    <n v="5"/>
    <x v="8"/>
    <n v="9201"/>
    <s v="CENTRO DEL DISEÑO Y MANUFACTURA DEL CUERO"/>
    <s v="VICTOR ALEXIS CARDONA SUAREZ"/>
    <s v="935301"/>
    <n v="1"/>
    <s v="TÉCNICO"/>
    <s v="FABRICACION INDUSTRIAL DE MARROQUINERIA"/>
    <s v="TÉCNICO EN FABRICACION INDUSTRIAL DE MARROQUINERIA"/>
    <n v="4"/>
    <s v="MIXTA"/>
    <s v="DISEÑO"/>
    <n v="4"/>
    <s v="DISEÑO DE MODAS Y CONFECCIONES"/>
    <s v="JULIAN JARAMILLO GIRALDO"/>
  </r>
  <r>
    <s v="12/05/2025 08:55:08 AM"/>
    <n v="601256"/>
    <d v="2025-05-01T09:45:51"/>
    <x v="0"/>
    <n v="30"/>
    <d v="2025-07-25T00:00:00"/>
    <d v="2027-10-24T00:00:00"/>
    <s v="Se aprueba la sugerencia de acuerdo con las condiciones de calidad y verificaciones internas por el equipo de trabajo."/>
    <n v="68"/>
    <x v="15"/>
    <n v="9224"/>
    <s v="CENTRO INDUSTRIAL DE MANTENIMIENTO INTEGRAL"/>
    <s v="MARIA CAROLINA RODRIGUEZ AGUILLON"/>
    <s v="821100"/>
    <n v="1"/>
    <s v="TECNÓLOGO"/>
    <s v="PRODUCCION DE COMPONENTES MECANICOS CON MAQUINAS DE CONTROL NUMERICO COMPUTARIZADO"/>
    <s v="TECNÓLOGO EN PRODUCCION DE COMPONENTES MECANICOS CON MAQUINAS DE CONTROL NUMERICO COMPUTARIZADO"/>
    <n v="1"/>
    <s v="DIURNA"/>
    <s v="PRODUCCIÓN Y TRANSFORMACIÓN"/>
    <n v="10"/>
    <s v="TECNOLOGÍAS  DE PRODUCCIÓN INDUSTRIAL"/>
    <s v="JAIRO ALONSO REATIGA GONZALEZ"/>
  </r>
  <r>
    <s v="12/05/2025 08:55:08 AM"/>
    <n v="602366"/>
    <d v="2025-05-02T14:42:55"/>
    <x v="0"/>
    <n v="30"/>
    <d v="2025-07-25T00:00:00"/>
    <d v="2027-10-24T00:00:00"/>
    <s v="EL PROGRAMA DE FORMACION CUMPLE CON LOS CRITERIOS DE CALIDAD EXIGIDOS, SE APRUEBA LA SUGERENCIA"/>
    <n v="25"/>
    <x v="9"/>
    <n v="9232"/>
    <s v="CENTRO INDUSTRIAL Y DE DESARROLLO EMPRESARIAL DE SOACHA"/>
    <s v="ALBA CONSUELO CASAS FONSECA"/>
    <s v="821100"/>
    <n v="1"/>
    <s v="TECNÓLOGO"/>
    <s v="PRODUCCION DE COMPONENTES MECANICOS CON MAQUINAS DE CONTROL NUMERICO COMPUTARIZADO"/>
    <s v="TECNÓLOGO EN PRODUCCION DE COMPONENTES MECANICOS CON MAQUINAS DE CONTROL NUMERICO COMPUTARIZADO"/>
    <n v="1"/>
    <s v="DIURNA"/>
    <s v="PRODUCCIÓN Y TRANSFORMACIÓN"/>
    <n v="10"/>
    <s v="TECNOLOGÍAS  DE PRODUCCIÓN INDUSTRIAL"/>
    <s v="CARLOS DARIO MARTINEZ PALACIOS"/>
  </r>
  <r>
    <s v="12/05/2025 08:55:08 AM"/>
    <n v="601117"/>
    <d v="2025-04-30T17:34:15"/>
    <x v="0"/>
    <n v="30"/>
    <d v="2025-07-25T00:00:00"/>
    <d v="2027-10-24T00:00:00"/>
    <s v="Se aprueba la sugerencia de acuerdo con las condiciones de calidad y verificaciones internas por el equipo de trabajo."/>
    <n v="68"/>
    <x v="15"/>
    <n v="9540"/>
    <s v="CENTRO INDUSTRIAL Y DEL DESARROLLO TECNOLOGICO"/>
    <s v="MIGUEL ANDRES GONZALEZ BARRAZA"/>
    <s v="821100"/>
    <n v="1"/>
    <s v="TECNÓLOGO"/>
    <s v="PRODUCCION DE COMPONENTES MECANICOS CON MAQUINAS DE CONTROL NUMERICO COMPUTARIZADO"/>
    <s v="TECNÓLOGO EN PRODUCCION DE COMPONENTES MECANICOS CON MAQUINAS DE CONTROL NUMERICO COMPUTARIZADO"/>
    <n v="1"/>
    <s v="DIURNA"/>
    <s v="PRODUCCIÓN Y TRANSFORMACIÓN"/>
    <n v="10"/>
    <s v="TECNOLOGÍAS  DE PRODUCCIÓN INDUSTRIAL"/>
    <s v="JAIRO ALONSO REATIGA GONZALEZ"/>
  </r>
  <r>
    <s v="12/05/2025 08:55:08 AM"/>
    <n v="601404"/>
    <d v="2025-05-01T16:15:13"/>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4"/>
    <s v="CENTRO METALMECANICO"/>
    <s v="JULIO CESAR CASTAÑEDA PEREZ"/>
    <s v="821100"/>
    <n v="1"/>
    <s v="TECNÓLOGO"/>
    <s v="PRODUCCION DE COMPONENTES MECANICOS CON MAQUINAS DE CONTROL NUMERICO COMPUTARIZADO"/>
    <s v="TECNÓLOGO EN PRODUCCION DE COMPONENTES MECANICOS CON MAQUINAS DE CONTROL NUMERICO COMPUTARIZADO"/>
    <n v="1"/>
    <s v="DIURNA"/>
    <s v="PRODUCCIÓN Y TRANSFORMACIÓN"/>
    <n v="10"/>
    <s v="TECNOLOGÍAS  DE PRODUCCIÓN INDUSTRIAL"/>
    <s v="JOSE FERNANDO FRANCO HINCAPIE"/>
  </r>
  <r>
    <s v="12/05/2025 08:55:08 AM"/>
    <n v="601403"/>
    <d v="2025-05-01T16:14:59"/>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4"/>
    <s v="CENTRO METALMECANICO"/>
    <s v="JULIO CESAR CASTAÑEDA PEREZ"/>
    <s v="821100"/>
    <n v="1"/>
    <s v="TECNÓLOGO"/>
    <s v="PRODUCCION DE COMPONENTES MECANICOS CON MAQUINAS DE CONTROL NUMERICO COMPUTARIZADO"/>
    <s v="TECNÓLOGO EN PRODUCCION DE COMPONENTES MECANICOS CON MAQUINAS DE CONTROL NUMERICO COMPUTARIZADO"/>
    <n v="1"/>
    <s v="DIURNA"/>
    <s v="PRODUCCIÓN Y TRANSFORMACIÓN"/>
    <n v="10"/>
    <s v="TECNOLOGÍAS  DE PRODUCCIÓN INDUSTRIAL"/>
    <s v="JOSE FERNANDO FRANCO HINCAPIE"/>
  </r>
  <r>
    <s v="12/05/2025 08:55:08 AM"/>
    <n v="601405"/>
    <d v="2025-05-01T16:15:36"/>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4"/>
    <s v="CENTRO METALMECANICO"/>
    <s v="JULIO CESAR CASTAÑEDA PEREZ"/>
    <s v="821100"/>
    <n v="1"/>
    <s v="TECNÓLOGO"/>
    <s v="PRODUCCION DE COMPONENTES MECANICOS CON MAQUINAS DE CONTROL NUMERICO COMPUTARIZADO"/>
    <s v="TECNÓLOGO EN PRODUCCION DE COMPONENTES MECANICOS CON MAQUINAS DE CONTROL NUMERICO COMPUTARIZADO"/>
    <n v="4"/>
    <s v="MIXTA"/>
    <s v="PRODUCCIÓN Y TRANSFORMACIÓN"/>
    <n v="10"/>
    <s v="TECNOLOGÍAS  DE PRODUCCIÓN INDUSTRIAL"/>
    <s v="JOSE FERNANDO FRANCO HINCAPIE"/>
  </r>
  <r>
    <s v="12/05/2025 08:55:08 AM"/>
    <n v="601206"/>
    <d v="2025-05-01T09:25:51"/>
    <x v="0"/>
    <n v="30"/>
    <d v="2025-07-25T00:00:00"/>
    <d v="2027-07-24T00:00:00"/>
    <s v="Se aprueba la sugerencia de acuerdo con las condiciones de calidad y verificaciones internas por el equipo de trabajo."/>
    <n v="68"/>
    <x v="15"/>
    <n v="9224"/>
    <s v="CENTRO INDUSTRIAL DE MANTENIMIENTO INTEGRAL"/>
    <s v="MARIA CAROLINA RODRIGUEZ AGUILLON"/>
    <s v="224206"/>
    <n v="100"/>
    <s v="TECNÓLOGO"/>
    <s v="MANTENIMIENTO DE EQUIPO BIOMÉDICO"/>
    <s v="TECNÓLOGO EN MANTENIMIENTO DE EQUIPO BIOMÉDICO"/>
    <n v="1"/>
    <s v="DIURNA"/>
    <s v="PRODUCCIÓN Y TRANSFORMACIÓN"/>
    <n v="9"/>
    <s v="TECNOLOGÍAS DE MANTENIMIENTO PREDICTIVO, PREVENTIVO Y  CORRECTIVO"/>
    <s v="JAIRO ALONSO REATIGA GONZALEZ"/>
  </r>
  <r>
    <s v="12/05/2025 08:55:08 AM"/>
    <n v="601239"/>
    <d v="2025-05-01T09:32:45"/>
    <x v="0"/>
    <n v="30"/>
    <d v="2025-07-25T00:00:00"/>
    <d v="2026-10-24T00:00:00"/>
    <s v="Se aprueba la sugerencia de acuerdo con las condiciones de calidad y verificaciones internas por el equipo de trabajo."/>
    <n v="68"/>
    <x v="15"/>
    <n v="9224"/>
    <s v="CENTRO INDUSTRIAL DE MANTENIMIENTO INTEGRAL"/>
    <s v="MARIA CAROLINA RODRIGUEZ AGUILLON"/>
    <s v="838210"/>
    <n v="1"/>
    <s v="TÉCNICO"/>
    <s v="MANTENIMIENTO DE SISTEMAS DE PROPULSION ELECTRICA E HIBRIDA AUTOMOTRIZ."/>
    <s v="TÉCNICO EN MANTENIMIENTO DE SISTEMAS DE PROPULSION ELECTRICA E HIBRIDA AUTOMOTRIZ."/>
    <n v="4"/>
    <s v="MIXTA"/>
    <s v="PRODUCCIÓN Y TRANSFORMACIÓN"/>
    <n v="9"/>
    <s v="TECNOLOGÍAS DE MANTENIMIENTO PREDICTIVO, PREVENTIVO Y  CORRECTIVO"/>
    <s v="JAIRO ALONSO REATIGA GONZALEZ"/>
  </r>
  <r>
    <s v="12/05/2025 08:55:08 AM"/>
    <n v="601451"/>
    <d v="2025-05-01T16:53:18"/>
    <x v="0"/>
    <n v="30"/>
    <d v="2025-07-25T00:00:00"/>
    <d v="2026-10-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514"/>
    <s v="CENTRO INDUSTRIAL DE MANTENIMIENTO Y MANUFACTURA"/>
    <s v="GUSTAVO ADOLFO DIAZ CAMARGO"/>
    <s v="832402"/>
    <n v="1"/>
    <s v="TÉCNICO"/>
    <s v="INSTALACION Y MANTENIMIENTO DE REDES INTERNAS DE TELECOMUNICACIONES"/>
    <s v="TÉCNICO EN INSTALACION Y MANTENIMIENTO DE REDES INTERNAS DE TELECOMUNICACIONES"/>
    <n v="1"/>
    <s v="DIURNA"/>
    <s v="TECNOLOGÍAS DE LA INFORMACIÓN Y LAS COMUNICACIONES  GESTIÓN DE LA INFORMACIÓN"/>
    <n v="2"/>
    <s v="TECNOLOGÍAS DE LA INFORMACIÓN Y LAS COMUNICACIONES"/>
    <s v="DAVIAN ESTIVENSON GOMEZ MOLANO"/>
  </r>
  <r>
    <s v="12/05/2025 08:55:08 AM"/>
    <n v="604510"/>
    <d v="2025-05-07T18:54:33"/>
    <x v="0"/>
    <n v="25"/>
    <d v="2025-07-25T00:00:00"/>
    <d v="2026-10-24T00:00:00"/>
    <s v="Aval regional en Acta 8-005-2025 de 28 de abril de 2025_x000d__x000a_"/>
    <n v="8"/>
    <x v="17"/>
    <n v="9207"/>
    <s v="CENTRO NACIONAL COLOMBO ALEMAN"/>
    <s v="VIVIANA DEL CARMEN PERTUZ MARTINEZ"/>
    <s v="832402"/>
    <n v="1"/>
    <s v="TÉCNICO"/>
    <s v="INSTALACION Y MANTENIMIENTO DE REDES INTERNAS DE TELECOMUNICACIONES"/>
    <s v="TÉCNICO EN INSTALACION Y MANTENIMIENTO DE REDES INTERNAS DE TELECOMUNICACIONES"/>
    <n v="1"/>
    <s v="DIURNA"/>
    <s v="TECNOLOGÍAS DE LA INFORMACIÓN Y LAS COMUNICACIONES  GESTIÓN DE LA INFORMACIÓN"/>
    <n v="2"/>
    <s v="TECNOLOGÍAS DE LA INFORMACIÓN Y LAS COMUNICACIONES"/>
    <s v="ROBERT ANDRES LLINAS LASTRA"/>
  </r>
  <r>
    <s v="12/05/2025 08:55:08 AM"/>
    <n v="601361"/>
    <d v="2025-05-01T15:40:32"/>
    <x v="0"/>
    <n v="3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514"/>
    <s v="CENTRO INDUSTRIAL DE MANTENIMIENTO Y MANUFACTURA"/>
    <s v="GUSTAVO ADOLFO DIAZ CAMARGO"/>
    <s v="522309"/>
    <n v="1"/>
    <s v="TECNÓLOGO"/>
    <s v="DESARROLLO DE MEDIOS GRAFICOS VISUALES"/>
    <s v="TECNÓLOGO EN DESARROLLO DE MEDIOS GRAFICOS VISUALES"/>
    <n v="4"/>
    <s v="MIXTA"/>
    <s v="TECNOLOGÍAS DE LA INFORMACIÓN Y LAS COMUNICACIONES  GESTIÓN DE LA INFORMACIÓN"/>
    <n v="1"/>
    <s v="TECNOLOGÍAS DE LA INFORMACIÓN, DISEÑO Y DESARROLLO DE SOFTWARE"/>
    <s v="DAVIAN ESTIVENSON GOMEZ MOLANO"/>
  </r>
  <r>
    <s v="12/05/2025 08:55:08 AM"/>
    <n v="604144"/>
    <d v="2025-05-06T20:53:11"/>
    <x v="0"/>
    <n v="60"/>
    <d v="2025-07-25T00:00:00"/>
    <d v="2027-10-24T00:00:00"/>
    <s v="Aval regional en Acta 8-005-2025 de 28 de abril de 2025_x000d__x000a_"/>
    <n v="8"/>
    <x v="17"/>
    <n v="9208"/>
    <s v="CENTRO INDUSTRIAL Y DE AVIACION"/>
    <s v="LUZ KARIME BULA TORRECILLA"/>
    <s v="522309"/>
    <n v="1"/>
    <s v="TECNÓLOGO"/>
    <s v="DESARROLLO DE MEDIOS GRAFICOS VISUALES"/>
    <s v="TECNÓLOGO EN DESARROLLO DE MEDIOS GRAFICOS VISUALES"/>
    <n v="1"/>
    <s v="DIURNA"/>
    <s v="TECNOLOGÍAS DE LA INFORMACIÓN Y LAS COMUNICACIONES  GESTIÓN DE LA INFORMACIÓN"/>
    <n v="1"/>
    <s v="TECNOLOGÍAS DE LA INFORMACIÓN, DISEÑO Y DESARROLLO DE SOFTWARE"/>
    <s v="ROBERT ANDRES LLINAS LASTRA"/>
  </r>
  <r>
    <s v="12/05/2025 08:55:08 AM"/>
    <n v="604115"/>
    <d v="2025-05-06T19:42:09"/>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7"/>
    <s v="CENTRO PARA LA INDUSTRIA DE LA COMUNICACIÓN GRAFICA"/>
    <s v="CLAUDIA MARCELA ESTUPIÑAN GOMEZ"/>
    <s v="522309"/>
    <n v="1"/>
    <s v="TECNÓLOGO"/>
    <s v="DESARROLLO DE MEDIOS GRAFICOS VISUALES"/>
    <s v="TECNÓLOGO EN DESARROLLO DE MEDIOS GRAFICOS VISUALES"/>
    <n v="4"/>
    <s v="MIXTA"/>
    <s v="TECNOLOGÍAS DE LA INFORMACIÓN Y LAS COMUNICACIONES  GESTIÓN DE LA INFORMACIÓN"/>
    <n v="1"/>
    <s v="TECNOLOGÍAS DE LA INFORMACIÓN, DISEÑO Y DESARROLLO DE SOFTWARE"/>
    <s v="JOSE FERNANDO FRANCO HINCAPIE"/>
  </r>
  <r>
    <s v="12/05/2025 08:55:08 AM"/>
    <n v="600668"/>
    <d v="2025-04-30T10:41:59"/>
    <x v="1"/>
    <n v="30"/>
    <d v="2025-07-25T00:00:00"/>
    <d v="2027-10-24T00:00:00"/>
    <s v="se rechaza al no contar con codigo snies"/>
    <n v="11"/>
    <x v="11"/>
    <n v="9217"/>
    <s v="CENTRO PARA LA INDUSTRIA DE LA COMUNICACIÓN GRAFICA"/>
    <s v="CLAUDIA MARCELA ESTUPIÑAN GOMEZ"/>
    <s v="522309"/>
    <n v="1"/>
    <s v="TECNÓLOGO"/>
    <s v="DESARROLLO DE MEDIOS GRAFICOS VISUALES"/>
    <s v="TECNÓLOGO EN DESARROLLO DE MEDIOS GRAFICOS VISUALES"/>
    <n v="4"/>
    <s v="MIXTA"/>
    <s v="TECNOLOGÍAS DE LA INFORMACIÓN Y LAS COMUNICACIONES  GESTIÓN DE LA INFORMACIÓN"/>
    <n v="1"/>
    <s v="TECNOLOGÍAS DE LA INFORMACIÓN, DISEÑO Y DESARROLLO DE SOFTWARE"/>
    <s v="JOSE FERNANDO FRANCO HINCAPIE"/>
  </r>
  <r>
    <s v="12/05/2025 08:55:08 AM"/>
    <n v="604221"/>
    <d v="2025-05-07T10:26:45"/>
    <x v="0"/>
    <n v="30"/>
    <d v="2025-07-25T00:00:00"/>
    <d v="2027-10-24T00:00:00"/>
    <s v="Se aprueba de acuerdo al acta regional 24 de 2025"/>
    <n v="5"/>
    <x v="8"/>
    <n v="9206"/>
    <s v="CENTRO TEXTIL Y DE GESTIÓN INDUSTRIAL"/>
    <s v="ELDRIN WILLIAM BERRIO LEON"/>
    <s v="522309"/>
    <n v="1"/>
    <s v="TECNÓLOGO"/>
    <s v="DESARROLLO DE MEDIOS GRAFICOS VISUALES"/>
    <s v="TECNÓLOGO EN DESARROLLO DE MEDIOS GRAFICOS VISUALES"/>
    <n v="1"/>
    <s v="DIURNA"/>
    <s v="TECNOLOGÍAS DE LA INFORMACIÓN Y LAS COMUNICACIONES  GESTIÓN DE LA INFORMACIÓN"/>
    <n v="1"/>
    <s v="TECNOLOGÍAS DE LA INFORMACIÓN, DISEÑO Y DESARROLLO DE SOFTWARE"/>
    <s v="JULIAN JARAMILLO GIRALDO"/>
  </r>
  <r>
    <s v="12/05/2025 08:55:08 AM"/>
    <n v="602122"/>
    <d v="2025-05-02T12:22:02"/>
    <x v="1"/>
    <n v="35"/>
    <d v="2025-07-25T00:00:00"/>
    <d v="2027-10-24T00:00:00"/>
    <s v="Se rechaza por los cupos en el acta # 24 de 2025, se aprobaron 30 cupos, no 35"/>
    <n v="5"/>
    <x v="8"/>
    <n v="9206"/>
    <s v="CENTRO TEXTIL Y DE GESTIÓN INDUSTRIAL"/>
    <s v="ELDRIN WILLIAM BERRIO LEON"/>
    <s v="522309"/>
    <n v="1"/>
    <s v="TECNÓLOGO"/>
    <s v="DESARROLLO DE MEDIOS GRAFICOS VISUALES"/>
    <s v="TECNÓLOGO EN DESARROLLO DE MEDIOS GRAFICOS VISUALES"/>
    <n v="1"/>
    <s v="DIURNA"/>
    <s v="TECNOLOGÍAS DE LA INFORMACIÓN Y LAS COMUNICACIONES  GESTIÓN DE LA INFORMACIÓN"/>
    <n v="1"/>
    <s v="TECNOLOGÍAS DE LA INFORMACIÓN, DISEÑO Y DESARROLLO DE SOFTWARE"/>
    <s v="JULIAN JARAMILLO GIRALDO"/>
  </r>
  <r>
    <s v="12/05/2025 08:55:08 AM"/>
    <n v="602709"/>
    <d v="2025-05-02T16:38:24"/>
    <x v="0"/>
    <n v="30"/>
    <d v="2025-07-25T00:00:00"/>
    <d v="2026-10-24T00:00:00"/>
    <s v="Se aprueba la sugerencia de acuerdo con las condiciones de calidad y verificaciones internas por el equipo de trabajo."/>
    <n v="68"/>
    <x v="15"/>
    <n v="9225"/>
    <s v="CENTRO INDUSTRIAL DEL DISEÑO Y LA MANUFACTURA"/>
    <s v="HENRY ARTURO LEAL OLAYA"/>
    <s v="225223"/>
    <n v="1"/>
    <s v="TÉCNICO"/>
    <s v="MODELADO DIGITAL DE PRODUCTOS INDUSTRIALES"/>
    <s v="TÉCNICO EN MODELADO DIGITAL DE PRODUCTOS INDUSTRIALES"/>
    <n v="1"/>
    <s v="DIURNA"/>
    <s v="MATERIALES HERRAMIENTAS"/>
    <n v="19"/>
    <s v="MATERIALES PARA LA INDUSTRIA"/>
    <s v="JAIRO ALONSO REATIGA GONZALEZ"/>
  </r>
  <r>
    <s v="12/05/2025 08:55:08 AM"/>
    <n v="603498"/>
    <d v="2025-05-05T16:04:00"/>
    <x v="0"/>
    <n v="30"/>
    <d v="2025-07-25T00:00:00"/>
    <d v="2026-10-24T00:00:00"/>
    <s v="Aprobado_x0009_Se aprueba de acuerdo a sugerido en el acta ACTA No.24-2025"/>
    <n v="5"/>
    <x v="8"/>
    <n v="9205"/>
    <s v="CENTRO TECNOLÓGICO DEL MOBILIARIO"/>
    <s v="JAIME LEON VERGARA AREIZA"/>
    <s v="225223"/>
    <n v="1"/>
    <s v="TÉCNICO"/>
    <s v="MODELADO DIGITAL DE PRODUCTOS INDUSTRIALES"/>
    <s v="TÉCNICO EN MODELADO DIGITAL DE PRODUCTOS INDUSTRIALES"/>
    <n v="4"/>
    <s v="MIXTA"/>
    <s v="MATERIALES HERRAMIENTAS"/>
    <n v="19"/>
    <s v="MATERIALES PARA LA INDUSTRIA"/>
    <s v="JULIAN JARAMILLO GIRALDO"/>
  </r>
  <r>
    <s v="12/05/2025 08:55:08 AM"/>
    <n v="602737"/>
    <d v="2025-05-02T16:45:04"/>
    <x v="1"/>
    <n v="30"/>
    <d v="2025-07-25T00:00:00"/>
    <d v="2025-10-24T00:00:00"/>
    <s v="Se rechaza por error involuntario en fecha de terminación"/>
    <n v="68"/>
    <x v="15"/>
    <n v="9225"/>
    <s v="CENTRO INDUSTRIAL DEL DISEÑO Y LA MANUFACTURA"/>
    <s v="HENRY ARTURO LEAL OLAYA"/>
    <s v="833300"/>
    <n v="1"/>
    <s v="TÉCNICO"/>
    <s v="INSTALACIONES PARA SUMINISTRO DE GAS COMBUSTIBLE EN EDIFICACIONES RESIDENCIALES Y COMERCIALES."/>
    <s v="TÉCNICO EN INSTALACIONES PARA SUMINISTRO DE GAS COMBUSTIBLE EN EDIFICACIONES RESIDENCIALES Y COMERCIALES."/>
    <n v="4"/>
    <s v="MIXTA"/>
    <s v="MATERIALES HERRAMIENTAS"/>
    <n v="18"/>
    <s v="MATERIALES PARA LA CONSTRUCCIÓN"/>
    <s v="JAIRO ALONSO REATIGA GONZALEZ"/>
  </r>
  <r>
    <s v="12/05/2025 08:55:08 AM"/>
    <n v="602750"/>
    <d v="2025-05-02T16:55:11"/>
    <x v="0"/>
    <n v="30"/>
    <d v="2025-07-25T00:00:00"/>
    <d v="2026-10-24T00:00:00"/>
    <s v="Se aprueba la sugerencia de acuerdo con las condiciones de calidad y verificaciones internas por el equipo de trabajo."/>
    <n v="68"/>
    <x v="15"/>
    <n v="9225"/>
    <s v="CENTRO INDUSTRIAL DEL DISEÑO Y LA MANUFACTURA"/>
    <s v="HENRY ARTURO LEAL OLAYA"/>
    <s v="833300"/>
    <n v="1"/>
    <s v="TÉCNICO"/>
    <s v="INSTALACIONES PARA SUMINISTRO DE GAS COMBUSTIBLE EN EDIFICACIONES RESIDENCIALES Y COMERCIALES."/>
    <s v="TÉCNICO EN INSTALACIONES PARA SUMINISTRO DE GAS COMBUSTIBLE EN EDIFICACIONES RESIDENCIALES Y COMERCIALES."/>
    <n v="4"/>
    <s v="MIXTA"/>
    <s v="MATERIALES HERRAMIENTAS"/>
    <n v="18"/>
    <s v="MATERIALES PARA LA CONSTRUCCIÓN"/>
    <s v="JAIRO ALONSO REATIGA GONZALEZ"/>
  </r>
  <r>
    <s v="12/05/2025 08:55:08 AM"/>
    <n v="602659"/>
    <d v="2025-05-02T16:20:34"/>
    <x v="0"/>
    <n v="25"/>
    <d v="2025-07-25T00:00:00"/>
    <d v="2026-04-24T00:00:00"/>
    <s v="Se aprueba la sugerencia de acuerdo con las condiciones de calidad y verificaciones internas por el equipo de trabajo."/>
    <n v="68"/>
    <x v="15"/>
    <n v="9225"/>
    <s v="CENTRO INDUSTRIAL DEL DISEÑO Y LA MANUFACTURA"/>
    <s v="HENRY ARTURO LEAL OLAYA"/>
    <s v="935106"/>
    <n v="1"/>
    <s v="OPERARIO"/>
    <s v="COSTURA PARA PRODUCTOS DE MARROQUINERIA"/>
    <s v="OPERARIO EN COSTURA PARA PRODUCTOS DE MARROQUINERIA"/>
    <n v="1"/>
    <s v="DIURNA"/>
    <s v="DISEÑO"/>
    <n v="4"/>
    <s v="DISEÑO DE MODAS Y CONFECCIONES"/>
    <s v="JAIRO ALONSO REATIGA GONZALEZ"/>
  </r>
  <r>
    <s v="12/05/2025 08:55:08 AM"/>
    <n v="604097"/>
    <d v="2025-05-06T19:12:11"/>
    <x v="0"/>
    <n v="25"/>
    <d v="2025-07-25T00:00:00"/>
    <d v="2026-10-24T00:00:00"/>
    <s v="Aval regional en Acta 8-005-2025 de 28 de abril de 2025_x000d__x000a_"/>
    <n v="8"/>
    <x v="17"/>
    <n v="9208"/>
    <s v="CENTRO INDUSTRIAL Y DE AVIACION"/>
    <s v="LUZ KARIME BULA TORRECILLA"/>
    <s v="835201"/>
    <n v="1"/>
    <s v="TÉCNICO"/>
    <s v="FABRICACION DIGITAL DE MOBILIARIO"/>
    <s v="TÉCNICO EN FABRICACION DIGITAL DE MOBILIARIO"/>
    <n v="1"/>
    <s v="DIURNA"/>
    <s v="DISEÑO"/>
    <n v="5"/>
    <s v="DISEÑO DE PRODUCTO"/>
    <s v="ROBERT ANDRES LLINAS LASTRA"/>
  </r>
  <r>
    <s v="12/05/2025 08:55:08 AM"/>
    <n v="603490"/>
    <d v="2025-05-05T15:50:47"/>
    <x v="0"/>
    <n v="30"/>
    <d v="2025-07-25T00:00:00"/>
    <d v="2026-10-24T00:00:00"/>
    <s v="Aprobado_x0009_Se aprueba de acuerdo a sugerido en el acta ACTA No.24-2025"/>
    <n v="5"/>
    <x v="8"/>
    <n v="9205"/>
    <s v="CENTRO TECNOLÓGICO DEL MOBILIARIO"/>
    <s v="JAIME LEON VERGARA AREIZA"/>
    <s v="835201"/>
    <n v="1"/>
    <s v="TÉCNICO"/>
    <s v="FABRICACION DIGITAL DE MOBILIARIO"/>
    <s v="TÉCNICO EN FABRICACION DIGITAL DE MOBILIARIO"/>
    <n v="1"/>
    <s v="DIURNA"/>
    <s v="DISEÑO"/>
    <n v="5"/>
    <s v="DISEÑO DE PRODUCTO"/>
    <s v="JULIAN JARAMILLO GIRALDO"/>
  </r>
  <r>
    <s v="12/05/2025 08:55:08 AM"/>
    <n v="604145"/>
    <d v="2025-05-06T21:17:21"/>
    <x v="0"/>
    <n v="75"/>
    <d v="2025-07-25T00:00:00"/>
    <d v="2028-07-24T00:00:00"/>
    <s v="Aval regional en Acta 8-005-2025 de 28 de abril de 2025_x000d__x000a_"/>
    <n v="8"/>
    <x v="17"/>
    <n v="9208"/>
    <s v="CENTRO INDUSTRIAL Y DE AVIACION"/>
    <s v="LUZ KARIME BULA TORRECILLA"/>
    <s v="837409"/>
    <n v="1"/>
    <s v="TECNÓLOGO"/>
    <s v="MANTENIMIENTO LÍNEA DE AVIONES"/>
    <s v="TECNÓLOGO EN MANTENIMIENTO LÍNEA DE AVIONES"/>
    <n v="1"/>
    <s v="DIURNA"/>
    <s v="PRODUCCIÓN Y TRANSFORMACIÓN"/>
    <n v="9"/>
    <s v="TECNOLOGÍAS DE MANTENIMIENTO PREDICTIVO, PREVENTIVO Y  CORRECTIVO"/>
    <s v="ROBERT ANDRES LLINAS LASTRA"/>
  </r>
  <r>
    <s v="12/05/2025 08:55:08 AM"/>
    <n v="604075"/>
    <d v="2025-05-06T17:58:09"/>
    <x v="0"/>
    <n v="25"/>
    <d v="2025-07-25T00:00:00"/>
    <d v="2026-10-24T00:00:00"/>
    <s v="Aval regional en Acta 8-005-2025 de 28 de abril de 2025_x000d__x000a_"/>
    <n v="8"/>
    <x v="17"/>
    <n v="9208"/>
    <s v="CENTRO INDUSTRIAL Y DE AVIACION"/>
    <s v="LUZ KARIME BULA TORRECILLA"/>
    <s v="935500"/>
    <n v="1"/>
    <s v="TÉCNICO"/>
    <s v="CONTROL DE CALIDAD EN CONFECCION INDUSTRIAL"/>
    <s v="TÉCNICO EN CONTROL DE CALIDAD EN CONFECCION INDUSTRIAL"/>
    <n v="1"/>
    <s v="DIURNA"/>
    <s v="DISEÑO"/>
    <n v="4"/>
    <s v="DISEÑO DE MODAS Y CONFECCIONES"/>
    <s v="ROBERT ANDRES LLINAS LASTRA"/>
  </r>
  <r>
    <s v="12/05/2025 08:55:08 AM"/>
    <n v="604066"/>
    <d v="2025-05-06T17:37:03"/>
    <x v="0"/>
    <n v="25"/>
    <d v="2025-07-25T00:00:00"/>
    <d v="2026-10-24T00:00:00"/>
    <s v="Aval regional en Acta 8-005-2025 de 28 de abril de 2025_x000d__x000a_"/>
    <n v="8"/>
    <x v="17"/>
    <n v="9208"/>
    <s v="CENTRO INDUSTRIAL Y DE AVIACION"/>
    <s v="LUZ KARIME BULA TORRECILLA"/>
    <s v="935500"/>
    <n v="1"/>
    <s v="TÉCNICO"/>
    <s v="CONTROL DE CALIDAD EN CONFECCION INDUSTRIAL"/>
    <s v="TÉCNICO EN CONTROL DE CALIDAD EN CONFECCION INDUSTRIAL"/>
    <n v="1"/>
    <s v="DIURNA"/>
    <s v="DISEÑO"/>
    <n v="4"/>
    <s v="DISEÑO DE MODAS Y CONFECCIONES"/>
    <s v="ROBERT ANDRES LLINAS LASTRA"/>
  </r>
  <r>
    <s v="12/05/2025 08:55:08 AM"/>
    <n v="604129"/>
    <d v="2025-05-06T20:26:27"/>
    <x v="0"/>
    <n v="60"/>
    <d v="2025-07-25T00:00:00"/>
    <d v="2027-07-24T00:00:00"/>
    <s v="Aval regional en Acta 8-005-2025 de 28 de abril de 2025_x000d__x000a_"/>
    <n v="8"/>
    <x v="17"/>
    <n v="9208"/>
    <s v="CENTRO INDUSTRIAL Y DE AVIACION"/>
    <s v="LUZ KARIME BULA TORRECILLA"/>
    <s v="524201"/>
    <n v="2"/>
    <s v="TECNÓLOGO"/>
    <s v="DECORACIÓN DE ESPACIOS INTERIORES"/>
    <s v="TECNÓLOGO EN DECORACIÓN DE ESPACIOS INTERIORES"/>
    <n v="1"/>
    <s v="DIURNA"/>
    <s v="DISEÑO"/>
    <n v="5"/>
    <s v="DISEÑO DE PRODUCTO"/>
    <s v="ROBERT ANDRES LLINAS LASTRA"/>
  </r>
  <r>
    <s v="12/05/2025 08:55:08 AM"/>
    <n v="600576"/>
    <d v="2025-04-30T09:06:27"/>
    <x v="0"/>
    <n v="30"/>
    <d v="2025-07-25T00:00:00"/>
    <d v="2027-07-24T00:00:00"/>
    <s v="Se aprueba la sugerencia de acuerdo a lo aprobado en el acta regional 24 de 2025_x000d__x000a_"/>
    <n v="5"/>
    <x v="8"/>
    <n v="9203"/>
    <s v="CENTRO PARA EL DESARROLLO DEL HABITAT Y LA CONSTRUCCIÓN"/>
    <s v="MARIA EUGENIA FIGUEROA MANYOMA"/>
    <s v="524201"/>
    <n v="2"/>
    <s v="TECNÓLOGO"/>
    <s v="DECORACIÓN DE ESPACIOS INTERIORES"/>
    <s v="TECNÓLOGO EN DECORACIÓN DE ESPACIOS INTERIORES"/>
    <n v="1"/>
    <s v="DIURNA"/>
    <s v="DISEÑO"/>
    <n v="5"/>
    <s v="DISEÑO DE PRODUCTO"/>
    <s v="JULIAN JARAMILLO GIRALDO"/>
  </r>
  <r>
    <s v="12/05/2025 08:55:08 AM"/>
    <n v="600709"/>
    <d v="2025-04-30T11:22:45"/>
    <x v="0"/>
    <n v="30"/>
    <d v="2025-07-25T00:00:00"/>
    <d v="2027-07-24T00:00:00"/>
    <s v="Se aprueba la sugerencia de acuerdo a lo aprobado en el acta regional 24 de 2025_x000d__x000a_"/>
    <n v="5"/>
    <x v="8"/>
    <n v="9203"/>
    <s v="CENTRO PARA EL DESARROLLO DEL HABITAT Y LA CONSTRUCCIÓN"/>
    <s v="MARIA EUGENIA FIGUEROA MANYOMA"/>
    <s v="524201"/>
    <n v="2"/>
    <s v="TECNÓLOGO"/>
    <s v="DECORACIÓN DE ESPACIOS INTERIORES"/>
    <s v="TECNÓLOGO EN DECORACIÓN DE ESPACIOS INTERIORES"/>
    <n v="4"/>
    <s v="MIXTA"/>
    <s v="DISEÑO"/>
    <n v="5"/>
    <s v="DISEÑO DE PRODUCTO"/>
    <s v="JULIAN JARAMILLO GIRALDO"/>
  </r>
  <r>
    <s v="12/05/2025 08:55:08 AM"/>
    <n v="601345"/>
    <d v="2025-05-01T14:47:52"/>
    <x v="0"/>
    <n v="30"/>
    <d v="2025-07-25T00:00:00"/>
    <d v="2027-07-24T00:00:00"/>
    <s v="Se aprueba la  sugerencia ya que  coinciden con lo establecido en el acta 28 del Comité de Dirección Regional y el acta 04 comité primario del centro "/>
    <n v="63"/>
    <x v="21"/>
    <n v="9231"/>
    <s v="CENTRO PARA EL DESARROLLO TECNOLÓGICO DE LA CONSTRUCCIÓN Y LA INDUSTRIA"/>
    <s v="DIANA PATRICIA LOZANO CASTRO"/>
    <s v="524201"/>
    <n v="2"/>
    <s v="TECNÓLOGO"/>
    <s v="DECORACIÓN DE ESPACIOS INTERIORES"/>
    <s v="TECNÓLOGO EN DECORACIÓN DE ESPACIOS INTERIORES"/>
    <n v="4"/>
    <s v="MIXTA"/>
    <s v="DISEÑO"/>
    <n v="5"/>
    <s v="DISEÑO DE PRODUCTO"/>
    <s v="DIANA MARCELA ARBELAEZ FRANCO"/>
  </r>
  <r>
    <s v="12/05/2025 08:55:08 AM"/>
    <n v="603436"/>
    <d v="2025-05-05T15:13:55"/>
    <x v="0"/>
    <n v="30"/>
    <d v="2025-07-25T00:00:00"/>
    <d v="2027-07-24T00:00:00"/>
    <s v="Aprobado_x0009_Se aprueba de acuerdo a sugerido en el acta ACTA No.24-2025"/>
    <n v="5"/>
    <x v="8"/>
    <n v="9205"/>
    <s v="CENTRO TECNOLÓGICO DEL MOBILIARIO"/>
    <s v="DIEGO ARMANDO MARTINEZ GARCIA"/>
    <s v="524201"/>
    <n v="2"/>
    <s v="TECNÓLOGO"/>
    <s v="DECORACIÓN DE ESPACIOS INTERIORES"/>
    <s v="TECNÓLOGO EN DECORACIÓN DE ESPACIOS INTERIORES"/>
    <n v="4"/>
    <s v="MIXTA"/>
    <s v="DISEÑO"/>
    <n v="5"/>
    <s v="DISEÑO DE PRODUCTO"/>
    <s v="JULIAN JARAMILLO GIRALDO"/>
  </r>
  <r>
    <s v="12/05/2025 08:55:08 AM"/>
    <n v="603435"/>
    <d v="2025-05-05T15:03:27"/>
    <x v="0"/>
    <n v="30"/>
    <d v="2025-07-25T00:00:00"/>
    <d v="2027-07-24T00:00:00"/>
    <s v="Aprobado_x0009_Se aprueba de acuerdo a sugerido en el acta ACTA No.24-2025"/>
    <n v="5"/>
    <x v="8"/>
    <n v="9205"/>
    <s v="CENTRO TECNOLÓGICO DEL MOBILIARIO"/>
    <s v="DIEGO ARMANDO MARTINEZ GARCIA"/>
    <s v="524201"/>
    <n v="2"/>
    <s v="TECNÓLOGO"/>
    <s v="DECORACIÓN DE ESPACIOS INTERIORES"/>
    <s v="TECNÓLOGO EN DECORACIÓN DE ESPACIOS INTERIORES"/>
    <n v="4"/>
    <s v="MIXTA"/>
    <s v="DISEÑO"/>
    <n v="5"/>
    <s v="DISEÑO DE PRODUCTO"/>
    <s v="JULIAN JARAMILLO GIRALDO"/>
  </r>
  <r>
    <s v="12/05/2025 08:55:08 AM"/>
    <n v="604139"/>
    <d v="2025-05-06T21:29:16"/>
    <x v="0"/>
    <n v="25"/>
    <d v="2025-07-25T00:00:00"/>
    <d v="2028-07-24T00:00:00"/>
    <s v="Aval regional en Acta 8-005-2025 de 28 de abril de 2025_x000d__x000a_"/>
    <n v="8"/>
    <x v="17"/>
    <n v="9208"/>
    <s v="CENTRO INDUSTRIAL Y DE AVIACION"/>
    <s v="LUZ KARIME BULA TORRECILLA"/>
    <s v="837408"/>
    <n v="1"/>
    <s v="TECNÓLOGO"/>
    <s v="MANTENIMIENTO DE LÍNEA DE HELICÓPTEROS"/>
    <s v="TECNÓLOGO EN MANTENIMIENTO DE LÍNEA DE HELICÓPTEROS"/>
    <n v="1"/>
    <s v="DIURNA"/>
    <s v="PRODUCCIÓN Y TRANSFORMACIÓN"/>
    <n v="9"/>
    <s v="TECNOLOGÍAS DE MANTENIMIENTO PREDICTIVO, PREVENTIVO Y  CORRECTIVO"/>
    <s v="ROBERT ANDRES LLINAS LASTRA"/>
  </r>
  <r>
    <s v="12/05/2025 08:55:08 AM"/>
    <n v="604137"/>
    <d v="2025-05-06T21:14:43"/>
    <x v="1"/>
    <n v="30"/>
    <d v="2025-07-25T00:00:00"/>
    <d v="2028-07-24T00:00:00"/>
    <s v="Se rechaza por ser una sugerencia de 30 cupos y debe de ser de 25, que es la cantidad de aprendices por cohorte en este programa de acuerdo a lineamientos de la Aerocivil. "/>
    <n v="8"/>
    <x v="17"/>
    <n v="9208"/>
    <s v="CENTRO INDUSTRIAL Y DE AVIACION"/>
    <s v="LUZ KARIME BULA TORRECILLA"/>
    <s v="837408"/>
    <n v="1"/>
    <s v="TECNÓLOGO"/>
    <s v="MANTENIMIENTO DE LÍNEA DE HELICÓPTEROS"/>
    <s v="TECNÓLOGO EN MANTENIMIENTO DE LÍNEA DE HELICÓPTEROS"/>
    <n v="1"/>
    <s v="DIURNA"/>
    <s v="PRODUCCIÓN Y TRANSFORMACIÓN"/>
    <n v="9"/>
    <s v="TECNOLOGÍAS DE MANTENIMIENTO PREDICTIVO, PREVENTIVO Y  CORRECTIVO"/>
    <s v="ROBERT ANDRES LLINAS LASTRA"/>
  </r>
  <r>
    <s v="12/05/2025 08:55:08 AM"/>
    <n v="602472"/>
    <d v="2025-05-02T15:23:48"/>
    <x v="0"/>
    <n v="30"/>
    <d v="2025-07-25T00:00:00"/>
    <d v="2026-04-24T00:00:00"/>
    <s v="EL PROGRAMA DE FORMACION CUMPLE CON LOS CRITERIOS DE CALIDAD EXIGIDOS, SE APRUEBA LA SUGERENCIA"/>
    <n v="25"/>
    <x v="9"/>
    <n v="9232"/>
    <s v="CENTRO INDUSTRIAL Y DE DESARROLLO EMPRESARIAL DE SOACHA"/>
    <s v="ALBA CONSUELO CASAS FONSECA"/>
    <s v="526202"/>
    <n v="1"/>
    <s v="OPERARIO"/>
    <s v="TEJIDO ARTESANAL CON AGUJAS."/>
    <s v="OPERARIO EN TEJIDO ARTESANAL CON AGUJAS."/>
    <n v="1"/>
    <s v="DIURNA"/>
    <s v="DISEÑO"/>
    <n v="3"/>
    <s v="DISEÑO DE JOYAS Y OBJETOS ARTESANALES"/>
    <s v="CARLOS DARIO MARTINEZ PALACIOS"/>
  </r>
  <r>
    <s v="12/05/2025 08:55:08 AM"/>
    <n v="602467"/>
    <d v="2025-05-02T15:21:41"/>
    <x v="0"/>
    <n v="30"/>
    <d v="2025-07-25T00:00:00"/>
    <d v="2026-04-24T00:00:00"/>
    <s v="EL PROGRAMA DE FORMACION CUMPLE CON LOS CRITERIOS DE CALIDAD EXIGIDOS, SE APRUEBA LA SUGERENCIA"/>
    <n v="25"/>
    <x v="9"/>
    <n v="9232"/>
    <s v="CENTRO INDUSTRIAL Y DE DESARROLLO EMPRESARIAL DE SOACHA"/>
    <s v="ALBA CONSUELO CASAS FONSECA"/>
    <s v="841500"/>
    <n v="1"/>
    <s v="AUXILIAR"/>
    <s v="MECANICA INDUSTRIAL."/>
    <s v="AUXILIAR EN MECANICA INDUSTRIAL."/>
    <n v="1"/>
    <s v="DIURNA"/>
    <s v="PRODUCCIÓN Y TRANSFORMACIÓN"/>
    <n v="10"/>
    <s v="TECNOLOGÍAS  DE PRODUCCIÓN INDUSTRIAL"/>
    <s v="CARLOS DARIO MARTINEZ PALACIOS"/>
  </r>
  <r>
    <s v="12/05/2025 08:55:08 AM"/>
    <n v="601376"/>
    <d v="2025-05-01T16:26:34"/>
    <x v="0"/>
    <n v="30"/>
    <d v="2025-07-25T00:00:00"/>
    <d v="2026-04-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4"/>
    <s v="CENTRO METALMECANICO"/>
    <s v="JULIO CESAR CASTAÑEDA PEREZ"/>
    <s v="841500"/>
    <n v="1"/>
    <s v="AUXILIAR"/>
    <s v="MECANICA INDUSTRIAL."/>
    <s v="AUXILIAR EN MECANICA INDUSTRIAL."/>
    <n v="4"/>
    <s v="MIXTA"/>
    <s v="PRODUCCIÓN Y TRANSFORMACIÓN"/>
    <n v="10"/>
    <s v="TECNOLOGÍAS  DE PRODUCCIÓN INDUSTRIAL"/>
    <s v="JOSE FERNANDO FRANCO HINCAPIE"/>
  </r>
  <r>
    <s v="12/05/2025 08:55:08 AM"/>
    <n v="601126"/>
    <d v="2025-04-30T17:40:48"/>
    <x v="0"/>
    <n v="30"/>
    <d v="2025-07-25T00:00:00"/>
    <d v="2027-10-24T00:00:00"/>
    <s v="Se aprueba la sugerencia de acuerdo con las condiciones de calidad y verificaciones internas por el equipo de trabajo, y con  medida transitoria de vigencia hasta 30/09/2025"/>
    <n v="68"/>
    <x v="15"/>
    <n v="9540"/>
    <s v="CENTRO INDUSTRIAL Y DEL DESARROLLO TECNOLOGICO"/>
    <s v="MIGUEL ANDRES GONZALEZ BARRAZA"/>
    <s v="221111"/>
    <n v="4"/>
    <s v="TECNÓLOGO"/>
    <s v="QUÍMICA APLICADA A LA INDUSTRIA"/>
    <s v="TECNÓLOGO EN QUÍMICA APLICADA A LA INDUSTRIA"/>
    <n v="1"/>
    <s v="DIURNA"/>
    <s v="PRODUCCIÓN Y TRANSFORMACIÓN"/>
    <n v="10"/>
    <s v="TECNOLOGÍAS  DE PRODUCCIÓN INDUSTRIAL"/>
    <s v="JAIRO ALONSO REATIGA GONZALEZ"/>
  </r>
  <r>
    <s v="12/05/2025 08:55:08 AM"/>
    <n v="604798"/>
    <d v="2025-05-08T11:48:35"/>
    <x v="0"/>
    <n v="3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111"/>
    <s v="CENTRO MINERO"/>
    <s v="JEIMY LILIANA MOJICA PIRAGAUTA"/>
    <s v="221111"/>
    <n v="4"/>
    <s v="TECNÓLOGO"/>
    <s v="QUÍMICA APLICADA A LA INDUSTRIA"/>
    <s v="TECNÓLOGO EN QUÍMICA APLICADA A LA INDUSTRIA"/>
    <n v="1"/>
    <s v="DIURNA"/>
    <s v="PRODUCCIÓN Y TRANSFORMACIÓN"/>
    <n v="10"/>
    <s v="TECNOLOGÍAS  DE PRODUCCIÓN INDUSTRIAL"/>
    <s v="DAVIAN ESTIVENSON GOMEZ MOLANO"/>
  </r>
  <r>
    <s v="12/05/2025 08:55:08 AM"/>
    <n v="604407"/>
    <d v="2025-05-07T14:59:04"/>
    <x v="0"/>
    <n v="30"/>
    <d v="2025-07-25T00:00:00"/>
    <d v="2027-10-24T00:00:00"/>
    <s v="El programa de formación cumple con los criterios de calidad de acuerdo con el Acta de Aprobación de la Regional No. 09 del 28 de Abril del 2025. Se aprueba la sugerencia"/>
    <n v="76"/>
    <x v="3"/>
    <n v="9230"/>
    <s v="CENTRO NACIONAL DE ASISTENCIA TECNICA A LA INDUSTRIA - ASTIN"/>
    <s v="MARIANA ANDREA QUIÑONES CESPEDES"/>
    <s v="221111"/>
    <n v="4"/>
    <s v="TECNÓLOGO"/>
    <s v="QUÍMICA APLICADA A LA INDUSTRIA"/>
    <s v="TECNÓLOGO EN QUÍMICA APLICADA A LA INDUSTRIA"/>
    <n v="1"/>
    <s v="DIURNA"/>
    <s v="PRODUCCIÓN Y TRANSFORMACIÓN"/>
    <n v="10"/>
    <s v="TECNOLOGÍAS  DE PRODUCCIÓN INDUSTRIAL"/>
    <s v="MARIA JOSE OLIVEROS GIRALDO"/>
  </r>
  <r>
    <s v="12/05/2025 08:55:08 AM"/>
    <n v="604405"/>
    <d v="2025-05-07T14:57:13"/>
    <x v="0"/>
    <n v="30"/>
    <d v="2025-07-25T00:00:00"/>
    <d v="2027-10-24T00:00:00"/>
    <s v="El programa de formación cumple con los criterios de calidad de acuerdo con el Acta de Aprobación de la Regional No. 09 del 28 de Abril del 2025. Se aprueba la sugerencia"/>
    <n v="76"/>
    <x v="3"/>
    <n v="9230"/>
    <s v="CENTRO NACIONAL DE ASISTENCIA TECNICA A LA INDUSTRIA - ASTIN"/>
    <s v="MARIANA ANDREA QUIÑONES CESPEDES"/>
    <s v="221111"/>
    <n v="4"/>
    <s v="TECNÓLOGO"/>
    <s v="QUÍMICA APLICADA A LA INDUSTRIA"/>
    <s v="TECNÓLOGO EN QUÍMICA APLICADA A LA INDUSTRIA"/>
    <n v="1"/>
    <s v="DIURNA"/>
    <s v="PRODUCCIÓN Y TRANSFORMACIÓN"/>
    <n v="10"/>
    <s v="TECNOLOGÍAS  DE PRODUCCIÓN INDUSTRIAL"/>
    <s v="MARIA JOSE OLIVEROS GIRALDO"/>
  </r>
  <r>
    <s v="12/05/2025 08:55:08 AM"/>
    <n v="600757"/>
    <d v="2025-04-30T11:57:27"/>
    <x v="1"/>
    <n v="30"/>
    <d v="2025-07-25T00:00:00"/>
    <d v="2027-07-24T00:00:00"/>
    <s v="Se rechaza sugerencia, ya que el periodo de duración no corresponde al programa de formación "/>
    <n v="76"/>
    <x v="3"/>
    <n v="9230"/>
    <s v="CENTRO NACIONAL DE ASISTENCIA TECNICA A LA INDUSTRIA - ASTIN"/>
    <s v="ERIKA LOSADA OCAMPO"/>
    <s v="221111"/>
    <n v="4"/>
    <s v="TECNÓLOGO"/>
    <s v="QUÍMICA APLICADA A LA INDUSTRIA"/>
    <s v="TECNÓLOGO EN QUÍMICA APLICADA A LA INDUSTRIA"/>
    <n v="1"/>
    <s v="DIURNA"/>
    <s v="PRODUCCIÓN Y TRANSFORMACIÓN"/>
    <n v="10"/>
    <s v="TECNOLOGÍAS  DE PRODUCCIÓN INDUSTRIAL"/>
    <s v="MARIA JOSE OLIVEROS GIRALDO"/>
  </r>
  <r>
    <s v="12/05/2025 08:55:08 AM"/>
    <n v="600756"/>
    <d v="2025-04-30T11:53:41"/>
    <x v="1"/>
    <n v="30"/>
    <d v="2025-07-25T00:00:00"/>
    <d v="2027-10-24T00:00:00"/>
    <s v="El programa de formación cumple con los criterios de calidad de acuerdo con el Acta de Aprobación de la Regional No. 09 del 28 de Abril del 2025. Se aprueba la sugerencia"/>
    <n v="76"/>
    <x v="3"/>
    <n v="9230"/>
    <s v="CENTRO NACIONAL DE ASISTENCIA TECNICA A LA INDUSTRIA - ASTIN"/>
    <s v="ERIKA LOSADA OCAMPO"/>
    <s v="221111"/>
    <n v="4"/>
    <s v="TECNÓLOGO"/>
    <s v="QUÍMICA APLICADA A LA INDUSTRIA"/>
    <s v="TECNÓLOGO EN QUÍMICA APLICADA A LA INDUSTRIA"/>
    <n v="1"/>
    <s v="DIURNA"/>
    <s v="PRODUCCIÓN Y TRANSFORMACIÓN"/>
    <n v="10"/>
    <s v="TECNOLOGÍAS  DE PRODUCCIÓN INDUSTRIAL"/>
    <s v="MARIA JOSE OLIVEROS GIRALDO"/>
  </r>
  <r>
    <s v="12/05/2025 08:55:08 AM"/>
    <n v="600765"/>
    <d v="2025-04-30T12:39:03"/>
    <x v="1"/>
    <n v="30"/>
    <d v="2025-07-25T00:00:00"/>
    <d v="2027-10-24T00:00:00"/>
    <s v="El programa de formación cumple con los criterios de calidad de acuerdo con el Acta de Aprobación de la Regional No. 09 del 28 de Abril del 2025. Se aprueba la sugerencia."/>
    <n v="76"/>
    <x v="3"/>
    <n v="9230"/>
    <s v="CENTRO NACIONAL DE ASISTENCIA TECNICA A LA INDUSTRIA - ASTIN"/>
    <s v="ERIKA LOSADA OCAMPO"/>
    <s v="221111"/>
    <n v="4"/>
    <s v="TECNÓLOGO"/>
    <s v="QUÍMICA APLICADA A LA INDUSTRIA"/>
    <s v="TECNÓLOGO EN QUÍMICA APLICADA A LA INDUSTRIA"/>
    <n v="1"/>
    <s v="DIURNA"/>
    <s v="PRODUCCIÓN Y TRANSFORMACIÓN"/>
    <n v="10"/>
    <s v="TECNOLOGÍAS  DE PRODUCCIÓN INDUSTRIAL"/>
    <s v="MARIA JOSE OLIVEROS GIRALDO"/>
  </r>
  <r>
    <s v="12/05/2025 08:55:08 AM"/>
    <n v="602146"/>
    <d v="2025-05-02T12:34:00"/>
    <x v="1"/>
    <n v="35"/>
    <d v="2025-07-25T00:00:00"/>
    <d v="2027-10-24T00:00:00"/>
    <s v="Se rechaza por los cupos en el ACTA #24-2025 se aprobaron 30 cupos no 35"/>
    <n v="5"/>
    <x v="8"/>
    <n v="9206"/>
    <s v="CENTRO TEXTIL Y DE GESTIÓN INDUSTRIAL"/>
    <s v="ELDRIN WILLIAM BERRIO LEON"/>
    <s v="221111"/>
    <n v="4"/>
    <s v="TECNÓLOGO"/>
    <s v="QUÍMICA APLICADA A LA INDUSTRIA"/>
    <s v="TECNÓLOGO EN QUÍMICA APLICADA A LA INDUSTRIA"/>
    <n v="1"/>
    <s v="DIURNA"/>
    <s v="PRODUCCIÓN Y TRANSFORMACIÓN"/>
    <n v="10"/>
    <s v="TECNOLOGÍAS  DE PRODUCCIÓN INDUSTRIAL"/>
    <s v="JULIAN JARAMILLO GIRALDO"/>
  </r>
  <r>
    <s v="12/05/2025 08:55:08 AM"/>
    <n v="602144"/>
    <d v="2025-05-02T12:32:50"/>
    <x v="1"/>
    <n v="35"/>
    <d v="2025-07-25T00:00:00"/>
    <d v="2027-10-24T00:00:00"/>
    <s v="Se rechaza por los cupos en el ACTA #24-2025 se aprobaron 30 cupos no 35"/>
    <n v="5"/>
    <x v="8"/>
    <n v="9206"/>
    <s v="CENTRO TEXTIL Y DE GESTIÓN INDUSTRIAL"/>
    <s v="ELDRIN WILLIAM BERRIO LEON"/>
    <s v="221111"/>
    <n v="4"/>
    <s v="TECNÓLOGO"/>
    <s v="QUÍMICA APLICADA A LA INDUSTRIA"/>
    <s v="TECNÓLOGO EN QUÍMICA APLICADA A LA INDUSTRIA"/>
    <n v="1"/>
    <s v="DIURNA"/>
    <s v="PRODUCCIÓN Y TRANSFORMACIÓN"/>
    <n v="10"/>
    <s v="TECNOLOGÍAS  DE PRODUCCIÓN INDUSTRIAL"/>
    <s v="JULIAN JARAMILLO GIRALDO"/>
  </r>
  <r>
    <s v="12/05/2025 08:55:08 AM"/>
    <n v="604228"/>
    <d v="2025-05-07T10:30:16"/>
    <x v="0"/>
    <n v="30"/>
    <d v="2025-07-25T00:00:00"/>
    <d v="2027-10-24T00:00:00"/>
    <s v="Se aprueba sugerencia de oferta de acuerdo a los cupos y duración del programa aprobados en el acta de aval regional # 24 de 2025"/>
    <n v="5"/>
    <x v="8"/>
    <n v="9206"/>
    <s v="CENTRO TEXTIL Y DE GESTIÓN INDUSTRIAL"/>
    <s v="ELDRIN WILLIAM BERRIO LEON"/>
    <s v="221111"/>
    <n v="4"/>
    <s v="TECNÓLOGO"/>
    <s v="QUÍMICA APLICADA A LA INDUSTRIA"/>
    <s v="TECNÓLOGO EN QUÍMICA APLICADA A LA INDUSTRIA"/>
    <n v="1"/>
    <s v="DIURNA"/>
    <s v="PRODUCCIÓN Y TRANSFORMACIÓN"/>
    <n v="10"/>
    <s v="TECNOLOGÍAS  DE PRODUCCIÓN INDUSTRIAL"/>
    <s v="JULIAN JARAMILLO GIRALDO"/>
  </r>
  <r>
    <s v="12/05/2025 08:55:08 AM"/>
    <n v="604226"/>
    <d v="2025-05-07T10:29:30"/>
    <x v="0"/>
    <n v="30"/>
    <d v="2025-07-25T00:00:00"/>
    <d v="2027-10-24T00:00:00"/>
    <s v="Se aprueba sugerencia de oferta de acuerdo a los cupos y duración del programa aprobados en el acta de aval regional # 24 de 2025"/>
    <n v="5"/>
    <x v="8"/>
    <n v="9206"/>
    <s v="CENTRO TEXTIL Y DE GESTIÓN INDUSTRIAL"/>
    <s v="ELDRIN WILLIAM BERRIO LEON"/>
    <s v="221111"/>
    <n v="4"/>
    <s v="TECNÓLOGO"/>
    <s v="QUÍMICA APLICADA A LA INDUSTRIA"/>
    <s v="TECNÓLOGO EN QUÍMICA APLICADA A LA INDUSTRIA"/>
    <n v="1"/>
    <s v="DIURNA"/>
    <s v="PRODUCCIÓN Y TRANSFORMACIÓN"/>
    <n v="10"/>
    <s v="TECNOLOGÍAS  DE PRODUCCIÓN INDUSTRIAL"/>
    <s v="JULIAN JARAMILLO GIRALDO"/>
  </r>
  <r>
    <s v="12/05/2025 08:55:08 AM"/>
    <n v="601086"/>
    <d v="2025-04-30T17:24:49"/>
    <x v="0"/>
    <n v="30"/>
    <d v="2025-07-25T00:00:00"/>
    <d v="2026-10-24T00:00:00"/>
    <s v="Se aprueba la sugerencia de acuerdo con las condiciones de calidad y verificaciones internas por el equipo de trabajo."/>
    <n v="68"/>
    <x v="15"/>
    <n v="9540"/>
    <s v="CENTRO INDUSTRIAL Y DEL DESARROLLO TECNOLOGICO"/>
    <s v="MIGUEL ANDRES GONZALEZ BARRAZA"/>
    <s v="834107"/>
    <n v="1"/>
    <s v="TÉCNICO"/>
    <s v="METALISTERIA DE PLANTAS INDUSTRIALES"/>
    <s v="TÉCNICO EN METALISTERIA DE PLANTAS INDUSTRIALES"/>
    <n v="1"/>
    <s v="DIURNA"/>
    <s v="PRODUCCIÓN Y TRANSFORMACIÓN"/>
    <n v="9"/>
    <s v="TECNOLOGÍAS DE MANTENIMIENTO PREDICTIVO, PREVENTIVO Y  CORRECTIVO"/>
    <s v="JAIRO ALONSO REATIGA GONZALEZ"/>
  </r>
  <r>
    <s v="12/05/2025 08:55:08 AM"/>
    <n v="601028"/>
    <d v="2025-04-30T17:10:21"/>
    <x v="0"/>
    <n v="30"/>
    <d v="2025-07-25T00:00:00"/>
    <d v="2027-07-25T00:00:00"/>
    <s v="El programa de formación cumple con los criterios de calidad exigidos, se aprueba la sugerencia_x000d__x000a_"/>
    <n v="52"/>
    <x v="19"/>
    <n v="9536"/>
    <s v="CENTRO INTERNACIONAL DE PRODUCCIÓN LIMPIA - LOPE"/>
    <s v="MARIA NATHALIA MUÑOZ GUERRERO"/>
    <s v="921321"/>
    <n v="1"/>
    <s v="TECNÓLOGO"/>
    <s v="PROCESAMIENTO DE ALIMENTOS"/>
    <s v="TECNÓLOGO EN PROCESAMIENTO DE ALIMENTOS"/>
    <n v="4"/>
    <s v="MIXTA"/>
    <s v="PRODUCCIÓN Y TRANSFORMACIÓN"/>
    <n v="13"/>
    <s v="TECNOLOGÍAS  AGROINDUSTRIALES"/>
    <s v="JUAN CARLOS PEÑA CAICEDO"/>
  </r>
  <r>
    <s v="12/05/2025 08:55:08 AM"/>
    <n v="601491"/>
    <d v="2025-05-01T20:32:21"/>
    <x v="0"/>
    <n v="25"/>
    <d v="2025-07-25T00:00:00"/>
    <d v="2027-07-24T00:00:00"/>
    <s v="Se aprueba de acuerdo a Acta de Comité Directivo Regional  No. 007 de1 28 de abril de 2025, El centro de formación garantiza Ambiente, instructores y materiales de formación para su ejecución."/>
    <n v="13"/>
    <x v="20"/>
    <n v="9105"/>
    <s v="CENTRO INTERNACIONAL NÁUTICO, FLUVIAL Y PORTUARIO"/>
    <s v="DIANA MARGARITA CABRALES GUARDO"/>
    <s v="921321"/>
    <n v="1"/>
    <s v="TECNÓLOGO"/>
    <s v="PROCESAMIENTO DE ALIMENTOS"/>
    <s v="TECNÓLOGO EN PROCESAMIENTO DE ALIMENTOS"/>
    <n v="4"/>
    <s v="MIXTA"/>
    <s v="PRODUCCIÓN Y TRANSFORMACIÓN"/>
    <n v="13"/>
    <s v="TECNOLOGÍAS  AGROINDUSTRIALES"/>
    <s v="XAVIER ALEXANDER BARROS BENITEZ"/>
  </r>
  <r>
    <s v="12/05/2025 08:55:08 AM"/>
    <n v="601874"/>
    <d v="2025-05-02T10:31:55"/>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DIEGO LEON GONZALEZ PAEZ"/>
    <s v="921321"/>
    <n v="1"/>
    <s v="TECNÓLOGO"/>
    <s v="PROCESAMIENTO DE ALIMENTOS"/>
    <s v="TECNÓLOGO EN PROCESAMIENTO DE ALIMENTOS"/>
    <n v="1"/>
    <s v="DIURNA"/>
    <s v="PRODUCCIÓN Y TRANSFORMACIÓN"/>
    <n v="13"/>
    <s v="TECNOLOGÍAS  AGROINDUSTRIALES"/>
    <s v="JOSE FERNANDO FRANCO HINCAPIE"/>
  </r>
  <r>
    <s v="12/05/2025 08:55:08 AM"/>
    <n v="601903"/>
    <d v="2025-05-02T10:37:00"/>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DIEGO LEON GONZALEZ PAEZ"/>
    <s v="921321"/>
    <n v="1"/>
    <s v="TECNÓLOGO"/>
    <s v="PROCESAMIENTO DE ALIMENTOS"/>
    <s v="TECNÓLOGO EN PROCESAMIENTO DE ALIMENTOS"/>
    <n v="2"/>
    <s v="NOCTURNA"/>
    <s v="PRODUCCIÓN Y TRANSFORMACIÓN"/>
    <n v="13"/>
    <s v="TECNOLOGÍAS  AGROINDUSTRIALES"/>
    <s v="JOSE FERNANDO FRANCO HINCAPIE"/>
  </r>
  <r>
    <s v="12/05/2025 08:55:08 AM"/>
    <n v="601899"/>
    <d v="2025-05-02T10:34:22"/>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DIEGO LEON GONZALEZ PAEZ"/>
    <s v="921321"/>
    <n v="1"/>
    <s v="TECNÓLOGO"/>
    <s v="PROCESAMIENTO DE ALIMENTOS"/>
    <s v="TECNÓLOGO EN PROCESAMIENTO DE ALIMENTOS"/>
    <n v="2"/>
    <s v="NOCTURNA"/>
    <s v="PRODUCCIÓN Y TRANSFORMACIÓN"/>
    <n v="13"/>
    <s v="TECNOLOGÍAS  AGROINDUSTRIALES"/>
    <s v="JOSE FERNANDO FRANCO HINCAPIE"/>
  </r>
  <r>
    <s v="12/05/2025 08:55:08 AM"/>
    <n v="604852"/>
    <d v="2025-05-08T14:53:42"/>
    <x v="0"/>
    <n v="30"/>
    <d v="2025-07-25T00:00:00"/>
    <d v="2027-07-24T00:00:00"/>
    <s v="Aval regional en Acta 8-005-2025 de 28 de abril de 2025_x000d__x000a_"/>
    <n v="8"/>
    <x v="17"/>
    <n v="9103"/>
    <s v="CENTRO PARA EL DESARROLLO AGROECOLÓGICO Y AGROINDUSTRIAL"/>
    <s v="ORITZA MERY GUTIERREZ RONCANCIO"/>
    <s v="921321"/>
    <n v="1"/>
    <s v="TECNÓLOGO"/>
    <s v="PROCESAMIENTO DE ALIMENTOS"/>
    <s v="TECNÓLOGO EN PROCESAMIENTO DE ALIMENTOS"/>
    <n v="1"/>
    <s v="DIURNA"/>
    <s v="PRODUCCIÓN Y TRANSFORMACIÓN"/>
    <n v="13"/>
    <s v="TECNOLOGÍAS  AGROINDUSTRIALES"/>
    <s v="ROBERT ANDRES LLINAS LASTRA"/>
  </r>
  <r>
    <s v="12/05/2025 08:55:08 AM"/>
    <n v="604386"/>
    <d v="2025-05-07T14:57:20"/>
    <x v="0"/>
    <n v="30"/>
    <d v="2025-07-25T00:00:00"/>
    <d v="2027-10-24T00:00:00"/>
    <s v="Aprobado"/>
    <n v="20"/>
    <x v="2"/>
    <n v="9520"/>
    <s v="CENTRO AGROEMPRESARIAL"/>
    <s v="JOSE ALEJANDRO OROZCO OCHOA"/>
    <s v="921321"/>
    <n v="1"/>
    <s v="TECNÓLOGO"/>
    <s v="PROCESAMIENTO DE ALIMENTOS"/>
    <s v="TECNÓLOGO EN PROCESAMIENTO DE ALIMENTOS"/>
    <n v="1"/>
    <s v="DIURNA"/>
    <s v="PRODUCCIÓN Y TRANSFORMACIÓN"/>
    <n v="13"/>
    <s v="TECNOLOGÍAS  AGROINDUSTRIALES"/>
    <s v="MILDRETH ARIANA ZAPATA RODRIGUEZ"/>
  </r>
  <r>
    <s v="12/05/2025 08:55:08 AM"/>
    <n v="601952"/>
    <d v="2025-05-02T10:55:20"/>
    <x v="0"/>
    <n v="30"/>
    <d v="2025-07-25T00:00:00"/>
    <d v="2027-07-24T00:00:00"/>
    <s v="Se aprueba de acuerdo a Acta de Comité Directivo Regional  No. 007 de1 28 de abril de 2025, El centro de formación garantiza Ambiente, instructores y materiales de formación para su ejecución. "/>
    <n v="13"/>
    <x v="20"/>
    <n v="9104"/>
    <s v="CENTRO AGROEMPRESARIAL Y MINERO"/>
    <s v="OMAYRA DEL SOCORRO MIRANDA MACIAS"/>
    <s v="921321"/>
    <n v="1"/>
    <s v="TECNÓLOGO"/>
    <s v="PROCESAMIENTO DE ALIMENTOS"/>
    <s v="TECNÓLOGO EN PROCESAMIENTO DE ALIMENTOS"/>
    <n v="1"/>
    <s v="DIURNA"/>
    <s v="PRODUCCIÓN Y TRANSFORMACIÓN"/>
    <n v="13"/>
    <s v="TECNOLOGÍAS  AGROINDUSTRIALES"/>
    <s v="XAVIER ALEXANDER BARROS BENITEZ"/>
  </r>
  <r>
    <s v="12/05/2025 08:55:08 AM"/>
    <n v="603430"/>
    <d v="2025-05-05T14:52:21"/>
    <x v="0"/>
    <n v="25"/>
    <d v="2025-07-25T00:00:00"/>
    <d v="2027-10-24T00:00:00"/>
    <s v="Se aprueba la  sugerencia ya que  coinciden con lo establecido en el acta 28 del Comité de Dirección Regional y el acta 13 comité primario del centro"/>
    <n v="63"/>
    <x v="21"/>
    <n v="9120"/>
    <s v="CENTRO AGROINDUSTRIAL"/>
    <s v="CARLOS ORLANDO BONETT BUITRAGO"/>
    <s v="921321"/>
    <n v="1"/>
    <s v="TECNÓLOGO"/>
    <s v="PROCESAMIENTO DE ALIMENTOS"/>
    <s v="TECNÓLOGO EN PROCESAMIENTO DE ALIMENTOS"/>
    <n v="1"/>
    <s v="DIURNA"/>
    <s v="PRODUCCIÓN Y TRANSFORMACIÓN"/>
    <n v="13"/>
    <s v="TECNOLOGÍAS  AGROINDUSTRIALES"/>
    <s v="DIANA MARCELA ARBELAEZ FRANCO"/>
  </r>
  <r>
    <s v="12/05/2025 08:55:08 AM"/>
    <n v="603431"/>
    <d v="2025-05-05T14:53:33"/>
    <x v="0"/>
    <n v="25"/>
    <d v="2025-07-25T00:00:00"/>
    <d v="2027-10-24T00:00:00"/>
    <s v="Se aprueba la  sugerencia ya que  coinciden con lo establecido en el acta 28 del Comité de Dirección Regional y el acta 13 comité primario del centro"/>
    <n v="63"/>
    <x v="21"/>
    <n v="9120"/>
    <s v="CENTRO AGROINDUSTRIAL"/>
    <s v="CARLOS ORLANDO BONETT BUITRAGO"/>
    <s v="921321"/>
    <n v="1"/>
    <s v="TECNÓLOGO"/>
    <s v="PROCESAMIENTO DE ALIMENTOS"/>
    <s v="TECNÓLOGO EN PROCESAMIENTO DE ALIMENTOS"/>
    <n v="2"/>
    <s v="NOCTURNA"/>
    <s v="PRODUCCIÓN Y TRANSFORMACIÓN"/>
    <n v="13"/>
    <s v="TECNOLOGÍAS  AGROINDUSTRIALES"/>
    <s v="DIANA MARCELA ARBELAEZ FRANCO"/>
  </r>
  <r>
    <s v="12/05/2025 08:55:08 AM"/>
    <n v="601588"/>
    <d v="2025-05-02T08:49:48"/>
    <x v="0"/>
    <n v="30"/>
    <d v="2025-07-25T00:00:00"/>
    <d v="2026-10-25T00:00:00"/>
    <s v="El programa de formación cumple con los criterios de calidad exigidos, se aprueba la sugerencia_x000d__x000a_"/>
    <n v="52"/>
    <x v="19"/>
    <n v="9536"/>
    <s v="CENTRO INTERNACIONAL DE PRODUCCIÓN LIMPIA - LOPE"/>
    <s v="MARIA NATHALIA MUÑOZ GUERRERO"/>
    <s v="733454"/>
    <n v="1"/>
    <s v="TÉCNICO"/>
    <s v="PRODUCCION ANIMAL"/>
    <s v="TÉCNICO EN PRODUCCION ANIMAL"/>
    <n v="4"/>
    <s v="MIXTA"/>
    <s v="PRODUCCIÓN Y TRANSFORMACIÓN"/>
    <n v="12"/>
    <s v="TECNOLOGÍAS PECUARIAS"/>
    <s v="JUAN CARLOS PEÑA CAICEDO"/>
  </r>
  <r>
    <s v="12/05/2025 08:55:08 AM"/>
    <n v="601585"/>
    <d v="2025-05-02T08:46:34"/>
    <x v="0"/>
    <n v="30"/>
    <d v="2025-07-25T00:00:00"/>
    <d v="2026-10-25T00:00:00"/>
    <s v="El programa de formación cumple con los criterios de calidad exigidos, se aprueba la sugerencia_x000d__x000a_"/>
    <n v="52"/>
    <x v="19"/>
    <n v="9536"/>
    <s v="CENTRO INTERNACIONAL DE PRODUCCIÓN LIMPIA - LOPE"/>
    <s v="MARIA NATHALIA MUÑOZ GUERRERO"/>
    <s v="733307"/>
    <n v="1"/>
    <s v="TÉCNICO"/>
    <s v="FLORICULTURA"/>
    <s v="TÉCNICO EN FLORICULTURA"/>
    <n v="4"/>
    <s v="MIXTA"/>
    <s v="PRODUCCIÓN Y TRANSFORMACIÓN"/>
    <n v="8"/>
    <s v="TECNOLOGÍAS AGRÍCOLAS"/>
    <s v="JUAN CARLOS PEÑA CAICEDO"/>
  </r>
  <r>
    <s v="12/05/2025 08:55:08 AM"/>
    <n v="601586"/>
    <d v="2025-05-02T08:47:47"/>
    <x v="0"/>
    <n v="30"/>
    <d v="2025-07-25T00:00:00"/>
    <d v="2026-10-25T00:00:00"/>
    <s v="El programa de formación cumple con los criterios de calidad exigidos, se aprueba la sugerencia_x000d__x000a_"/>
    <n v="52"/>
    <x v="19"/>
    <n v="9536"/>
    <s v="CENTRO INTERNACIONAL DE PRODUCCIÓN LIMPIA - LOPE"/>
    <s v="MARIA NATHALIA MUÑOZ GUERRERO"/>
    <s v="845300"/>
    <n v="1"/>
    <s v="TÉCNICO"/>
    <s v="OPERACION DE MAQUINARIA AGRICOLA"/>
    <s v="TÉCNICO EN OPERACION DE MAQUINARIA AGRICOLA"/>
    <n v="4"/>
    <s v="MIXTA"/>
    <s v="PRODUCCIÓN Y TRANSFORMACIÓN"/>
    <n v="8"/>
    <s v="TECNOLOGÍAS AGRÍCOLAS"/>
    <s v="JUAN CARLOS PEÑA CAICEDO"/>
  </r>
  <r>
    <s v="12/05/2025 08:55:08 AM"/>
    <n v="604862"/>
    <d v="2025-05-08T14:36:50"/>
    <x v="0"/>
    <n v="25"/>
    <d v="2025-07-25T00:00:00"/>
    <d v="2026-10-24T00:00:00"/>
    <s v="Aval regional en Acta 8-005-2025 de 28 de abril de 2025_x000d__x000a_"/>
    <n v="8"/>
    <x v="17"/>
    <n v="9103"/>
    <s v="CENTRO PARA EL DESARROLLO AGROECOLÓGICO Y AGROINDUSTRIAL"/>
    <s v="ORITZA MERY GUTIERREZ RONCANCIO"/>
    <s v="845300"/>
    <n v="1"/>
    <s v="TÉCNICO"/>
    <s v="OPERACION DE MAQUINARIA AGRICOLA"/>
    <s v="TÉCNICO EN OPERACION DE MAQUINARIA AGRICOLA"/>
    <n v="1"/>
    <s v="DIURNA"/>
    <s v="PRODUCCIÓN Y TRANSFORMACIÓN"/>
    <n v="8"/>
    <s v="TECNOLOGÍAS AGRÍCOLAS"/>
    <s v="ROBERT ANDRES LLINAS LASTRA"/>
  </r>
  <r>
    <s v="12/05/2025 08:55:08 AM"/>
    <n v="601578"/>
    <d v="2025-05-02T08:36:01"/>
    <x v="0"/>
    <n v="30"/>
    <d v="2025-07-25T00:00:00"/>
    <d v="2026-10-25T00:00:00"/>
    <s v="El programa de formación cumple con los criterios de calidad exigidos, se aprueba la sugerencia_x000d__x000a_"/>
    <n v="52"/>
    <x v="19"/>
    <n v="9536"/>
    <s v="CENTRO INTERNACIONAL DE PRODUCCIÓN LIMPIA - LOPE"/>
    <s v="MARIA NATHALIA MUÑOZ GUERRERO"/>
    <s v="224501"/>
    <n v="1"/>
    <s v="TÉCNICO"/>
    <s v="IMPLEMENTACION Y MANTENIMIENTO DE SISTEMAS DE INTERNET DE LAS COSAS"/>
    <s v="TÉCNICO EN IMPLEMENTACION Y MANTENIMIENTO DE SISTEMAS DE INTERNET DE LAS COSAS"/>
    <n v="4"/>
    <s v="MIXTA"/>
    <s v="TECNOLOGÍAS DE LA INFORMACIÓN Y LAS COMUNICACIONES  GESTIÓN DE LA INFORMACIÓN"/>
    <n v="2"/>
    <s v="TECNOLOGÍAS DE LA INFORMACIÓN Y LAS COMUNICACIONES"/>
    <s v="JUAN CARLOS PEÑA CAICEDO"/>
  </r>
  <r>
    <s v="12/05/2025 08:55:08 AM"/>
    <n v="601334"/>
    <d v="2025-05-01T11:50:25"/>
    <x v="0"/>
    <n v="30"/>
    <d v="2025-07-25T00:00:00"/>
    <d v="2026-10-24T00:00:00"/>
    <s v="EL PROGRAMA DE FORMACION CUMPLE CON LOS CRITERIOS DE CALIDAD EXIGIDOS, SE APRUEBA LA SUGERENCIA"/>
    <n v="25"/>
    <x v="9"/>
    <n v="9510"/>
    <s v="CENTRO AGROECOLOGICO Y EMPRESARIAL"/>
    <s v="ALVARO SUAREZ GUZMAN"/>
    <s v="224501"/>
    <n v="1"/>
    <s v="TÉCNICO"/>
    <s v="IMPLEMENTACION Y MANTENIMIENTO DE SISTEMAS DE INTERNET DE LAS COSAS"/>
    <s v="TÉCNICO EN IMPLEMENTACION Y MANTENIMIENTO DE SISTEMAS DE INTERNET DE LAS COSAS"/>
    <n v="4"/>
    <s v="MIXTA"/>
    <s v="TECNOLOGÍAS DE LA INFORMACIÓN Y LAS COMUNICACIONES  GESTIÓN DE LA INFORMACIÓN"/>
    <n v="2"/>
    <s v="TECNOLOGÍAS DE LA INFORMACIÓN Y LAS COMUNICACIONES"/>
    <s v="CARLOS DARIO MARTINEZ PALACIOS"/>
  </r>
  <r>
    <s v="12/05/2025 08:55:08 AM"/>
    <n v="601497"/>
    <d v="2025-05-01T20:55:35"/>
    <x v="0"/>
    <n v="25"/>
    <d v="2025-07-25T00:00:00"/>
    <d v="2026-07-24T00:00:00"/>
    <s v="Se aprueba de acuerdo a Acta de Comité Directivo Regional  No. 007 de1 28 de abril de 2025, El centro de formación garantiza Ambiente, instructores y materiales de formación para su ejecución. "/>
    <n v="13"/>
    <x v="20"/>
    <n v="9105"/>
    <s v="CENTRO INTERNACIONAL NÁUTICO, FLUVIAL Y PORTUARIO"/>
    <s v="DIANA MARGARITA CABRALES GUARDO"/>
    <s v="839401"/>
    <n v="1"/>
    <s v="TÉCNICO"/>
    <s v="MANTENIMIENTO DE MOTORES FUERA DE BORDA"/>
    <s v="TÉCNICO EN MANTENIMIENTO DE MOTORES FUERA DE BORDA"/>
    <n v="4"/>
    <s v="MIXTA"/>
    <s v="PRODUCCIÓN Y TRANSFORMACIÓN"/>
    <n v="9"/>
    <s v="TECNOLOGÍAS DE MANTENIMIENTO PREDICTIVO, PREVENTIVO Y  CORRECTIVO"/>
    <s v="XAVIER ALEXANDER BARROS BENITEZ"/>
  </r>
  <r>
    <s v="12/05/2025 08:55:08 AM"/>
    <n v="601702"/>
    <d v="2025-05-02T09:29:45"/>
    <x v="0"/>
    <n v="30"/>
    <d v="2025-07-25T00:00:00"/>
    <d v="2026-07-24T00:00:00"/>
    <s v="El programa de formación cumple con los criterios de calidad de acuerdo con el Acta de Aprobación de la Regional No. 09 del 28 de Abril del 2025. Se aprueba la sugerencia"/>
    <n v="76"/>
    <x v="3"/>
    <n v="9126"/>
    <s v="CENTRO NAUTICO PESQUERO DE BUENAVENTURA"/>
    <s v="CRISTIAN EDUARDO MENESES REYES"/>
    <s v="839401"/>
    <n v="1"/>
    <s v="TÉCNICO"/>
    <s v="MANTENIMIENTO DE MOTORES FUERA DE BORDA"/>
    <s v="TÉCNICO EN MANTENIMIENTO DE MOTORES FUERA DE BORDA"/>
    <n v="4"/>
    <s v="MIXTA"/>
    <s v="PRODUCCIÓN Y TRANSFORMACIÓN"/>
    <n v="9"/>
    <s v="TECNOLOGÍAS DE MANTENIMIENTO PREDICTIVO, PREVENTIVO Y  CORRECTIVO"/>
    <s v="MARIA JOSE OLIVEROS GIRALDO"/>
  </r>
  <r>
    <s v="12/05/2025 08:55:08 AM"/>
    <n v="601496"/>
    <d v="2025-05-01T20:54:01"/>
    <x v="0"/>
    <n v="25"/>
    <d v="2025-07-25T00:00:00"/>
    <d v="2026-10-24T00:00:00"/>
    <s v="Se aprueba de acuerdo a Acta de Comité Directivo Regional  No. 007 de1 28 de abril de 2025, El centro de formación garantiza Ambiente, instructores y materiales de formación para su ejecución. "/>
    <n v="13"/>
    <x v="20"/>
    <n v="9105"/>
    <s v="CENTRO INTERNACIONAL NÁUTICO, FLUVIAL Y PORTUARIO"/>
    <s v="DIANA MARGARITA CABRALES GUARDO"/>
    <s v="849108"/>
    <n v="1"/>
    <s v="TÉCNICO"/>
    <s v="OPERACION EN TERMINALES PORTUARIAS"/>
    <s v="TÉCNICO EN OPERACION EN TERMINALES PORTUARIAS"/>
    <n v="4"/>
    <s v="MIXTA"/>
    <s v="CLIENTE"/>
    <n v="22"/>
    <s v="LOGÍSTICA Y TRANSPORTE"/>
    <s v="XAVIER ALEXANDER BARROS BENITEZ"/>
  </r>
  <r>
    <s v="12/05/2025 08:55:08 AM"/>
    <n v="600143"/>
    <d v="2025-04-28T16:18:48"/>
    <x v="0"/>
    <n v="30"/>
    <d v="2025-07-25T00:00:00"/>
    <d v="2026-10-24T00:00:00"/>
    <s v="Aprobado_x0009_Se aprueba de acuerdo a sugerido en el acta ACTA No.24-2025"/>
    <n v="5"/>
    <x v="8"/>
    <n v="9504"/>
    <s v="COMPLEJO TECNOLOGICO AGROINDUSTRIAL, PECUARIO Y TURISTICO"/>
    <s v="YINETH PAOLA CAMARGO URREGO"/>
    <s v="849108"/>
    <n v="1"/>
    <s v="TÉCNICO"/>
    <s v="OPERACION EN TERMINALES PORTUARIAS"/>
    <s v="TÉCNICO EN OPERACION EN TERMINALES PORTUARIAS"/>
    <n v="4"/>
    <s v="MIXTA"/>
    <s v="CLIENTE"/>
    <n v="22"/>
    <s v="LOGÍSTICA Y TRANSPORTE"/>
    <s v="JULIAN JARAMILLO GIRALDO"/>
  </r>
  <r>
    <s v="12/05/2025 08:55:08 AM"/>
    <n v="601495"/>
    <d v="2025-05-01T20:52:07"/>
    <x v="0"/>
    <n v="25"/>
    <d v="2025-07-25T00:00:00"/>
    <d v="2026-10-24T00:00:00"/>
    <s v="Se aprueba de acuerdo a Acta de Comité Directivo Regional  No. 007 de1 28 de abril de 2025, El centro de formación garantiza Ambiente, instructores y materiales de formación para su ejecución. "/>
    <n v="13"/>
    <x v="20"/>
    <n v="9105"/>
    <s v="CENTRO INTERNACIONAL NÁUTICO, FLUVIAL Y PORTUARIO"/>
    <s v="DIANA MARGARITA CABRALES GUARDO"/>
    <s v="848204"/>
    <n v="1"/>
    <s v="TÉCNICO"/>
    <s v="MARINERO QUE FORME PARTE DE LA GUARDIA EN UNA CAMARA DE MAQUINAS. REGLA III/4 STCW/78 ENMENDADO. NIVEL APOYO."/>
    <s v="TÉCNICO EN MARINERO QUE FORME PARTE DE LA GUARDIA EN UNA CAMARA DE MAQUINAS. REGLA III/4 STCW/78 ENMENDADO. NIVEL APOYO."/>
    <n v="1"/>
    <s v="DIURNA"/>
    <s v="CLIENTE"/>
    <n v="22"/>
    <s v="LOGÍSTICA Y TRANSPORTE"/>
    <s v="XAVIER ALEXANDER BARROS BENITEZ"/>
  </r>
  <r>
    <s v="12/05/2025 08:55:08 AM"/>
    <n v="601499"/>
    <d v="2025-05-01T21:00:22"/>
    <x v="0"/>
    <n v="25"/>
    <d v="2025-07-25T00:00:00"/>
    <d v="2026-10-24T00:00:00"/>
    <s v="Se aprueba de acuerdo a Acta de Comité Directivo Regional  No. 007 de1 28 de abril de 2025, El centro de formación garantiza Ambiente, instructores y materiales de formación para su ejecución. "/>
    <n v="13"/>
    <x v="20"/>
    <n v="9105"/>
    <s v="CENTRO INTERNACIONAL NÁUTICO, FLUVIAL Y PORTUARIO"/>
    <s v="DIANA MARGARITA CABRALES GUARDO"/>
    <s v="848107"/>
    <n v="1"/>
    <s v="TÉCNICO"/>
    <s v="MARINERIA DE EMBARCACION FLUVIAL"/>
    <s v="TÉCNICO EN MARINERIA DE EMBARCACION FLUVIAL"/>
    <n v="4"/>
    <s v="MIXTA"/>
    <s v="CLIENTE"/>
    <n v="22"/>
    <s v="LOGÍSTICA Y TRANSPORTE"/>
    <s v="XAVIER ALEXANDER BARROS BENITEZ"/>
  </r>
  <r>
    <s v="12/05/2025 08:55:08 AM"/>
    <n v="601492"/>
    <d v="2025-05-01T20:47:12"/>
    <x v="0"/>
    <n v="25"/>
    <d v="2025-07-25T00:00:00"/>
    <d v="2026-10-24T00:00:00"/>
    <s v="Se aprueba de acuerdo a Acta de Comité Directivo Regional  No. 007 de1 28 de abril de 2025, El centro de formación garantiza Ambiente, instructores y materiales de formación para su ejecución."/>
    <n v="13"/>
    <x v="20"/>
    <n v="9105"/>
    <s v="CENTRO INTERNACIONAL NÁUTICO, FLUVIAL Y PORTUARIO"/>
    <s v="DIANA MARGARITA CABRALES GUARDO"/>
    <s v="848104"/>
    <n v="1"/>
    <s v="TÉCNICO"/>
    <s v="MARINERO QUE FORMA PARTE DE LA GUARDIA DE NAVEGACION. REGLA -II/4 STCW 78- ENMENDADO. A NIVEL DE APOYO"/>
    <s v="TÉCNICO EN MARINERO QUE FORMA PARTE DE LA GUARDIA DE NAVEGACION. REGLA -II/4 STCW 78- ENMENDADO. A NIVEL DE APOYO"/>
    <n v="1"/>
    <s v="DIURNA"/>
    <s v="CLIENTE"/>
    <n v="22"/>
    <s v="LOGÍSTICA Y TRANSPORTE"/>
    <s v="XAVIER ALEXANDER BARROS BENITEZ"/>
  </r>
  <r>
    <s v="12/05/2025 08:55:08 AM"/>
    <n v="601446"/>
    <d v="2025-05-01T20:15:51"/>
    <x v="0"/>
    <n v="25"/>
    <d v="2025-07-25T00:00:00"/>
    <d v="2027-07-24T00:00:00"/>
    <s v="Se aprueba de acuerdo a Acta de Comité Directivo Regional  No. 007 de1 28 de abril de 2025, El centro de formación garantiza Ambiente, instructores y materiales de formación para su ejecución."/>
    <n v="13"/>
    <x v="20"/>
    <n v="9105"/>
    <s v="CENTRO INTERNACIONAL NÁUTICO, FLUVIAL Y PORTUARIO"/>
    <s v="DIANA MARGARITA CABRALES GUARDO"/>
    <s v="121502"/>
    <n v="1"/>
    <s v="TECNÓLOGO"/>
    <s v="GESTIÓN PORTUARIA"/>
    <s v="TECNÓLOGO EN GESTIÓN PORTUARIA"/>
    <n v="1"/>
    <s v="DIURNA"/>
    <s v="CLIENTE"/>
    <n v="22"/>
    <s v="LOGÍSTICA Y TRANSPORTE"/>
    <s v="XAVIER ALEXANDER BARROS BENITEZ"/>
  </r>
  <r>
    <s v="12/05/2025 08:55:08 AM"/>
    <n v="601511"/>
    <d v="2025-05-01T20:40:26"/>
    <x v="1"/>
    <n v="25"/>
    <d v="2025-07-25T00:00:00"/>
    <d v="2026-10-24T00:00:00"/>
    <s v="Rechazada, Fecha de terminación errónea. El programa es de 1026 horas equivalente a 7 meses. "/>
    <n v="13"/>
    <x v="20"/>
    <n v="9105"/>
    <s v="CENTRO INTERNACIONAL NÁUTICO, FLUVIAL Y PORTUARIO"/>
    <s v="DIANA MARGARITA CABRALES GUARDO"/>
    <s v="663204"/>
    <n v="1"/>
    <s v="OPERARIO"/>
    <s v="MANTENIMIENTO Y OPERACION DE PISCINAS"/>
    <s v="OPERARIO EN MANTENIMIENTO Y OPERACION DE PISCINAS"/>
    <n v="4"/>
    <s v="MIXTA"/>
    <s v="CLIENTE"/>
    <n v="23"/>
    <s v="TECNOLOGÍAS DE SERVICIOS TURÍSTICOS"/>
    <s v="XAVIER ALEXANDER BARROS BENITEZ"/>
  </r>
  <r>
    <s v="12/05/2025 08:55:08 AM"/>
    <n v="604353"/>
    <d v="2025-05-07T12:13:50"/>
    <x v="0"/>
    <n v="25"/>
    <d v="2025-07-25T00:00:00"/>
    <d v="2026-02-24T00:00:00"/>
    <s v="Se aprueba de acuerdo a Acta de Comité Directivo Regional  No. 007 de1 28 de abril de 2025, El centro de formación garantiza Ambiente, instructores y materiales de formación para su ejecución."/>
    <n v="13"/>
    <x v="20"/>
    <n v="9105"/>
    <s v="CENTRO INTERNACIONAL NÁUTICO, FLUVIAL Y PORTUARIO"/>
    <s v="DIANA MARGARITA CABRALES GUARDO"/>
    <s v="663204"/>
    <n v="1"/>
    <s v="OPERARIO"/>
    <s v="MANTENIMIENTO Y OPERACION DE PISCINAS"/>
    <s v="OPERARIO EN MANTENIMIENTO Y OPERACION DE PISCINAS"/>
    <n v="4"/>
    <s v="MIXTA"/>
    <s v="CLIENTE"/>
    <n v="23"/>
    <s v="TECNOLOGÍAS DE SERVICIOS TURÍSTICOS"/>
    <s v="XAVIER ALEXANDER BARROS BENITEZ"/>
  </r>
  <r>
    <s v="12/05/2025 08:55:08 AM"/>
    <n v="601691"/>
    <d v="2025-05-02T09:15:11"/>
    <x v="0"/>
    <n v="25"/>
    <d v="2025-07-25T00:00:00"/>
    <d v="2026-02-24T00:00:00"/>
    <s v="EL PROGRAMA DE FORMACION CUMPLE CON LOS CRITERIOS DE CALIDAD EXIGIDOS, SE APRUEBA LA SUGERENCIA"/>
    <n v="25"/>
    <x v="9"/>
    <n v="9510"/>
    <s v="CENTRO AGROECOLOGICO Y EMPRESARIAL"/>
    <s v="MARTHA LUCIA VERA SALAZAR"/>
    <s v="663204"/>
    <n v="1"/>
    <s v="OPERARIO"/>
    <s v="MANTENIMIENTO Y OPERACION DE PISCINAS"/>
    <s v="OPERARIO EN MANTENIMIENTO Y OPERACION DE PISCINAS"/>
    <n v="4"/>
    <s v="MIXTA"/>
    <s v="CLIENTE"/>
    <n v="23"/>
    <s v="TECNOLOGÍAS DE SERVICIOS TURÍSTICOS"/>
    <s v="CARLOS DARIO MARTINEZ PALACIOS"/>
  </r>
  <r>
    <s v="12/05/2025 08:55:08 AM"/>
    <n v="604799"/>
    <d v="2025-05-08T11:58:46"/>
    <x v="0"/>
    <n v="30"/>
    <d v="2025-07-25T00:00:00"/>
    <d v="2026-10-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111"/>
    <s v="CENTRO MINERO"/>
    <s v="JEIMY LILIANA MOJICA PIRAGAUTA"/>
    <s v="837152"/>
    <n v="1"/>
    <s v="TÉCNICO"/>
    <s v="MONTAJE Y MANTENIMIENTO ELECTROMECANICO DE INSTALACIONES MINERAS BAJO TIERRA"/>
    <s v="TÉCNICO EN MONTAJE Y MANTENIMIENTO ELECTROMECANICO DE INSTALACIONES MINERAS BAJO TIERRA"/>
    <n v="1"/>
    <s v="DIURNA"/>
    <s v="PRODUCCIÓN Y TRANSFORMACIÓN"/>
    <n v="7"/>
    <s v="EXPLOTACIÓN Y TRANSFORMACIÓN DE MINERALES"/>
    <s v="DAVIAN ESTIVENSON GOMEZ MOLANO"/>
  </r>
  <r>
    <s v="12/05/2025 08:55:08 AM"/>
    <n v="604768"/>
    <d v="2025-05-08T11:18:06"/>
    <x v="0"/>
    <n v="25"/>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111"/>
    <s v="CENTRO MINERO"/>
    <s v="JEIMY LILIANA MOJICA PIRAGAUTA"/>
    <s v="921226"/>
    <n v="2"/>
    <s v="TECNÓLOGO"/>
    <s v="PROCESOS DE LA INDUSTRIA QUÍMICA"/>
    <s v="TECNÓLOGO EN PROCESOS DE LA INDUSTRIA QUÍMICA"/>
    <n v="1"/>
    <s v="DIURNA"/>
    <s v="PRODUCCIÓN Y TRANSFORMACIÓN"/>
    <n v="10"/>
    <s v="TECNOLOGÍAS  DE PRODUCCIÓN INDUSTRIAL"/>
    <s v="DAVIAN ESTIVENSON GOMEZ MOLANO"/>
  </r>
  <r>
    <s v="12/05/2025 08:55:08 AM"/>
    <n v="603400"/>
    <d v="2025-05-05T12:40:44"/>
    <x v="0"/>
    <n v="30"/>
    <d v="2025-07-25T00:00:00"/>
    <d v="2027-10-24T00:00:00"/>
    <s v="Se aprueba de acuerdo a Acta de Comité Directivo Regional  No. 007 de1 28 de abril de 2025, El centro de formación garantiza Ambiente, instructores y materiales de formación para su ejecución. "/>
    <n v="13"/>
    <x v="20"/>
    <n v="9218"/>
    <s v="CENTRO PARA LA INDUSTRIA PETROQUIMICA"/>
    <s v="KATIA TORRES RODRIGUEZ"/>
    <s v="921226"/>
    <n v="2"/>
    <s v="TECNÓLOGO"/>
    <s v="PROCESOS DE LA INDUSTRIA QUÍMICA"/>
    <s v="TECNÓLOGO EN PROCESOS DE LA INDUSTRIA QUÍMICA"/>
    <n v="4"/>
    <s v="MIXTA"/>
    <s v="PRODUCCIÓN Y TRANSFORMACIÓN"/>
    <n v="10"/>
    <s v="TECNOLOGÍAS  DE PRODUCCIÓN INDUSTRIAL"/>
    <s v="XAVIER ALEXANDER BARROS BENITEZ"/>
  </r>
  <r>
    <s v="12/05/2025 08:55:08 AM"/>
    <n v="604762"/>
    <d v="2025-05-08T11:15:31"/>
    <x v="0"/>
    <n v="25"/>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111"/>
    <s v="CENTRO MINERO"/>
    <s v="JEIMY LILIANA MOJICA PIRAGAUTA"/>
    <s v="721103"/>
    <n v="1"/>
    <s v="TECNÓLOGO"/>
    <s v="SUPERVISION DE PROCESOS MINEROS"/>
    <s v="TECNÓLOGO EN SUPERVISION DE PROCESOS MINEROS"/>
    <n v="2"/>
    <s v="NOCTURNA"/>
    <s v="PRODUCCIÓN Y TRANSFORMACIÓN"/>
    <n v="7"/>
    <s v="EXPLOTACIÓN Y TRANSFORMACIÓN DE MINERALES"/>
    <s v="DAVIAN ESTIVENSON GOMEZ MOLANO"/>
  </r>
  <r>
    <s v="12/05/2025 08:55:08 AM"/>
    <n v="604749"/>
    <d v="2025-05-08T11:09:30"/>
    <x v="0"/>
    <n v="3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111"/>
    <s v="CENTRO MINERO"/>
    <s v="JEIMY LILIANA MOJICA PIRAGAUTA"/>
    <s v="721103"/>
    <n v="1"/>
    <s v="TECNÓLOGO"/>
    <s v="SUPERVISION DE PROCESOS MINEROS"/>
    <s v="TECNÓLOGO EN SUPERVISION DE PROCESOS MINEROS"/>
    <n v="1"/>
    <s v="DIURNA"/>
    <s v="PRODUCCIÓN Y TRANSFORMACIÓN"/>
    <n v="7"/>
    <s v="EXPLOTACIÓN Y TRANSFORMACIÓN DE MINERALES"/>
    <s v="DAVIAN ESTIVENSON GOMEZ MOLANO"/>
  </r>
  <r>
    <s v="12/05/2025 08:55:08 AM"/>
    <n v="604508"/>
    <d v="2025-05-07T18:43:40"/>
    <x v="0"/>
    <n v="25"/>
    <d v="2025-07-25T00:00:00"/>
    <d v="2027-10-24T00:00:00"/>
    <s v="Aval regional en Acta 8-005-2025 de 28 de abril de 2025_x000d__x000a_"/>
    <n v="8"/>
    <x v="17"/>
    <n v="9207"/>
    <s v="CENTRO NACIONAL COLOMBO ALEMAN"/>
    <s v="VIVIANA DEL CARMEN PERTUZ MARTINEZ"/>
    <s v="221402"/>
    <n v="1"/>
    <s v="TECNÓLOGO"/>
    <s v="ASEGURAMIENTO METROLOGICO INDUSTRIAL ."/>
    <s v="TECNÓLOGO EN ASEGURAMIENTO METROLOGICO INDUSTRIAL ."/>
    <n v="1"/>
    <s v="DIURNA"/>
    <s v="PRODUCCIÓN Y TRANSFORMACIÓN"/>
    <n v="10"/>
    <s v="TECNOLOGÍAS  DE PRODUCCIÓN INDUSTRIAL"/>
    <s v="ROBERT ANDRES LLINAS LASTRA"/>
  </r>
  <r>
    <s v="12/05/2025 08:55:08 AM"/>
    <n v="604528"/>
    <d v="2025-05-07T18:10:15"/>
    <x v="0"/>
    <n v="25"/>
    <d v="2025-07-25T00:00:00"/>
    <d v="2026-10-24T00:00:00"/>
    <s v="Aval regional en Acta 8-005-2025 de 28 de abril de 2025_x000d__x000a_"/>
    <n v="8"/>
    <x v="17"/>
    <n v="9207"/>
    <s v="CENTRO NACIONAL COLOMBO ALEMAN"/>
    <s v="VIVIANA DEL CARMEN PERTUZ MARTINEZ"/>
    <s v="224314"/>
    <n v="1"/>
    <s v="TÉCNICO"/>
    <s v="INSTRUMENTACION INDUSTRIAL."/>
    <s v="TÉCNICO EN INSTRUMENTACION INDUSTRIAL."/>
    <n v="1"/>
    <s v="DIURNA"/>
    <s v="DISEÑO"/>
    <n v="6"/>
    <s v="DISEÑO DE MÁQUINAS Y EQUIPOS AUTOMATIZADOS"/>
    <s v="ROBERT ANDRES LLINAS LASTRA"/>
  </r>
  <r>
    <s v="12/05/2025 08:55:08 AM"/>
    <n v="604384"/>
    <d v="2025-05-07T14:48:54"/>
    <x v="0"/>
    <n v="30"/>
    <d v="2025-07-25T00:00:00"/>
    <d v="2027-07-24T00:00:00"/>
    <s v="El programa de formación cumple con los criterios de calidad de acuerdo con el Acta de Aprobación de la Regional No. 09 del 28 de Abril del 2025. Se aprueba la sugerencia"/>
    <n v="76"/>
    <x v="3"/>
    <n v="9230"/>
    <s v="CENTRO NACIONAL DE ASISTENCIA TECNICA A LA INDUSTRIA - ASTIN"/>
    <s v="MARIANA ANDREA QUIÑONES CESPEDES"/>
    <s v="821101"/>
    <n v="1"/>
    <s v="TECNÓLOGO"/>
    <s v="FABRICACIÓN DE MOLDES Y TROQUELES"/>
    <s v="TECNÓLOGO EN FABRICACIÓN DE MOLDES Y TROQUELES"/>
    <n v="1"/>
    <s v="DIURNA"/>
    <s v="PRODUCCIÓN Y TRANSFORMACIÓN"/>
    <n v="10"/>
    <s v="TECNOLOGÍAS  DE PRODUCCIÓN INDUSTRIAL"/>
    <s v="MARIA JOSE OLIVEROS GIRALDO"/>
  </r>
  <r>
    <s v="12/05/2025 08:55:08 AM"/>
    <n v="600755"/>
    <d v="2025-04-30T11:51:32"/>
    <x v="1"/>
    <n v="30"/>
    <d v="2025-07-25T00:00:00"/>
    <d v="2027-07-24T00:00:00"/>
    <s v="Se rechaza por que el numero y fecha de Acta no corresponde al Acta de aprobación Regional."/>
    <n v="76"/>
    <x v="3"/>
    <n v="9230"/>
    <s v="CENTRO NACIONAL DE ASISTENCIA TECNICA A LA INDUSTRIA - ASTIN"/>
    <s v="ERIKA LOSADA OCAMPO"/>
    <s v="821101"/>
    <n v="1"/>
    <s v="TECNÓLOGO"/>
    <s v="FABRICACIÓN DE MOLDES Y TROQUELES"/>
    <s v="TECNÓLOGO EN FABRICACIÓN DE MOLDES Y TROQUELES"/>
    <n v="1"/>
    <s v="DIURNA"/>
    <s v="PRODUCCIÓN Y TRANSFORMACIÓN"/>
    <n v="10"/>
    <s v="TECNOLOGÍAS  DE PRODUCCIÓN INDUSTRIAL"/>
    <s v="MARIA JOSE OLIVEROS GIRALDO"/>
  </r>
  <r>
    <s v="12/05/2025 08:55:08 AM"/>
    <n v="604381"/>
    <d v="2025-05-07T14:45:07"/>
    <x v="0"/>
    <n v="30"/>
    <d v="2025-07-25T00:00:00"/>
    <d v="2027-10-24T00:00:00"/>
    <s v="El programa de formación cumple con los criterios de calidad de acuerdo con el Acta de Aprobación de la Regional No. 09 del 28 de Abril del 2025. Se aprueba la sugerencia"/>
    <n v="76"/>
    <x v="3"/>
    <n v="9230"/>
    <s v="CENTRO NACIONAL DE ASISTENCIA TECNICA A LA INDUSTRIA - ASTIN"/>
    <s v="MARIANA ANDREA QUIÑONES CESPEDES"/>
    <s v="223211"/>
    <n v="1"/>
    <s v="TECNÓLOGO"/>
    <s v="DESARROLLO DE COMPONENTES MECANICOS"/>
    <s v="TECNÓLOGO EN DESARROLLO DE COMPONENTES MECANICOS"/>
    <n v="2"/>
    <s v="NOCTURNA"/>
    <s v="DISEÑO"/>
    <n v="6"/>
    <s v="DISEÑO DE MÁQUINAS Y EQUIPOS AUTOMATIZADOS"/>
    <s v="MARIA JOSE OLIVEROS GIRALDO"/>
  </r>
  <r>
    <s v="12/05/2025 08:55:08 AM"/>
    <n v="600753"/>
    <d v="2025-04-30T11:40:36"/>
    <x v="1"/>
    <n v="30"/>
    <d v="2025-07-25T00:00:00"/>
    <d v="2027-10-24T00:00:00"/>
    <s v="Se rechaza por que el numero y fecha de Acta no corresponde al Acta de aprobación Regional."/>
    <n v="76"/>
    <x v="3"/>
    <n v="9230"/>
    <s v="CENTRO NACIONAL DE ASISTENCIA TECNICA A LA INDUSTRIA - ASTIN"/>
    <s v="ERIKA LOSADA OCAMPO"/>
    <s v="223211"/>
    <n v="1"/>
    <s v="TECNÓLOGO"/>
    <s v="DESARROLLO DE COMPONENTES MECANICOS"/>
    <s v="TECNÓLOGO EN DESARROLLO DE COMPONENTES MECANICOS"/>
    <n v="2"/>
    <s v="NOCTURNA"/>
    <s v="DISEÑO"/>
    <n v="6"/>
    <s v="DISEÑO DE MÁQUINAS Y EQUIPOS AUTOMATIZADOS"/>
    <s v="MARIA JOSE OLIVEROS GIRALDO"/>
  </r>
  <r>
    <s v="12/05/2025 08:55:08 AM"/>
    <n v="600738"/>
    <d v="2025-04-30T11:40:36"/>
    <x v="1"/>
    <n v="30"/>
    <d v="2025-07-25T00:00:00"/>
    <d v="2027-10-24T00:00:00"/>
    <s v="Se rechaza por que el numero y fecha de Acta no corresponde al Acta de aprobación Regional."/>
    <n v="76"/>
    <x v="3"/>
    <n v="9230"/>
    <s v="CENTRO NACIONAL DE ASISTENCIA TECNICA A LA INDUSTRIA - ASTIN"/>
    <s v="ERIKA LOSADA OCAMPO"/>
    <s v="223211"/>
    <n v="1"/>
    <s v="TECNÓLOGO"/>
    <s v="DESARROLLO DE COMPONENTES MECANICOS"/>
    <s v="TECNÓLOGO EN DESARROLLO DE COMPONENTES MECANICOS"/>
    <n v="2"/>
    <s v="NOCTURNA"/>
    <s v="DISEÑO"/>
    <n v="6"/>
    <s v="DISEÑO DE MÁQUINAS Y EQUIPOS AUTOMATIZADOS"/>
    <s v="MARIA JOSE OLIVEROS GIRALDO"/>
  </r>
  <r>
    <s v="12/05/2025 08:55:08 AM"/>
    <n v="601866"/>
    <d v="2025-05-02T10:28:35"/>
    <x v="0"/>
    <n v="30"/>
    <d v="2025-07-25T00:00:00"/>
    <d v="2026-07-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CAROLINA HERNANDEZ VARGAS"/>
    <s v="633409"/>
    <n v="1"/>
    <s v="TÉCNICO"/>
    <s v="SERVICIOS DE ALOJAMIENTO"/>
    <s v="TÉCNICO EN SERVICIOS DE ALOJAMIENTO"/>
    <n v="1"/>
    <s v="DIURNA"/>
    <s v="CLIENTE"/>
    <n v="23"/>
    <s v="TECNOLOGÍAS DE SERVICIOS TURÍSTICOS"/>
    <s v="JOSE FERNANDO FRANCO HINCAPIE"/>
  </r>
  <r>
    <s v="12/05/2025 08:55:08 AM"/>
    <n v="601948"/>
    <d v="2025-05-02T10:53:01"/>
    <x v="1"/>
    <n v="30"/>
    <d v="2025-07-25T00:00:00"/>
    <d v="2026-10-24T00:00:00"/>
    <s v="Se rechaza la sugerencia por información inconsistente en la fecha de finalización del programa de formación"/>
    <n v="44"/>
    <x v="18"/>
    <n v="9524"/>
    <s v="CENTRO AGROEMPRESARIAL Y ACUICOLA"/>
    <s v="HEBERT SAUL PEÑARANDA FIGUEROA"/>
    <s v="633409"/>
    <n v="1"/>
    <s v="TÉCNICO"/>
    <s v="SERVICIOS DE ALOJAMIENTO"/>
    <s v="TÉCNICO EN SERVICIOS DE ALOJAMIENTO"/>
    <n v="4"/>
    <s v="MIXTA"/>
    <s v="CLIENTE"/>
    <n v="23"/>
    <s v="TECNOLOGÍAS DE SERVICIOS TURÍSTICOS"/>
    <s v="JAIME ALFONSO CUELLO CUELLO"/>
  </r>
  <r>
    <s v="12/05/2025 08:55:08 AM"/>
    <n v="603870"/>
    <d v="2025-05-06T14:53:36"/>
    <x v="0"/>
    <n v="30"/>
    <d v="2025-07-25T00:00:00"/>
    <d v="2026-07-24T00:00:00"/>
    <s v="Se aprueba sugerencia propuesta por el centro de formación."/>
    <n v="44"/>
    <x v="18"/>
    <n v="9524"/>
    <s v="CENTRO AGROEMPRESARIAL Y ACUICOLA"/>
    <s v="HEBERT SAUL PEÑARANDA FIGUEROA"/>
    <s v="633409"/>
    <n v="1"/>
    <s v="TÉCNICO"/>
    <s v="SERVICIOS DE ALOJAMIENTO"/>
    <s v="TÉCNICO EN SERVICIOS DE ALOJAMIENTO"/>
    <n v="4"/>
    <s v="MIXTA"/>
    <s v="CLIENTE"/>
    <n v="23"/>
    <s v="TECNOLOGÍAS DE SERVICIOS TURÍSTICOS"/>
    <s v="JAIME ALFONSO CUELLO CUELLO"/>
  </r>
  <r>
    <s v="12/05/2025 08:55:08 AM"/>
    <n v="601826"/>
    <d v="2025-05-02T10:19:16"/>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6"/>
    <s v="CENTRO NACIONAL DE HOTELERIA, TURISMO Y ALIMENTOS"/>
    <s v="DIEGO LEON GONZALEZ PAEZ"/>
    <s v="936196"/>
    <n v="1"/>
    <s v="TÉCNICO"/>
    <s v="CERVECERIA ARTESANAL"/>
    <s v="TÉCNICO EN CERVECERIA ARTESANAL"/>
    <n v="2"/>
    <s v="NOCTURNA"/>
    <s v="PRODUCCIÓN Y TRANSFORMACIÓN"/>
    <n v="13"/>
    <s v="TECNOLOGÍAS  AGROINDUSTRIALES"/>
    <s v="JOSE FERNANDO FRANCO HINCAPIE"/>
  </r>
  <r>
    <s v="12/05/2025 08:55:08 AM"/>
    <n v="601704"/>
    <d v="2025-05-02T09:31:51"/>
    <x v="0"/>
    <n v="30"/>
    <d v="2025-07-25T00:00:00"/>
    <d v="2026-04-24T00:00:00"/>
    <s v="El programa de formación cumple con los criterios de calidad de acuerdo con el Acta de Aprobación de la Regional No. 09 del 28 de Abril del 2025. Se aprueba la sugerencia"/>
    <n v="76"/>
    <x v="3"/>
    <n v="9126"/>
    <s v="CENTRO NAUTICO PESQUERO DE BUENAVENTURA"/>
    <s v="CRISTIAN EDUARDO MENESES REYES"/>
    <s v="137135"/>
    <n v="1"/>
    <s v="AUXILIAR"/>
    <s v="ALISTAMIENTO DE CARGAS"/>
    <s v="AUXILIAR EN ALISTAMIENTO DE CARGAS"/>
    <n v="4"/>
    <s v="MIXTA"/>
    <s v="CLIENTE"/>
    <n v="22"/>
    <s v="LOGÍSTICA Y TRANSPORTE"/>
    <s v="MARIA JOSE OLIVEROS GIRALDO"/>
  </r>
  <r>
    <s v="12/05/2025 08:55:08 AM"/>
    <n v="604860"/>
    <d v="2025-05-08T14:59:47"/>
    <x v="0"/>
    <n v="25"/>
    <d v="2025-07-25T00:00:00"/>
    <d v="2026-07-24T00:00:00"/>
    <s v="Aval regional en Acta 8-005-2025 de 28 de abril de 2025_x000d__x000a_"/>
    <n v="8"/>
    <x v="17"/>
    <n v="9103"/>
    <s v="CENTRO PARA EL DESARROLLO AGROECOLÓGICO Y AGROINDUSTRIAL"/>
    <s v="ORITZA MERY GUTIERREZ RONCANCIO"/>
    <s v="635239"/>
    <n v="1"/>
    <s v="TÉCNICO"/>
    <s v="PANIFICACION"/>
    <s v="TÉCNICO EN PANIFICACION"/>
    <n v="1"/>
    <s v="DIURNA"/>
    <s v="PRODUCCIÓN Y TRANSFORMACIÓN"/>
    <n v="13"/>
    <s v="TECNOLOGÍAS  AGROINDUSTRIALES"/>
    <s v="ROBERT ANDRES LLINAS LASTRA"/>
  </r>
  <r>
    <s v="12/05/2025 08:55:08 AM"/>
    <n v="604850"/>
    <d v="2025-05-08T14:42:32"/>
    <x v="0"/>
    <n v="30"/>
    <d v="2025-07-25T00:00:00"/>
    <d v="2026-07-24T00:00:00"/>
    <s v="Aval regional en Acta 8-005-2025 de 28 de abril de 2025_x000d__x000a_"/>
    <n v="8"/>
    <x v="17"/>
    <n v="9103"/>
    <s v="CENTRO PARA EL DESARROLLO AGROECOLÓGICO Y AGROINDUSTRIAL"/>
    <s v="ORITZA MERY GUTIERREZ RONCANCIO"/>
    <s v="632101"/>
    <n v="1"/>
    <s v="TÉCNICO"/>
    <s v="OPERACIONES DE LOGISTICA COMERCIAL EN GRANDES SUPERFICIES"/>
    <s v="TÉCNICO EN OPERACIONES DE LOGISTICA COMERCIAL EN GRANDES SUPERFICIES"/>
    <n v="4"/>
    <s v="MIXTA"/>
    <s v="CLIENTE"/>
    <n v="21"/>
    <s v="VENTAS Y COMERCIALIZACIÓN"/>
    <s v="ROBERT ANDRES LLINAS LASTRA"/>
  </r>
  <r>
    <s v="12/05/2025 08:55:08 AM"/>
    <n v="604902"/>
    <d v="2025-05-08T15:05:06"/>
    <x v="0"/>
    <n v="30"/>
    <d v="2025-07-25T00:00:00"/>
    <d v="2026-07-24T00:00:00"/>
    <s v="Aval regional en Acta 8-005-2025 de 28 de abril de 2025_x000d__x000a_"/>
    <n v="8"/>
    <x v="17"/>
    <n v="9103"/>
    <s v="CENTRO PARA EL DESARROLLO AGROECOLÓGICO Y AGROINDUSTRIAL"/>
    <s v="ORITZA MERY GUTIERREZ RONCANCIO"/>
    <s v="632101"/>
    <n v="1"/>
    <s v="TÉCNICO"/>
    <s v="OPERACIONES DE LOGISTICA COMERCIAL EN GRANDES SUPERFICIES"/>
    <s v="TÉCNICO EN OPERACIONES DE LOGISTICA COMERCIAL EN GRANDES SUPERFICIES"/>
    <n v="4"/>
    <s v="MIXTA"/>
    <s v="CLIENTE"/>
    <n v="21"/>
    <s v="VENTAS Y COMERCIALIZACIÓN"/>
    <s v="ROBERT ANDRES LLINAS LASTRA"/>
  </r>
  <r>
    <s v="12/05/2025 08:55:08 AM"/>
    <n v="604878"/>
    <d v="2025-05-08T14:59:01"/>
    <x v="0"/>
    <n v="30"/>
    <d v="2025-07-25T00:00:00"/>
    <d v="2026-07-24T00:00:00"/>
    <s v="Aval regional en Acta 8-005-2025 de 28 de abril de 2025_x000d__x000a_"/>
    <n v="8"/>
    <x v="17"/>
    <n v="9103"/>
    <s v="CENTRO PARA EL DESARROLLO AGROECOLÓGICO Y AGROINDUSTRIAL"/>
    <s v="ORITZA MERY GUTIERREZ RONCANCIO"/>
    <s v="632101"/>
    <n v="1"/>
    <s v="TÉCNICO"/>
    <s v="OPERACIONES DE LOGISTICA COMERCIAL EN GRANDES SUPERFICIES"/>
    <s v="TÉCNICO EN OPERACIONES DE LOGISTICA COMERCIAL EN GRANDES SUPERFICIES"/>
    <n v="1"/>
    <s v="DIURNA"/>
    <s v="CLIENTE"/>
    <n v="21"/>
    <s v="VENTAS Y COMERCIALIZACIÓN"/>
    <s v="ROBERT ANDRES LLINAS LASTRA"/>
  </r>
  <r>
    <s v="12/05/2025 08:55:08 AM"/>
    <n v="604903"/>
    <d v="2025-05-08T15:06:08"/>
    <x v="0"/>
    <n v="25"/>
    <d v="2025-07-25T00:00:00"/>
    <d v="2026-10-24T00:00:00"/>
    <s v="Aval regional en Acta 8-005-2025 de 28 de abril de 2025_x000d__x000a_"/>
    <n v="8"/>
    <x v="17"/>
    <n v="9103"/>
    <s v="CENTRO PARA EL DESARROLLO AGROECOLÓGICO Y AGROINDUSTRIAL"/>
    <s v="ORITZA MERY GUTIERREZ RONCANCIO"/>
    <s v="223318"/>
    <n v="1"/>
    <s v="TÉCNICO"/>
    <s v="PROCESOS DE MANUFACTURA."/>
    <s v="TÉCNICO EN PROCESOS DE MANUFACTURA."/>
    <n v="4"/>
    <s v="MIXTA"/>
    <s v="PRODUCCIÓN Y TRANSFORMACIÓN"/>
    <n v="10"/>
    <s v="TECNOLOGÍAS  DE PRODUCCIÓN INDUSTRIAL"/>
    <s v="ROBERT ANDRES LLINAS LASTRA"/>
  </r>
  <r>
    <s v="12/05/2025 08:55:08 AM"/>
    <n v="604872"/>
    <d v="2025-05-08T14:51:25"/>
    <x v="0"/>
    <n v="30"/>
    <d v="2025-07-25T00:00:00"/>
    <d v="2026-07-24T00:00:00"/>
    <s v="Aval regional en Acta 8-005-2025 de 28 de abril de 2025_x000d__x000a_"/>
    <n v="8"/>
    <x v="17"/>
    <n v="9103"/>
    <s v="CENTRO PARA EL DESARROLLO AGROECOLÓGICO Y AGROINDUSTRIAL"/>
    <s v="ORITZA MERY GUTIERREZ RONCANCIO"/>
    <s v="635100"/>
    <n v="1"/>
    <s v="TÉCNICO"/>
    <s v="DESPOSTE, PORCIONADO Y EXHIBICION DE CARNES"/>
    <s v="TÉCNICO EN DESPOSTE, PORCIONADO Y EXHIBICION DE CARNES"/>
    <n v="1"/>
    <s v="DIURNA"/>
    <s v="PRODUCCIÓN Y TRANSFORMACIÓN"/>
    <n v="12"/>
    <s v="TECNOLOGÍAS PECUARIAS"/>
    <s v="ROBERT ANDRES LLINAS LASTRA"/>
  </r>
  <r>
    <s v="12/05/2025 08:55:08 AM"/>
    <n v="601831"/>
    <d v="2025-05-02T10:20:43"/>
    <x v="0"/>
    <n v="25"/>
    <d v="2025-07-25T00:00:00"/>
    <d v="2026-10-24T00:00:00"/>
    <s v="Se aprueba el programa a ofertar."/>
    <n v="17"/>
    <x v="12"/>
    <n v="9112"/>
    <s v="CENTRO PARA LA FORMACION CAFETERA"/>
    <s v="YENNY GRANADA TORO"/>
    <s v="222114"/>
    <n v="1"/>
    <s v="TÉCNICO"/>
    <s v="ALISTAMIENTO DE LABORATORIOS DE MICROBIOLOGIA Y BIOTECNOLOGIA"/>
    <s v="TÉCNICO EN ALISTAMIENTO DE LABORATORIOS DE MICROBIOLOGIA Y BIOTECNOLOGIA"/>
    <n v="4"/>
    <s v="MIXTA"/>
    <s v="MATERIALES HERRAMIENTAS"/>
    <n v="16"/>
    <s v="BIOTECNOLOGÍA  INDUSTRIAL"/>
    <s v="ALBA LILIANA PATIÑO ESPINOSA"/>
  </r>
  <r>
    <s v="12/05/2025 08:55:08 AM"/>
    <n v="604126"/>
    <d v="2025-05-06T20:00:39"/>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7"/>
    <s v="CENTRO PARA LA INDUSTRIA DE LA COMUNICACIÓN GRAFICA"/>
    <s v="CLAUDIA MARCELA ESTUPIÑAN GOMEZ"/>
    <s v="513601"/>
    <n v="3"/>
    <s v="TECNÓLOGO"/>
    <s v="ANIMACION DIGITAL"/>
    <s v="TECNÓLOGO EN ANIMACION DIGITAL"/>
    <n v="1"/>
    <s v="DIURNA"/>
    <s v="TECNOLOGÍAS DE LA INFORMACIÓN Y LAS COMUNICACIONES  GESTIÓN DE LA INFORMACIÓN"/>
    <n v="1"/>
    <s v="TECNOLOGÍAS DE LA INFORMACIÓN, DISEÑO Y DESARROLLO DE SOFTWARE"/>
    <s v="JOSE FERNANDO FRANCO HINCAPIE"/>
  </r>
  <r>
    <s v="12/05/2025 08:55:08 AM"/>
    <n v="604127"/>
    <d v="2025-05-06T20:06:14"/>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7"/>
    <s v="CENTRO PARA LA INDUSTRIA DE LA COMUNICACIÓN GRAFICA"/>
    <s v="CLAUDIA MARCELA ESTUPIÑAN GOMEZ"/>
    <s v="513601"/>
    <n v="3"/>
    <s v="TECNÓLOGO"/>
    <s v="ANIMACION DIGITAL"/>
    <s v="TECNÓLOGO EN ANIMACION DIGITAL"/>
    <n v="1"/>
    <s v="DIURNA"/>
    <s v="TECNOLOGÍAS DE LA INFORMACIÓN Y LAS COMUNICACIONES  GESTIÓN DE LA INFORMACIÓN"/>
    <n v="1"/>
    <s v="TECNOLOGÍAS DE LA INFORMACIÓN, DISEÑO Y DESARROLLO DE SOFTWARE"/>
    <s v="JOSE FERNANDO FRANCO HINCAPIE"/>
  </r>
  <r>
    <s v="12/05/2025 08:55:08 AM"/>
    <n v="600693"/>
    <d v="2025-04-30T10:48:02"/>
    <x v="1"/>
    <n v="30"/>
    <d v="2025-07-25T00:00:00"/>
    <d v="2027-10-24T00:00:00"/>
    <s v="LA JUSTIFICACION NO REFLEJA FECHA DEL REGISTRO CALIFICADO NI CODIGO SNIES, SE RECHAZA LA SUGERENCIA "/>
    <n v="11"/>
    <x v="11"/>
    <n v="9217"/>
    <s v="CENTRO PARA LA INDUSTRIA DE LA COMUNICACIÓN GRAFICA"/>
    <s v="CLAUDIA MARCELA ESTUPIÑAN GOMEZ"/>
    <s v="513601"/>
    <n v="3"/>
    <s v="TECNÓLOGO"/>
    <s v="ANIMACION DIGITAL"/>
    <s v="TECNÓLOGO EN ANIMACION DIGITAL"/>
    <n v="1"/>
    <s v="DIURNA"/>
    <s v="TECNOLOGÍAS DE LA INFORMACIÓN Y LAS COMUNICACIONES  GESTIÓN DE LA INFORMACIÓN"/>
    <n v="1"/>
    <s v="TECNOLOGÍAS DE LA INFORMACIÓN, DISEÑO Y DESARROLLO DE SOFTWARE"/>
    <s v="JOSE FERNANDO FRANCO HINCAPIE"/>
  </r>
  <r>
    <s v="12/05/2025 08:55:08 AM"/>
    <n v="600671"/>
    <d v="2025-04-30T10:46:29"/>
    <x v="1"/>
    <n v="30"/>
    <d v="2025-07-25T00:00:00"/>
    <d v="2027-10-24T00:00:00"/>
    <s v="se rechaza al no registrarse el codigo snies"/>
    <n v="11"/>
    <x v="11"/>
    <n v="9217"/>
    <s v="CENTRO PARA LA INDUSTRIA DE LA COMUNICACIÓN GRAFICA"/>
    <s v="CLAUDIA MARCELA ESTUPIÑAN GOMEZ"/>
    <s v="513601"/>
    <n v="3"/>
    <s v="TECNÓLOGO"/>
    <s v="ANIMACION DIGITAL"/>
    <s v="TECNÓLOGO EN ANIMACION DIGITAL"/>
    <n v="1"/>
    <s v="DIURNA"/>
    <s v="TECNOLOGÍAS DE LA INFORMACIÓN Y LAS COMUNICACIONES  GESTIÓN DE LA INFORMACIÓN"/>
    <n v="1"/>
    <s v="TECNOLOGÍAS DE LA INFORMACIÓN, DISEÑO Y DESARROLLO DE SOFTWARE"/>
    <s v="JOSE FERNANDO FRANCO HINCAPIE"/>
  </r>
  <r>
    <s v="12/05/2025 08:55:08 AM"/>
    <n v="600621"/>
    <d v="2025-04-30T10:13:52"/>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7"/>
    <s v="CENTRO PARA LA INDUSTRIA DE LA COMUNICACIÓN GRAFICA"/>
    <s v="CLAUDIA MARCELA ESTUPIÑAN GOMEZ"/>
    <s v="937210"/>
    <n v="102"/>
    <s v="TÉCNICO"/>
    <s v="PREPRENSA DIGITAL PARA MEDIOS IMPRESOS"/>
    <s v="TÉCNICO EN PREPRENSA DIGITAL PARA MEDIOS IMPRESOS"/>
    <n v="1"/>
    <s v="DIURNA"/>
    <s v="TECNOLOGÍAS DE LA INFORMACIÓN Y LAS COMUNICACIONES  GESTIÓN DE LA INFORMACIÓN"/>
    <n v="1"/>
    <s v="TECNOLOGÍAS DE LA INFORMACIÓN, DISEÑO Y DESARROLLO DE SOFTWARE"/>
    <s v="JOSE FERNANDO FRANCO HINCAPIE"/>
  </r>
  <r>
    <s v="12/05/2025 08:55:08 AM"/>
    <n v="600636"/>
    <d v="2025-04-30T10:10:53"/>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7"/>
    <s v="CENTRO PARA LA INDUSTRIA DE LA COMUNICACIÓN GRAFICA"/>
    <s v="CLAUDIA MARCELA ESTUPIÑAN GOMEZ"/>
    <s v="924100"/>
    <n v="1"/>
    <s v="TÉCNICO"/>
    <s v="- IMPRESION DIGITAL"/>
    <s v="TÉCNICO EN - IMPRESION DIGITAL"/>
    <n v="1"/>
    <s v="DIURNA"/>
    <s v="TECNOLOGÍAS DE LA INFORMACIÓN Y LAS COMUNICACIONES  GESTIÓN DE LA INFORMACIÓN"/>
    <n v="1"/>
    <s v="TECNOLOGÍAS DE LA INFORMACIÓN, DISEÑO Y DESARROLLO DE SOFTWARE"/>
    <s v="JOSE FERNANDO FRANCO HINCAPIE"/>
  </r>
  <r>
    <s v="12/05/2025 08:55:08 AM"/>
    <n v="604128"/>
    <d v="2025-05-06T20:14:10"/>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7"/>
    <s v="CENTRO PARA LA INDUSTRIA DE LA COMUNICACIÓN GRAFICA"/>
    <s v="CLAUDIA MARCELA ESTUPIÑAN GOMEZ"/>
    <s v="522100"/>
    <n v="1"/>
    <s v="TECNÓLOGO"/>
    <s v="FOTOGRAFIA Y PROCESOS DIGITALES"/>
    <s v="TECNÓLOGO EN FOTOGRAFIA Y PROCESOS DIGITALES"/>
    <n v="1"/>
    <s v="DIURNA"/>
    <s v="TECNOLOGÍAS DE LA INFORMACIÓN Y LAS COMUNICACIONES  GESTIÓN DE LA INFORMACIÓN"/>
    <n v="1"/>
    <s v="TECNOLOGÍAS DE LA INFORMACIÓN, DISEÑO Y DESARROLLO DE SOFTWARE"/>
    <s v="JOSE FERNANDO FRANCO HINCAPIE"/>
  </r>
  <r>
    <s v="12/05/2025 08:55:08 AM"/>
    <n v="600675"/>
    <d v="2025-04-30T10:49:26"/>
    <x v="1"/>
    <n v="30"/>
    <d v="2025-07-25T00:00:00"/>
    <d v="2027-10-24T00:00:00"/>
    <s v="LA JUSTIFICACION NO REFLEJA CODIGO SNIES, SE RECHAZA LA SUGERENCIA "/>
    <n v="11"/>
    <x v="11"/>
    <n v="9217"/>
    <s v="CENTRO PARA LA INDUSTRIA DE LA COMUNICACIÓN GRAFICA"/>
    <s v="CLAUDIA MARCELA ESTUPIÑAN GOMEZ"/>
    <s v="522100"/>
    <n v="1"/>
    <s v="TECNÓLOGO"/>
    <s v="FOTOGRAFIA Y PROCESOS DIGITALES"/>
    <s v="TECNÓLOGO EN FOTOGRAFIA Y PROCESOS DIGITALES"/>
    <n v="1"/>
    <s v="DIURNA"/>
    <s v="TECNOLOGÍAS DE LA INFORMACIÓN Y LAS COMUNICACIONES  GESTIÓN DE LA INFORMACIÓN"/>
    <n v="1"/>
    <s v="TECNOLOGÍAS DE LA INFORMACIÓN, DISEÑO Y DESARROLLO DE SOFTWARE"/>
    <s v="JOSE FERNANDO FRANCO HINCAPIE"/>
  </r>
  <r>
    <s v="12/05/2025 08:55:08 AM"/>
    <n v="600612"/>
    <d v="2025-04-30T10:05:02"/>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7"/>
    <s v="CENTRO PARA LA INDUSTRIA DE LA COMUNICACIÓN GRAFICA"/>
    <s v="CLAUDIA MARCELA ESTUPIÑAN GOMEZ"/>
    <s v="924104"/>
    <n v="1"/>
    <s v="TÉCNICO"/>
    <s v="IMPRESION SERIGRAFICA."/>
    <s v="TÉCNICO EN IMPRESION SERIGRAFICA."/>
    <n v="1"/>
    <s v="DIURNA"/>
    <s v="TECNOLOGÍAS DE LA INFORMACIÓN Y LAS COMUNICACIONES  GESTIÓN DE LA INFORMACIÓN"/>
    <n v="1"/>
    <s v="TECNOLOGÍAS DE LA INFORMACIÓN, DISEÑO Y DESARROLLO DE SOFTWARE"/>
    <s v="JOSE FERNANDO FRANCO HINCAPIE"/>
  </r>
  <r>
    <s v="12/05/2025 08:55:08 AM"/>
    <n v="600625"/>
    <d v="2025-04-30T10:17:58"/>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7"/>
    <s v="CENTRO PARA LA INDUSTRIA DE LA COMUNICACIÓN GRAFICA"/>
    <s v="CLAUDIA MARCELA ESTUPIÑAN GOMEZ"/>
    <s v="924301"/>
    <n v="1"/>
    <s v="TÉCNICO"/>
    <s v="ENCUADERNACION Y ACABADOS ESPECIALES DE PRODUCTOS GRAFICOS IMPRESOS"/>
    <s v="TÉCNICO EN ENCUADERNACION Y ACABADOS ESPECIALES DE PRODUCTOS GRAFICOS IMPRESOS"/>
    <n v="4"/>
    <s v="MIXTA"/>
    <s v="TECNOLOGÍAS DE LA INFORMACIÓN Y LAS COMUNICACIONES  GESTIÓN DE LA INFORMACIÓN"/>
    <n v="2"/>
    <s v="TECNOLOGÍAS DE LA INFORMACIÓN Y LAS COMUNICACIONES"/>
    <s v="JOSE FERNANDO FRANCO HINCAPIE"/>
  </r>
  <r>
    <s v="12/05/2025 08:55:08 AM"/>
    <n v="603381"/>
    <d v="2025-05-05T12:38:03"/>
    <x v="0"/>
    <n v="30"/>
    <d v="2025-07-25T00:00:00"/>
    <d v="2027-07-24T00:00:00"/>
    <s v="Se aprueba de acuerdo a Acta de Comité Directivo Regional  No. 007 de1 28 de abril de 2025, El centro de formación garantiza Ambiente, instructores y materiales de formación para su ejecución. "/>
    <n v="13"/>
    <x v="20"/>
    <n v="9218"/>
    <s v="CENTRO PARA LA INDUSTRIA PETROQUIMICA"/>
    <s v="KATIA TORRES RODRIGUEZ"/>
    <s v="923202"/>
    <n v="1"/>
    <s v="TECNÓLOGO"/>
    <s v="OPERACIÓN DE PLANTAS PETROQUÍMICAS"/>
    <s v="TECNÓLOGO EN OPERACIÓN DE PLANTAS PETROQUÍMICAS"/>
    <n v="4"/>
    <s v="MIXTA"/>
    <s v="PRODUCCIÓN Y TRANSFORMACIÓN"/>
    <n v="7"/>
    <s v="EXPLOTACIÓN Y TRANSFORMACIÓN DE MINERALES"/>
    <s v="XAVIER ALEXANDER BARROS BENITEZ"/>
  </r>
  <r>
    <s v="12/05/2025 08:55:08 AM"/>
    <n v="603382"/>
    <d v="2025-05-05T12:42:49"/>
    <x v="0"/>
    <n v="30"/>
    <d v="2025-07-25T00:00:00"/>
    <d v="2027-07-24T00:00:00"/>
    <s v="Se aprueba de acuerdo a Acta de Comité Directivo Regional  No. 007 de1 28 de abril de 2025, El centro de formación garantiza Ambiente, instructores y materiales de formación para su ejecución. "/>
    <n v="13"/>
    <x v="20"/>
    <n v="9218"/>
    <s v="CENTRO PARA LA INDUSTRIA PETROQUIMICA"/>
    <s v="KATIA TORRES RODRIGUEZ"/>
    <s v="923202"/>
    <n v="1"/>
    <s v="TECNÓLOGO"/>
    <s v="OPERACIÓN DE PLANTAS PETROQUÍMICAS"/>
    <s v="TECNÓLOGO EN OPERACIÓN DE PLANTAS PETROQUÍMICAS"/>
    <n v="4"/>
    <s v="MIXTA"/>
    <s v="PRODUCCIÓN Y TRANSFORMACIÓN"/>
    <n v="7"/>
    <s v="EXPLOTACIÓN Y TRANSFORMACIÓN DE MINERALES"/>
    <s v="XAVIER ALEXANDER BARROS BENITEZ"/>
  </r>
  <r>
    <s v="12/05/2025 08:55:08 AM"/>
    <n v="601427"/>
    <d v="2025-05-01T16:38:07"/>
    <x v="1"/>
    <n v="30"/>
    <d v="2025-07-25T00:00:00"/>
    <d v="2026-10-25T00:00:00"/>
    <s v="Se rechaza debido a que hay error en la fecha de terminación del programa."/>
    <n v="17"/>
    <x v="12"/>
    <n v="9515"/>
    <s v="CENTRO PECUARIO Y AGROEMPRESARIAL"/>
    <s v="SUSANA COMETA JIMENEZ"/>
    <s v="936187"/>
    <n v="1"/>
    <s v="TÉCNICO"/>
    <s v="PROCESAMIENTO DE CARNES"/>
    <s v="TÉCNICO EN PROCESAMIENTO DE CARNES"/>
    <n v="4"/>
    <s v="MIXTA"/>
    <s v="PRODUCCIÓN Y TRANSFORMACIÓN"/>
    <n v="12"/>
    <s v="TECNOLOGÍAS PECUARIAS"/>
    <s v="ALBA LILIANA PATIÑO ESPINOSA"/>
  </r>
  <r>
    <s v="12/05/2025 08:55:08 AM"/>
    <n v="604678"/>
    <d v="2025-05-08T08:53:28"/>
    <x v="0"/>
    <n v="30"/>
    <d v="2025-07-25T00:00:00"/>
    <d v="2026-10-24T00:00:00"/>
    <s v="Se aprueba la oferta"/>
    <n v="17"/>
    <x v="12"/>
    <n v="9515"/>
    <s v="CENTRO PECUARIO Y AGROEMPRESARIAL"/>
    <s v="SUSANA COMETA JIMENEZ"/>
    <s v="936187"/>
    <n v="1"/>
    <s v="TÉCNICO"/>
    <s v="PROCESAMIENTO DE CARNES"/>
    <s v="TÉCNICO EN PROCESAMIENTO DE CARNES"/>
    <n v="4"/>
    <s v="MIXTA"/>
    <s v="PRODUCCIÓN Y TRANSFORMACIÓN"/>
    <n v="12"/>
    <s v="TECNOLOGÍAS PECUARIAS"/>
    <s v="ALBA LILIANA PATIÑO ESPINOSA"/>
  </r>
  <r>
    <s v="12/05/2025 08:55:08 AM"/>
    <n v="603374"/>
    <d v="2025-05-05T12:25:42"/>
    <x v="0"/>
    <n v="25"/>
    <d v="2025-07-25T00:00:00"/>
    <d v="2026-04-24T00:00:00"/>
    <s v="Se aprueba la oferta ya cuenta con todos los parámetros indicados para el inicio de la formación y aprobación de la oferta"/>
    <n v="18"/>
    <x v="23"/>
    <n v="9516"/>
    <s v="CENTRO TECNOLOGICO DE LA AMAZONIA"/>
    <s v="JUAN DAVID GUTIERREZ MORENO"/>
    <s v="761302"/>
    <n v="1"/>
    <s v="OPERARIO"/>
    <s v="MANEJO DEL CULTIVO DE CANNABIS PARA USO MEDICINAL E INDUSTRIAL.."/>
    <s v="OPERARIO EN MANEJO DEL CULTIVO DE CANNABIS PARA USO MEDICINAL E INDUSTRIAL.."/>
    <n v="4"/>
    <s v="MIXTA"/>
    <s v="PRODUCCIÓN Y TRANSFORMACIÓN"/>
    <n v="8"/>
    <s v="TECNOLOGÍAS AGRÍCOLAS"/>
    <s v="MARIO DANIEL CARDOSO CORDOBA"/>
  </r>
  <r>
    <s v="12/05/2025 08:55:08 AM"/>
    <n v="603345"/>
    <d v="2025-05-05T11:35:44"/>
    <x v="0"/>
    <n v="25"/>
    <d v="2025-07-25T00:00:00"/>
    <d v="2027-10-24T00:00:00"/>
    <s v="Se aprueba la oferta ya cuenta con todos los parámetros indicados para el inicio de la formación y aprobación de la oferta"/>
    <n v="18"/>
    <x v="23"/>
    <n v="9516"/>
    <s v="CENTRO TECNOLOGICO DE LA AMAZONIA"/>
    <s v="JUAN DAVID GUTIERREZ MORENO"/>
    <s v="621102"/>
    <n v="1"/>
    <s v="TECNÓLOGO"/>
    <s v="GESTION COMERCIAL DE NEGOCIOS VERDES"/>
    <s v="TECNÓLOGO EN GESTION COMERCIAL DE NEGOCIOS VERDES"/>
    <n v="4"/>
    <s v="MIXTA"/>
    <s v="CLIENTE"/>
    <n v="21"/>
    <s v="VENTAS Y COMERCIALIZACIÓN"/>
    <s v="MARIO DANIEL CARDOSO CORDOBA"/>
  </r>
  <r>
    <s v="12/05/2025 08:55:08 AM"/>
    <n v="603464"/>
    <d v="2025-05-05T15:37:45"/>
    <x v="0"/>
    <n v="50"/>
    <d v="2025-07-25T00:00:00"/>
    <d v="2027-10-24T00:00:00"/>
    <s v="Aprobado_x0009_Se aprueba de acuerdo a sugerido en el acta ACTA No.24-2025"/>
    <n v="5"/>
    <x v="8"/>
    <n v="9205"/>
    <s v="CENTRO TECNOLÓGICO DEL MOBILIARIO"/>
    <s v="DIEGO ARMANDO MARTINEZ GARCIA"/>
    <s v="513208"/>
    <n v="1"/>
    <s v="TECNÓLOGO"/>
    <s v="COORDINACIÓN DE ESCUELAS DE MÚSICA"/>
    <s v="TECNÓLOGO EN COORDINACIÓN DE ESCUELAS DE MÚSICA"/>
    <n v="1"/>
    <s v="DIURNA"/>
    <s v="CLIENTE"/>
    <n v="23"/>
    <s v="TECNOLOGÍAS DE SERVICIOS TURÍSTICOS"/>
    <s v="JULIAN JARAMILLO GIRALDO"/>
  </r>
  <r>
    <s v="12/05/2025 08:55:08 AM"/>
    <n v="603524"/>
    <d v="2025-05-05T16:36:18"/>
    <x v="0"/>
    <n v="30"/>
    <d v="2025-07-25T00:00:00"/>
    <d v="2026-01-24T00:00:00"/>
    <s v="Aprobado_x0009_Se aprueba de acuerdo a sugerido en el acta ACTA No.24-2025"/>
    <n v="5"/>
    <x v="8"/>
    <n v="9205"/>
    <s v="CENTRO TECNOLÓGICO DEL MOBILIARIO"/>
    <s v="JAIME LEON VERGARA AREIZA"/>
    <s v="661202"/>
    <n v="1"/>
    <s v="AUXILIAR"/>
    <s v="ALMACENAMIENTO,EMPAQUE Y EMBALAJE DE OBJETOS."/>
    <s v="AUXILIAR EN ALMACENAMIENTO,EMPAQUE Y EMBALAJE DE OBJETOS."/>
    <n v="1"/>
    <s v="DIURNA"/>
    <s v="CLIENTE"/>
    <n v="22"/>
    <s v="LOGÍSTICA Y TRANSPORTE"/>
    <s v="JULIAN JARAMILLO GIRALDO"/>
  </r>
  <r>
    <s v="12/05/2025 08:55:08 AM"/>
    <n v="603522"/>
    <d v="2025-05-05T16:29:50"/>
    <x v="0"/>
    <n v="30"/>
    <d v="2025-07-25T00:00:00"/>
    <d v="2026-10-24T00:00:00"/>
    <s v=" aprobado Se aprueba de acuerdo a sugerido en el acta ACTA No.24-2025"/>
    <n v="5"/>
    <x v="8"/>
    <n v="9205"/>
    <s v="CENTRO TECNOLÓGICO DEL MOBILIARIO"/>
    <s v="JAIME LEON VERGARA AREIZA"/>
    <s v="842129"/>
    <n v="1"/>
    <s v="TÉCNICO"/>
    <s v="TAPIZADO DE MUEBLES."/>
    <s v="TÉCNICO EN TAPIZADO DE MUEBLES."/>
    <n v="1"/>
    <s v="DIURNA"/>
    <s v="DISEÑO"/>
    <n v="5"/>
    <s v="DISEÑO DE PRODUCTO"/>
    <s v="JULIAN JARAMILLO GIRALDO"/>
  </r>
  <r>
    <s v="12/05/2025 08:55:08 AM"/>
    <n v="603473"/>
    <d v="2025-05-05T15:54:01"/>
    <x v="0"/>
    <n v="30"/>
    <d v="2025-07-25T00:00:00"/>
    <d v="2026-10-24T00:00:00"/>
    <s v="Aprobado_x0009_Se aprueba de acuerdo a sugerido en el acta ACTA No.24-2025"/>
    <n v="5"/>
    <x v="8"/>
    <n v="9205"/>
    <s v="CENTRO TECNOLÓGICO DEL MOBILIARIO"/>
    <s v="JAIME LEON VERGARA AREIZA"/>
    <s v="939605"/>
    <n v="1"/>
    <s v="TÉCNICO"/>
    <s v="PINTURA INDUSTRIAL PARA MOBILIARIO EN MADERA"/>
    <s v="TÉCNICO EN PINTURA INDUSTRIAL PARA MOBILIARIO EN MADERA"/>
    <n v="4"/>
    <s v="MIXTA"/>
    <s v="DISEÑO"/>
    <n v="5"/>
    <s v="DISEÑO DE PRODUCTO"/>
    <s v="JULIAN JARAMILLO GIRALDO"/>
  </r>
  <r>
    <s v="12/05/2025 08:55:08 AM"/>
    <n v="600132"/>
    <d v="2025-04-28T14:47:35"/>
    <x v="0"/>
    <n v="30"/>
    <d v="2025-07-25T00:00:00"/>
    <d v="2026-10-24T00:00:00"/>
    <s v="Aprobado_x0009_Se aprueba de acuerdo a sugerido en el acta ACTA No.24-2025"/>
    <n v="5"/>
    <x v="8"/>
    <n v="9504"/>
    <s v="COMPLEJO TECNOLOGICO AGROINDUSTRIAL, PECUARIO Y TURISTICO"/>
    <s v="YINETH PAOLA CAMARGO URREGO"/>
    <s v="134600"/>
    <n v="1"/>
    <s v="TÉCNICO"/>
    <s v="OPERACIONES DE COMERCIO EXTERIOR"/>
    <s v="TÉCNICO EN OPERACIONES DE COMERCIO EXTERIOR"/>
    <n v="1"/>
    <s v="DIURNA"/>
    <s v="CLIENTE"/>
    <n v="22"/>
    <s v="LOGÍSTICA Y TRANSPORTE"/>
    <s v="JULIAN JARAMILLO GIRALDO"/>
  </r>
  <r>
    <s v="12/05/2025 08:55:08 AM"/>
    <n v="600145"/>
    <d v="2025-04-28T16:20:55"/>
    <x v="0"/>
    <n v="30"/>
    <d v="2025-07-25T00:00:00"/>
    <d v="2026-10-24T00:00:00"/>
    <s v="Aprobado_x0009_Se aprueba de acuerdo a sugerido en el acta ACTA No.24-2025"/>
    <n v="5"/>
    <x v="8"/>
    <n v="9504"/>
    <s v="COMPLEJO TECNOLOGICO AGROINDUSTRIAL, PECUARIO Y TURISTICO"/>
    <s v="YINETH PAOLA CAMARGO URREGO"/>
    <s v="134600"/>
    <n v="1"/>
    <s v="TÉCNICO"/>
    <s v="OPERACIONES DE COMERCIO EXTERIOR"/>
    <s v="TÉCNICO EN OPERACIONES DE COMERCIO EXTERIOR"/>
    <n v="4"/>
    <s v="MIXTA"/>
    <s v="CLIENTE"/>
    <n v="22"/>
    <s v="LOGÍSTICA Y TRANSPORTE"/>
    <s v="JULIAN JARAMILLO GIRALDO"/>
  </r>
  <r>
    <s v="12/05/2025 08:55:08 AM"/>
    <n v="600133"/>
    <d v="2025-04-28T15:00:03"/>
    <x v="0"/>
    <n v="30"/>
    <d v="2025-07-25T00:00:00"/>
    <d v="2026-10-24T00:00:00"/>
    <s v="Aprobado_x0009_Se aprueba de acuerdo a sugerido en el acta ACTA No.24-2025"/>
    <n v="5"/>
    <x v="8"/>
    <n v="9504"/>
    <s v="COMPLEJO TECNOLOGICO AGROINDUSTRIAL, PECUARIO Y TURISTICO"/>
    <s v="YINETH PAOLA CAMARGO URREGO"/>
    <s v="134600"/>
    <n v="1"/>
    <s v="TÉCNICO"/>
    <s v="OPERACIONES DE COMERCIO EXTERIOR"/>
    <s v="TÉCNICO EN OPERACIONES DE COMERCIO EXTERIOR"/>
    <n v="4"/>
    <s v="MIXTA"/>
    <s v="CLIENTE"/>
    <n v="22"/>
    <s v="LOGÍSTICA Y TRANSPORTE"/>
    <s v="JULIAN JARAMILLO GIRALDO"/>
  </r>
  <r>
    <s v="12/05/2025 08:55:08 AM"/>
    <n v="600189"/>
    <d v="2025-04-28T16:45:18"/>
    <x v="0"/>
    <n v="30"/>
    <d v="2025-07-25T00:00:00"/>
    <d v="2026-10-24T00:00:00"/>
    <s v="Aprobado_x0009_Se aprueba de acuerdo a sugerido en el acta ACTA No.24-2025"/>
    <n v="5"/>
    <x v="8"/>
    <n v="9504"/>
    <s v="COMPLEJO TECNOLOGICO AGROINDUSTRIAL, PECUARIO Y TURISTICO"/>
    <s v="YINETH PAOLA CAMARGO URREGO"/>
    <s v="722125"/>
    <n v="102"/>
    <s v="TÉCNICO"/>
    <s v="SUPERVISION DE ACTIVIDADES BANANERAS"/>
    <s v="TÉCNICO EN SUPERVISION DE ACTIVIDADES BANANERAS"/>
    <n v="1"/>
    <s v="DIURNA"/>
    <s v="PRODUCCIÓN Y TRANSFORMACIÓN"/>
    <n v="8"/>
    <s v="TECNOLOGÍAS AGRÍCOLAS"/>
    <s v="JULIAN JARAMILLO GIRALDO"/>
  </r>
  <r>
    <s v="12/05/2025 08:55:08 AM"/>
    <n v="600175"/>
    <d v="2025-04-28T16:44:22"/>
    <x v="0"/>
    <n v="30"/>
    <d v="2025-07-25T00:00:00"/>
    <d v="2026-10-24T00:00:00"/>
    <s v="Aprobado_x0009_Se aprueba de acuerdo a sugerido en el acta ACTA No.24-2025"/>
    <n v="5"/>
    <x v="8"/>
    <n v="9504"/>
    <s v="COMPLEJO TECNOLOGICO AGROINDUSTRIAL, PECUARIO Y TURISTICO"/>
    <s v="YINETH PAOLA CAMARGO URREGO"/>
    <s v="722125"/>
    <n v="102"/>
    <s v="TÉCNICO"/>
    <s v="SUPERVISION DE ACTIVIDADES BANANERAS"/>
    <s v="TÉCNICO EN SUPERVISION DE ACTIVIDADES BANANERAS"/>
    <n v="4"/>
    <s v="MIXTA"/>
    <s v="PRODUCCIÓN Y TRANSFORMACIÓN"/>
    <n v="8"/>
    <s v="TECNOLOGÍAS AGRÍCOLAS"/>
    <s v="JULIAN JARAMILLO GIRALDO"/>
  </r>
  <r>
    <s v="12/05/2025 08:55:08 AM"/>
    <n v="602072"/>
    <d v="2025-05-02T12:05:57"/>
    <x v="0"/>
    <n v="25"/>
    <d v="2025-07-25T00:00:00"/>
    <d v="2026-10-24T00:00:00"/>
    <s v="De acuerdo al ACTA No.13 de Comité Regional Magdalena se da Aprobación de la III oferta Titulada presencial 2025."/>
    <n v="47"/>
    <x v="10"/>
    <n v="9118"/>
    <s v="CENTRO ACUICOLA Y AGROINDUSTRIAL DE GAIRA"/>
    <s v="EDWIN PARRA CASTILLO"/>
    <s v="722125"/>
    <n v="102"/>
    <s v="TÉCNICO"/>
    <s v="SUPERVISION DE ACTIVIDADES BANANERAS"/>
    <s v="TÉCNICO EN SUPERVISION DE ACTIVIDADES BANANERAS"/>
    <n v="4"/>
    <s v="MIXTA"/>
    <s v="PRODUCCIÓN Y TRANSFORMACIÓN"/>
    <n v="8"/>
    <s v="TECNOLOGÍAS AGRÍCOLAS"/>
    <s v="LOURDES ISABEL RAMOS REALES"/>
  </r>
  <r>
    <s v="12/05/2025 08:55:08 AM"/>
    <n v="600177"/>
    <d v="2025-04-28T16:47:02"/>
    <x v="0"/>
    <n v="30"/>
    <d v="2025-07-25T00:00:00"/>
    <d v="2026-01-24T00:00:00"/>
    <s v="Aprobado_x0009_Se aprueba de acuerdo a sugerido en el acta ACTA No.24-2025"/>
    <n v="5"/>
    <x v="8"/>
    <n v="9504"/>
    <s v="COMPLEJO TECNOLOGICO AGROINDUSTRIAL, PECUARIO Y TURISTICO"/>
    <s v="YINETH PAOLA CAMARGO URREGO"/>
    <s v="761328"/>
    <n v="1"/>
    <s v="OPERARIO"/>
    <s v="LABORES DE CAMPO EN CULTIVOS"/>
    <s v="OPERARIO EN LABORES DE CAMPO EN CULTIVOS"/>
    <n v="4"/>
    <s v="MIXTA"/>
    <s v="PRODUCCIÓN Y TRANSFORMACIÓN"/>
    <n v="8"/>
    <s v="TECNOLOGÍAS AGRÍCOLAS"/>
    <s v="JULIAN JARAMILLO GIRALDO"/>
  </r>
  <r>
    <s v="12/05/2025 08:55:08 AM"/>
    <n v="603243"/>
    <d v="2025-05-05T09:58:38"/>
    <x v="0"/>
    <n v="30"/>
    <d v="2025-07-25T00:00:00"/>
    <d v="2026-10-24T00:00:00"/>
    <s v="Aprobado_x0009_Se aprueba de acuerdo a sugerido en el acta ACTA No.24-2025"/>
    <n v="5"/>
    <x v="8"/>
    <n v="9502"/>
    <s v="COMPLEJO TECNOLÓGICO MINERO AGROEMPRESARIAL"/>
    <s v="AIDA IRENE TANGARIFE HERNANDEZ"/>
    <s v="636401"/>
    <n v="1"/>
    <s v="TÉCNICO"/>
    <s v="ATENCION EN INCENDIOS, RESCATES Y OTRAS EMERGENCIAS.."/>
    <s v="TÉCNICO EN ATENCION EN INCENDIOS, RESCATES Y OTRAS EMERGENCIAS.."/>
    <n v="4"/>
    <s v="MIXTA"/>
    <s v="CLIENTE"/>
    <n v="24"/>
    <s v="TECNOLOGÍAS DE SERVICIOS DE SALUD"/>
    <s v="JULIAN JARAMILLO GIRALDO"/>
  </r>
  <r>
    <s v="12/05/2025 08:55:08 AM"/>
    <n v="603263"/>
    <d v="2025-05-05T09:56:14"/>
    <x v="0"/>
    <n v="30"/>
    <d v="2025-07-25T00:00:00"/>
    <d v="2026-10-24T00:00:00"/>
    <s v="Aprobado  Se aprueba de acuerdo a sugerido en el acta ACTA No.24-2025"/>
    <n v="5"/>
    <x v="8"/>
    <n v="9502"/>
    <s v="COMPLEJO TECNOLÓGICO MINERO AGROEMPRESARIAL"/>
    <s v="AIDA IRENE TANGARIFE HERNANDEZ"/>
    <s v="935503"/>
    <n v="1"/>
    <s v="TÉCNICO"/>
    <s v="CONFECCION INDUSTRIAL DE PRENDAS DE VESTIR APLICANDO HERRAMIENTAS DE PRODUCTIVIDAD"/>
    <s v="TÉCNICO EN CONFECCION INDUSTRIAL DE PRENDAS DE VESTIR APLICANDO HERRAMIENTAS DE PRODUCTIVIDAD"/>
    <n v="4"/>
    <s v="MIXTA"/>
    <s v="DISEÑO"/>
    <n v="4"/>
    <s v="DISEÑO DE MODAS Y CONFECCIONES"/>
    <s v="JULIAN JARAMILLO GIRALDO"/>
  </r>
  <r>
    <s v="12/05/2025 08:55:08 AM"/>
    <n v="602095"/>
    <d v="2025-05-02T11:55:30"/>
    <x v="0"/>
    <n v="25"/>
    <d v="2025-07-25T00:00:00"/>
    <d v="2026-07-24T00:00:00"/>
    <s v="De acuerdo al ACTA No.13 de Comité Regional Magdalena se da Aprobación de la III oferta Titulada presencial 2025."/>
    <n v="47"/>
    <x v="10"/>
    <n v="9118"/>
    <s v="CENTRO ACUICOLA Y AGROINDUSTRIAL DE GAIRA"/>
    <s v="EDWIN PARRA CASTILLO"/>
    <s v="723111"/>
    <n v="100"/>
    <s v="TÉCNICO"/>
    <s v="CULTIVO Y COSECHA DE LA PALMA DE ACEITE"/>
    <s v="TÉCNICO EN CULTIVO Y COSECHA DE LA PALMA DE ACEITE"/>
    <n v="4"/>
    <s v="MIXTA"/>
    <s v="PRODUCCIÓN Y TRANSFORMACIÓN"/>
    <n v="8"/>
    <s v="TECNOLOGÍAS AGRÍCOLAS"/>
    <s v="LOURDES ISABEL RAMOS REALES"/>
  </r>
  <r>
    <s v="12/05/2025 08:55:08 AM"/>
    <n v="601671"/>
    <d v="2025-05-02T09:24:28"/>
    <x v="0"/>
    <n v="25"/>
    <d v="2025-07-25T00:00:00"/>
    <d v="2026-07-24T00:00:00"/>
    <s v="Se aprueba de acuerdo a Acta de Comité Directivo Regional  No. 007 de1 28 de abril de 2025, El centro de formación garantiza Ambiente, instructores y materiales de formación para su ejecución. "/>
    <n v="13"/>
    <x v="20"/>
    <n v="9104"/>
    <s v="CENTRO AGROEMPRESARIAL Y MINERO"/>
    <s v="OMAYRA DEL SOCORRO MIRANDA MACIAS"/>
    <s v="723111"/>
    <n v="100"/>
    <s v="TÉCNICO"/>
    <s v="CULTIVO Y COSECHA DE LA PALMA DE ACEITE"/>
    <s v="TÉCNICO EN CULTIVO Y COSECHA DE LA PALMA DE ACEITE"/>
    <n v="1"/>
    <s v="DIURNA"/>
    <s v="PRODUCCIÓN Y TRANSFORMACIÓN"/>
    <n v="8"/>
    <s v="TECNOLOGÍAS AGRÍCOLAS"/>
    <s v="XAVIER ALEXANDER BARROS BENITEZ"/>
  </r>
  <r>
    <s v="12/05/2025 08:55:08 AM"/>
    <n v="602079"/>
    <d v="2025-05-02T11:39:46"/>
    <x v="1"/>
    <n v="25"/>
    <d v="2025-07-25T00:00:00"/>
    <d v="2027-07-24T00:00:00"/>
    <s v="La duración del programa no está acorde con el lineamiento del SENA de tecnólogo CONTROL DE BIOPROCESOS INDUSTRIALES."/>
    <n v="47"/>
    <x v="10"/>
    <n v="9118"/>
    <s v="CENTRO ACUICOLA Y AGROINDUSTRIAL DE GAIRA"/>
    <s v="EDWIN PARRA CASTILLO"/>
    <s v="222102"/>
    <n v="1"/>
    <s v="TECNÓLOGO"/>
    <s v="CONTROL DE BIOPROCESOS INDUSTRIALES"/>
    <s v="TECNÓLOGO EN CONTROL DE BIOPROCESOS INDUSTRIALES"/>
    <n v="4"/>
    <s v="MIXTA"/>
    <s v="MATERIALES HERRAMIENTAS"/>
    <n v="16"/>
    <s v="BIOTECNOLOGÍA  INDUSTRIAL"/>
    <s v="LOURDES ISABEL RAMOS REALES"/>
  </r>
  <r>
    <s v="12/05/2025 08:55:08 AM"/>
    <n v="603455"/>
    <d v="2025-05-05T15:28:51"/>
    <x v="0"/>
    <n v="25"/>
    <d v="2025-07-25T00:00:00"/>
    <d v="2027-10-24T00:00:00"/>
    <s v="De acuerdo al ACTA No.13 de Comité Regional Magdalena se da Aprobación de la III oferta Titulada presencial 2025."/>
    <n v="47"/>
    <x v="10"/>
    <n v="9118"/>
    <s v="CENTRO ACUICOLA Y AGROINDUSTRIAL DE GAIRA"/>
    <s v="EDWIN PARRA CASTILLO"/>
    <s v="222102"/>
    <n v="1"/>
    <s v="TECNÓLOGO"/>
    <s v="CONTROL DE BIOPROCESOS INDUSTRIALES"/>
    <s v="TECNÓLOGO EN CONTROL DE BIOPROCESOS INDUSTRIALES"/>
    <n v="4"/>
    <s v="MIXTA"/>
    <s v="MATERIALES HERRAMIENTAS"/>
    <n v="16"/>
    <s v="BIOTECNOLOGÍA  INDUSTRIAL"/>
    <s v="LOURDES ISABEL RAMOS REALES"/>
  </r>
  <r>
    <s v="12/05/2025 08:55:08 AM"/>
    <n v="602231"/>
    <d v="2025-05-02T14:14:45"/>
    <x v="0"/>
    <n v="30"/>
    <d v="2025-07-25T00:00:00"/>
    <d v="2027-10-23T00:00:00"/>
    <s v="Se aprueba de acuerdo a Acta de Comité Directivo Regional  No. 007 de1 28 de abril de 2025, El centro de formación garantiza Ambiente, instructores y materiales de formación para su ejecución. "/>
    <n v="13"/>
    <x v="20"/>
    <n v="9104"/>
    <s v="CENTRO AGROEMPRESARIAL Y MINERO"/>
    <s v="OMAYRA DEL SOCORRO MIRANDA MACIAS"/>
    <s v="222102"/>
    <n v="1"/>
    <s v="TECNÓLOGO"/>
    <s v="CONTROL DE BIOPROCESOS INDUSTRIALES"/>
    <s v="TECNÓLOGO EN CONTROL DE BIOPROCESOS INDUSTRIALES"/>
    <n v="1"/>
    <s v="DIURNA"/>
    <s v="MATERIALES HERRAMIENTAS"/>
    <n v="16"/>
    <s v="BIOTECNOLOGÍA  INDUSTRIAL"/>
    <s v="XAVIER ALEXANDER BARROS BENITEZ"/>
  </r>
  <r>
    <s v="12/05/2025 08:55:08 AM"/>
    <n v="602013"/>
    <d v="2025-05-02T11:26:47"/>
    <x v="0"/>
    <n v="25"/>
    <d v="2025-07-25T00:00:00"/>
    <d v="2027-10-24T00:00:00"/>
    <s v="De acuerdo al ACTA No.13 de Comité Regional Magdalena se da Aprobación de la III oferta Titulada presencial 2025."/>
    <n v="47"/>
    <x v="10"/>
    <n v="9118"/>
    <s v="CENTRO ACUICOLA Y AGROINDUSTRIAL DE GAIRA"/>
    <s v="EDWIN PARRA CASTILLO"/>
    <s v="722304"/>
    <n v="1"/>
    <s v="TECNÓLOGO"/>
    <s v="MANEJO Y APROVECHAMIENTO FORESTAL"/>
    <s v="TECNÓLOGO EN MANEJO Y APROVECHAMIENTO FORESTAL"/>
    <n v="4"/>
    <s v="MIXTA"/>
    <s v="PRODUCCIÓN Y TRANSFORMACIÓN"/>
    <n v="11"/>
    <s v="TECNOLOGÍAS  DE PRODUCCIÓN LIMPIA"/>
    <s v="LOURDES ISABEL RAMOS REALES"/>
  </r>
  <r>
    <s v="12/05/2025 08:55:08 AM"/>
    <n v="601285"/>
    <d v="2025-05-01T11:16:28"/>
    <x v="0"/>
    <n v="25"/>
    <d v="2025-07-25T00:00:00"/>
    <d v="2027-10-24T00:00:00"/>
    <s v="Este fue aprobado en comité de dirección"/>
    <n v="50"/>
    <x v="1"/>
    <n v="9117"/>
    <s v="CENTRO AGROINDUSTRIAL DEL META"/>
    <s v="ANGELA MARIA RODRIGUEZ ANDRADE"/>
    <s v="722304"/>
    <n v="1"/>
    <s v="TECNÓLOGO"/>
    <s v="MANEJO Y APROVECHAMIENTO FORESTAL"/>
    <s v="TECNÓLOGO EN MANEJO Y APROVECHAMIENTO FORESTAL"/>
    <n v="1"/>
    <s v="DIURNA"/>
    <s v="PRODUCCIÓN Y TRANSFORMACIÓN"/>
    <n v="11"/>
    <s v="TECNOLOGÍAS  DE PRODUCCIÓN LIMPIA"/>
    <s v="ROSA MARIA VILLAMARIN GARCIA"/>
  </r>
  <r>
    <s v="12/05/2025 08:55:08 AM"/>
    <n v="602119"/>
    <d v="2025-05-02T12:10:04"/>
    <x v="0"/>
    <n v="25"/>
    <d v="2025-07-25T00:00:00"/>
    <d v="2026-07-24T00:00:00"/>
    <s v="De acuerdo al ACTA No.13 de Comité Regional Magdalena se da Aprobación de la III oferta Titulada presencial 2025."/>
    <n v="47"/>
    <x v="10"/>
    <n v="9118"/>
    <s v="CENTRO ACUICOLA Y AGROINDUSTRIAL DE GAIRA"/>
    <s v="EDWIN PARRA CASTILLO"/>
    <s v="936181"/>
    <n v="1"/>
    <s v="TÉCNICO"/>
    <s v="PROCESAMIENTO DE LACTEOS"/>
    <s v="TÉCNICO EN PROCESAMIENTO DE LACTEOS"/>
    <n v="4"/>
    <s v="MIXTA"/>
    <s v="PRODUCCIÓN Y TRANSFORMACIÓN"/>
    <n v="12"/>
    <s v="TECNOLOGÍAS PECUARIAS"/>
    <s v="LOURDES ISABEL RAMOS REALES"/>
  </r>
  <r>
    <s v="12/05/2025 08:55:08 AM"/>
    <n v="602062"/>
    <d v="2025-05-02T11:38:24"/>
    <x v="0"/>
    <n v="25"/>
    <d v="2025-07-25T00:00:00"/>
    <d v="2027-07-24T00:00:00"/>
    <s v="De acuerdo al ACTA No.13 de Comité Regional Magdalena se da Aprobación de la III oferta Titulada presencial 2025."/>
    <n v="47"/>
    <x v="10"/>
    <n v="9118"/>
    <s v="CENTRO ACUICOLA Y AGROINDUSTRIAL DE GAIRA"/>
    <s v="EDWIN PARRA CASTILLO"/>
    <s v="845302"/>
    <n v="100"/>
    <s v="TECNÓLOGO"/>
    <s v="MECANIZACIÓN AGRÍCOLA"/>
    <s v="TECNÓLOGO EN MECANIZACIÓN AGRÍCOLA"/>
    <n v="4"/>
    <s v="MIXTA"/>
    <s v="PRODUCCIÓN Y TRANSFORMACIÓN"/>
    <n v="8"/>
    <s v="TECNOLOGÍAS AGRÍCOLAS"/>
    <s v="LOURDES ISABEL RAMOS REALES"/>
  </r>
  <r>
    <s v="12/05/2025 08:55:08 AM"/>
    <n v="601714"/>
    <d v="2025-05-02T09:41:05"/>
    <x v="0"/>
    <n v="30"/>
    <d v="2025-07-25T00:00:00"/>
    <d v="2027-07-24T00:00:00"/>
    <s v="Se aprueba sugerencia propuesta por el centro de formación."/>
    <n v="44"/>
    <x v="18"/>
    <n v="9524"/>
    <s v="CENTRO AGROEMPRESARIAL Y ACUICOLA"/>
    <s v="HEBERT SAUL PEÑARANDA FIGUEROA"/>
    <s v="845302"/>
    <n v="100"/>
    <s v="TECNÓLOGO"/>
    <s v="MECANIZACIÓN AGRÍCOLA"/>
    <s v="TECNÓLOGO EN MECANIZACIÓN AGRÍCOLA"/>
    <n v="4"/>
    <s v="MIXTA"/>
    <s v="PRODUCCIÓN Y TRANSFORMACIÓN"/>
    <n v="8"/>
    <s v="TECNOLOGÍAS AGRÍCOLAS"/>
    <s v="JAIME ALFONSO CUELLO CUELLO"/>
  </r>
  <r>
    <s v="12/05/2025 08:55:08 AM"/>
    <n v="602350"/>
    <d v="2025-05-02T14:33:51"/>
    <x v="1"/>
    <n v="30"/>
    <d v="2025-07-25T00:00:00"/>
    <d v="2026-10-24T00:00:00"/>
    <s v="Se rechaza la sugerencia por información inconsistente en la fecha de finalización del programa de formación"/>
    <n v="44"/>
    <x v="18"/>
    <n v="9524"/>
    <s v="CENTRO AGROEMPRESARIAL Y ACUICOLA"/>
    <s v="HEBERT SAUL PEÑARANDA FIGUEROA"/>
    <s v="733190"/>
    <n v="1"/>
    <s v="TÉCNICO"/>
    <s v="PRODUCCION Y COSECHA DE CULTIVO DE CACAO"/>
    <s v="TÉCNICO EN PRODUCCION Y COSECHA DE CULTIVO DE CACAO"/>
    <n v="4"/>
    <s v="MIXTA"/>
    <s v="PRODUCCIÓN Y TRANSFORMACIÓN"/>
    <n v="8"/>
    <s v="TECNOLOGÍAS AGRÍCOLAS"/>
    <s v="JAIME ALFONSO CUELLO CUELLO"/>
  </r>
  <r>
    <s v="12/05/2025 08:55:08 AM"/>
    <n v="603887"/>
    <d v="2025-05-06T15:12:10"/>
    <x v="0"/>
    <n v="30"/>
    <d v="2025-07-25T00:00:00"/>
    <d v="2026-07-24T00:00:00"/>
    <s v="Se aprueba sugerencia propuesta por el centro de formación."/>
    <n v="44"/>
    <x v="18"/>
    <n v="9524"/>
    <s v="CENTRO AGROEMPRESARIAL Y ACUICOLA"/>
    <s v="HEBERT SAUL PEÑARANDA FIGUEROA"/>
    <s v="733190"/>
    <n v="1"/>
    <s v="TÉCNICO"/>
    <s v="PRODUCCION Y COSECHA DE CULTIVO DE CACAO"/>
    <s v="TÉCNICO EN PRODUCCION Y COSECHA DE CULTIVO DE CACAO"/>
    <n v="4"/>
    <s v="MIXTA"/>
    <s v="PRODUCCIÓN Y TRANSFORMACIÓN"/>
    <n v="8"/>
    <s v="TECNOLOGÍAS AGRÍCOLAS"/>
    <s v="JAIME ALFONSO CUELLO CUELLO"/>
  </r>
  <r>
    <s v="12/05/2025 08:55:08 AM"/>
    <n v="601937"/>
    <d v="2025-05-02T10:57:31"/>
    <x v="0"/>
    <n v="30"/>
    <d v="2025-07-25T00:00:00"/>
    <d v="2026-10-24T00:00:00"/>
    <s v="Se aprueba sugerencia propuesta por el centro de formación."/>
    <n v="44"/>
    <x v="18"/>
    <n v="9524"/>
    <s v="CENTRO AGROEMPRESARIAL Y ACUICOLA"/>
    <s v="HEBERT SAUL PEÑARANDA FIGUEROA"/>
    <s v="228123"/>
    <n v="1"/>
    <s v="TÉCNICO"/>
    <s v="PROGRAMACION DE APLICACIONES PARA DISPOSITIVOS MOVILES"/>
    <s v="TÉCNICO EN PROGRAMACION DE APLICACIONES PARA DISPOSITIVOS MOVILES"/>
    <n v="4"/>
    <s v="MIXTA"/>
    <s v="TECNOLOGÍAS DE LA INFORMACIÓN Y LAS COMUNICACIONES  GESTIÓN DE LA INFORMACIÓN"/>
    <n v="1"/>
    <s v="TECNOLOGÍAS DE LA INFORMACIÓN, DISEÑO Y DESARROLLO DE SOFTWARE"/>
    <s v="JAIME ALFONSO CUELLO CUELLO"/>
  </r>
  <r>
    <s v="12/05/2025 08:55:08 AM"/>
    <n v="604089"/>
    <d v="2025-05-06T18:10:49"/>
    <x v="1"/>
    <n v="30"/>
    <d v="2025-07-25T00:00:00"/>
    <d v="2026-09-24T00:00:00"/>
    <s v="Se rechaza la sugerencia por información inconsistente en la fecha de finalización del programa de formación"/>
    <n v="44"/>
    <x v="18"/>
    <n v="9524"/>
    <s v="CENTRO AGROEMPRESARIAL Y ACUICOLA"/>
    <s v="HEBERT SAUL PEÑARANDA FIGUEROA"/>
    <s v="228123"/>
    <n v="1"/>
    <s v="TÉCNICO"/>
    <s v="PROGRAMACION DE APLICACIONES PARA DISPOSITIVOS MOVILES"/>
    <s v="TÉCNICO EN PROGRAMACION DE APLICACIONES PARA DISPOSITIVOS MOVILES"/>
    <n v="4"/>
    <s v="MIXTA"/>
    <s v="TECNOLOGÍAS DE LA INFORMACIÓN Y LAS COMUNICACIONES  GESTIÓN DE LA INFORMACIÓN"/>
    <n v="1"/>
    <s v="TECNOLOGÍAS DE LA INFORMACIÓN, DISEÑO Y DESARROLLO DE SOFTWARE"/>
    <s v="JAIME ALFONSO CUELLO CUELLO"/>
  </r>
  <r>
    <s v="12/05/2025 08:55:08 AM"/>
    <n v="601934"/>
    <d v="2025-05-02T10:56:21"/>
    <x v="0"/>
    <n v="30"/>
    <d v="2025-07-25T00:00:00"/>
    <d v="2026-10-24T00:00:00"/>
    <s v="Se aprueba sugerencia propuesta por el centro de formación."/>
    <n v="44"/>
    <x v="18"/>
    <n v="9524"/>
    <s v="CENTRO AGROEMPRESARIAL Y ACUICOLA"/>
    <s v="HEBERT SAUL PEÑARANDA FIGUEROA"/>
    <s v="633200"/>
    <n v="2"/>
    <s v="TÉCNICO"/>
    <s v="SERVICIO AEROPORTUARIO A PASAJEROS"/>
    <s v="TÉCNICO EN SERVICIO AEROPORTUARIO A PASAJEROS"/>
    <n v="4"/>
    <s v="MIXTA"/>
    <s v="CLIENTE"/>
    <n v="23"/>
    <s v="TECNOLOGÍAS DE SERVICIOS TURÍSTICOS"/>
    <s v="JAIME ALFONSO CUELLO CUELLO"/>
  </r>
  <r>
    <s v="12/05/2025 08:55:08 AM"/>
    <n v="604088"/>
    <d v="2025-05-06T18:08:43"/>
    <x v="1"/>
    <n v="30"/>
    <d v="2025-07-25T00:00:00"/>
    <d v="2026-07-24T00:00:00"/>
    <s v="Se rechaza la sugerencia por información inconsistente en la fecha de finalización del programa de formación"/>
    <n v="44"/>
    <x v="18"/>
    <n v="9524"/>
    <s v="CENTRO AGROEMPRESARIAL Y ACUICOLA"/>
    <s v="HEBERT SAUL PEÑARANDA FIGUEROA"/>
    <s v="633200"/>
    <n v="2"/>
    <s v="TÉCNICO"/>
    <s v="SERVICIO AEROPORTUARIO A PASAJEROS"/>
    <s v="TÉCNICO EN SERVICIO AEROPORTUARIO A PASAJEROS"/>
    <n v="4"/>
    <s v="MIXTA"/>
    <s v="CLIENTE"/>
    <n v="23"/>
    <s v="TECNOLOGÍAS DE SERVICIOS TURÍSTICOS"/>
    <s v="JAIME ALFONSO CUELLO CUELLO"/>
  </r>
  <r>
    <s v="12/05/2025 08:55:08 AM"/>
    <n v="601973"/>
    <d v="2025-05-02T11:10:41"/>
    <x v="1"/>
    <n v="30"/>
    <d v="2025-07-25T00:00:00"/>
    <d v="2026-10-24T00:00:00"/>
    <s v="Se rechaza la sugerencia por información inconsistente en la fecha de finalización del programa de formación"/>
    <n v="44"/>
    <x v="18"/>
    <n v="9524"/>
    <s v="CENTRO AGROEMPRESARIAL Y ACUICOLA"/>
    <s v="HEBERT SAUL PEÑARANDA FIGUEROA"/>
    <s v="733171"/>
    <n v="1"/>
    <s v="TÉCNICO"/>
    <s v="PRODUCCIÓN DE CAFÉS ESPECIALES"/>
    <s v="TÉCNICO EN PRODUCCIÓN DE CAFÉS ESPECIALES"/>
    <n v="4"/>
    <s v="MIXTA"/>
    <s v="PRODUCCIÓN Y TRANSFORMACIÓN"/>
    <n v="8"/>
    <s v="TECNOLOGÍAS AGRÍCOLAS"/>
    <s v="JAIME ALFONSO CUELLO CUELLO"/>
  </r>
  <r>
    <s v="12/05/2025 08:55:08 AM"/>
    <n v="603885"/>
    <d v="2025-05-06T15:06:28"/>
    <x v="0"/>
    <n v="30"/>
    <d v="2025-07-25T00:00:00"/>
    <d v="2026-07-24T00:00:00"/>
    <s v="Se aprueba sugerencia propuesta por el centro de formación."/>
    <n v="44"/>
    <x v="18"/>
    <n v="9524"/>
    <s v="CENTRO AGROEMPRESARIAL Y ACUICOLA"/>
    <s v="HEBERT SAUL PEÑARANDA FIGUEROA"/>
    <s v="733171"/>
    <n v="1"/>
    <s v="TÉCNICO"/>
    <s v="PRODUCCIÓN DE CAFÉS ESPECIALES"/>
    <s v="TÉCNICO EN PRODUCCIÓN DE CAFÉS ESPECIALES"/>
    <n v="4"/>
    <s v="MIXTA"/>
    <s v="PRODUCCIÓN Y TRANSFORMACIÓN"/>
    <n v="8"/>
    <s v="TECNOLOGÍAS AGRÍCOLAS"/>
    <s v="JAIME ALFONSO CUELLO CUELLO"/>
  </r>
  <r>
    <s v="12/05/2025 08:55:08 AM"/>
    <n v="603451"/>
    <d v="2025-05-05T15:09:05"/>
    <x v="0"/>
    <n v="25"/>
    <d v="2025-07-25T00:00:00"/>
    <d v="2027-01-24T00:00:00"/>
    <s v="Se aprueba la  sugerencia ya que  coinciden con lo establecido en el acta 28 del Comité de Dirección Regional y el acta 13 comité primario del centro "/>
    <n v="63"/>
    <x v="21"/>
    <n v="9120"/>
    <s v="CENTRO AGROINDUSTRIAL"/>
    <s v="CARLOS ORLANDO BONETT BUITRAGO"/>
    <s v="733171"/>
    <n v="1"/>
    <s v="TÉCNICO"/>
    <s v="PRODUCCIÓN DE CAFÉS ESPECIALES"/>
    <s v="TÉCNICO EN PRODUCCIÓN DE CAFÉS ESPECIALES"/>
    <n v="1"/>
    <s v="DIURNA"/>
    <s v="PRODUCCIÓN Y TRANSFORMACIÓN"/>
    <n v="8"/>
    <s v="TECNOLOGÍAS AGRÍCOLAS"/>
    <s v="DIANA MARCELA ARBELAEZ FRANCO"/>
  </r>
  <r>
    <s v="12/05/2025 08:55:08 AM"/>
    <n v="602323"/>
    <d v="2025-05-02T14:35:49"/>
    <x v="0"/>
    <n v="30"/>
    <d v="2025-07-25T00:00:00"/>
    <d v="2026-01-24T00:00:00"/>
    <s v="Se aprueba sugerencia propuesta por el centro de formación."/>
    <n v="44"/>
    <x v="18"/>
    <n v="9524"/>
    <s v="CENTRO AGROEMPRESARIAL Y ACUICOLA"/>
    <s v="HEBERT SAUL PEÑARANDA FIGUEROA"/>
    <s v="761512"/>
    <n v="1"/>
    <s v="OPERARIO"/>
    <s v="PRODUCCION DE CAMARON"/>
    <s v="OPERARIO EN PRODUCCION DE CAMARON"/>
    <n v="4"/>
    <s v="MIXTA"/>
    <s v="PRODUCCIÓN Y TRANSFORMACIÓN"/>
    <n v="14"/>
    <s v="TECNOLOGÍAS  DE PRODUCCIÓN ACUÍCOLA"/>
    <s v="JAIME ALFONSO CUELLO CUELLO"/>
  </r>
  <r>
    <s v="12/05/2025 08:55:08 AM"/>
    <n v="601716"/>
    <d v="2025-05-02T09:42:58"/>
    <x v="0"/>
    <n v="30"/>
    <d v="2025-07-25T00:00:00"/>
    <d v="2027-07-24T00:00:00"/>
    <s v="Se aprueba sugerencia propuesta por el centro de formación."/>
    <n v="44"/>
    <x v="18"/>
    <n v="9524"/>
    <s v="CENTRO AGROEMPRESARIAL Y ACUICOLA"/>
    <s v="HEBERT SAUL PEÑARANDA FIGUEROA"/>
    <s v="722143"/>
    <n v="1"/>
    <s v="TECNÓLOGO"/>
    <s v="PRODUCCIÓN AGROPECUARIA ECOLÓGICA"/>
    <s v="TECNÓLOGO EN PRODUCCIÓN AGROPECUARIA ECOLÓGICA"/>
    <n v="4"/>
    <s v="MIXTA"/>
    <s v="PRODUCCIÓN Y TRANSFORMACIÓN"/>
    <n v="11"/>
    <s v="TECNOLOGÍAS  DE PRODUCCIÓN LIMPIA"/>
    <s v="JAIME ALFONSO CUELLO CUELLO"/>
  </r>
  <r>
    <s v="12/05/2025 08:55:08 AM"/>
    <n v="602577"/>
    <d v="2025-05-02T15:52:40"/>
    <x v="0"/>
    <n v="30"/>
    <d v="2025-07-25T00:00:00"/>
    <d v="2027-07-24T00:00:00"/>
    <s v="El programa de PRODUCCIÓN AGROPECUARIA ECOLÓGICA es pertinente por la vocación agropecuaria del departamento del Huila, igualmente el centro de formación certifica que cuenta con los instructores, ambientes y materiales de formación"/>
    <n v="41"/>
    <x v="4"/>
    <n v="9525"/>
    <s v="CENTRO AGROEMPRESARIAL Y DESARROLLO PECUARIO DEL HUILA"/>
    <s v="EILEEN KARINA CASTAÑEDA LOSADA"/>
    <s v="722143"/>
    <n v="1"/>
    <s v="TECNÓLOGO"/>
    <s v="PRODUCCIÓN AGROPECUARIA ECOLÓGICA"/>
    <s v="TECNÓLOGO EN PRODUCCIÓN AGROPECUARIA ECOLÓGICA"/>
    <n v="4"/>
    <s v="MIXTA"/>
    <s v="PRODUCCIÓN Y TRANSFORMACIÓN"/>
    <n v="11"/>
    <s v="TECNOLOGÍAS  DE PRODUCCIÓN LIMPIA"/>
    <s v="MIGUEL ALIRIO ARGOTE "/>
  </r>
  <r>
    <s v="12/05/2025 08:55:08 AM"/>
    <n v="601712"/>
    <d v="2025-05-02T09:39:08"/>
    <x v="1"/>
    <n v="30"/>
    <d v="2025-07-25T00:00:00"/>
    <d v="2027-07-24T00:00:00"/>
    <s v="Se rechaza la sugerencia por información inconsistente en el número de cupos "/>
    <n v="44"/>
    <x v="18"/>
    <n v="9524"/>
    <s v="CENTRO AGROEMPRESARIAL Y ACUICOLA"/>
    <s v="HEBERT SAUL PEÑARANDA FIGUEROA"/>
    <s v="722139"/>
    <n v="2"/>
    <s v="TECNÓLOGO"/>
    <s v="AGRICULTURA DE PRECISION"/>
    <s v="TECNÓLOGO EN AGRICULTURA DE PRECISION"/>
    <n v="4"/>
    <s v="MIXTA"/>
    <s v="PRODUCCIÓN Y TRANSFORMACIÓN"/>
    <n v="8"/>
    <s v="TECNOLOGÍAS AGRÍCOLAS"/>
    <s v="JAIME ALFONSO CUELLO CUELLO"/>
  </r>
  <r>
    <s v="12/05/2025 08:55:08 AM"/>
    <n v="603859"/>
    <d v="2025-05-06T14:31:10"/>
    <x v="0"/>
    <n v="25"/>
    <d v="2025-07-25T00:00:00"/>
    <d v="2027-07-24T00:00:00"/>
    <s v="Se aprueba sugerencia propuesta por el centro de formación."/>
    <n v="44"/>
    <x v="18"/>
    <n v="9524"/>
    <s v="CENTRO AGROEMPRESARIAL Y ACUICOLA"/>
    <s v="HEBERT SAUL PEÑARANDA FIGUEROA"/>
    <s v="722139"/>
    <n v="2"/>
    <s v="TECNÓLOGO"/>
    <s v="AGRICULTURA DE PRECISION"/>
    <s v="TECNÓLOGO EN AGRICULTURA DE PRECISION"/>
    <n v="4"/>
    <s v="MIXTA"/>
    <s v="PRODUCCIÓN Y TRANSFORMACIÓN"/>
    <n v="8"/>
    <s v="TECNOLOGÍAS AGRÍCOLAS"/>
    <s v="JAIME ALFONSO CUELLO CUELLO"/>
  </r>
  <r>
    <s v="12/05/2025 08:55:08 AM"/>
    <n v="602093"/>
    <d v="2025-05-02T11:52:23"/>
    <x v="0"/>
    <n v="25"/>
    <d v="2025-07-25T00:00:00"/>
    <d v="2027-07-24T00:00:00"/>
    <s v="Este fue aprobado en comité de dirección"/>
    <n v="50"/>
    <x v="1"/>
    <n v="9117"/>
    <s v="CENTRO AGROINDUSTRIAL DEL META"/>
    <s v="ANGELA MARIA RODRIGUEZ ANDRADE"/>
    <s v="722139"/>
    <n v="2"/>
    <s v="TECNÓLOGO"/>
    <s v="AGRICULTURA DE PRECISION"/>
    <s v="TECNÓLOGO EN AGRICULTURA DE PRECISION"/>
    <n v="4"/>
    <s v="MIXTA"/>
    <s v="PRODUCCIÓN Y TRANSFORMACIÓN"/>
    <n v="8"/>
    <s v="TECNOLOGÍAS AGRÍCOLAS"/>
    <s v="ROSA MARIA VILLAMARIN GARCIA"/>
  </r>
  <r>
    <s v="12/05/2025 08:55:08 AM"/>
    <n v="601724"/>
    <d v="2025-05-02T09:51:56"/>
    <x v="0"/>
    <n v="25"/>
    <d v="2025-07-25T00:00:00"/>
    <d v="2026-10-24T00:00:00"/>
    <s v="Se aprueba de acuerdo a Acta de Comité Directivo Regional  No. 007 de1 28 de abril de 2025, El centro de formación garantiza Ambiente, instructores y materiales de formación para su ejecución. "/>
    <n v="13"/>
    <x v="20"/>
    <n v="9104"/>
    <s v="CENTRO AGROEMPRESARIAL Y MINERO"/>
    <s v="OMAYRA DEL SOCORRO MIRANDA MACIAS"/>
    <s v="936107"/>
    <n v="1"/>
    <s v="TÉCNICO"/>
    <s v="CHOCOLATERIA.."/>
    <s v="TÉCNICO EN CHOCOLATERIA.."/>
    <n v="1"/>
    <s v="DIURNA"/>
    <s v="PRODUCCIÓN Y TRANSFORMACIÓN"/>
    <n v="13"/>
    <s v="TECNOLOGÍAS  AGROINDUSTRIALES"/>
    <s v="XAVIER ALEXANDER BARROS BENITEZ"/>
  </r>
  <r>
    <s v="12/05/2025 08:55:08 AM"/>
    <n v="605234"/>
    <d v="2025-05-09T14:56:35"/>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231100"/>
    <n v="1"/>
    <s v="TÉCNICO"/>
    <s v="SANEAMIENTO Y SALUD AMBIENTAL"/>
    <s v="TÉCNICO EN SANEAMIENTO Y SALUD AMBIENTAL"/>
    <n v="4"/>
    <s v="MIXTA"/>
    <s v="PRODUCCIÓN Y TRANSFORMACIÓN"/>
    <n v="11"/>
    <s v="TECNOLOGÍAS  DE PRODUCCIÓN LIMPIA"/>
    <s v="JAIME ANDRES PEREZ BECERRA"/>
  </r>
  <r>
    <s v="12/05/2025 08:55:08 AM"/>
    <n v="602066"/>
    <d v="2025-05-02T11:55:50"/>
    <x v="0"/>
    <n v="25"/>
    <d v="2025-07-25T00:00:00"/>
    <d v="2026-10-24T00:00:00"/>
    <s v="Este fue aprobado en comité de dirección"/>
    <n v="50"/>
    <x v="1"/>
    <n v="9117"/>
    <s v="CENTRO AGROINDUSTRIAL DEL META"/>
    <s v="ANGELA MARIA RODRIGUEZ ANDRADE"/>
    <s v="231100"/>
    <n v="1"/>
    <s v="TÉCNICO"/>
    <s v="SANEAMIENTO Y SALUD AMBIENTAL"/>
    <s v="TÉCNICO EN SANEAMIENTO Y SALUD AMBIENTAL"/>
    <n v="4"/>
    <s v="MIXTA"/>
    <s v="PRODUCCIÓN Y TRANSFORMACIÓN"/>
    <n v="11"/>
    <s v="TECNOLOGÍAS  DE PRODUCCIÓN LIMPIA"/>
    <s v="ROSA MARIA VILLAMARIN GARCIA"/>
  </r>
  <r>
    <s v="12/05/2025 08:55:08 AM"/>
    <n v="605207"/>
    <d v="2025-05-09T14:10:17"/>
    <x v="0"/>
    <n v="25"/>
    <d v="2025-07-25T00:00:00"/>
    <d v="2026-10-24T00:00:00"/>
    <s v="Se aprueba el programa de formación para ser publicado en la página SOFIA Plus, ya que cumple con los criterios de calidad y normatividad asociada al mismo."/>
    <n v="86"/>
    <x v="24"/>
    <n v="9518"/>
    <s v="CENTRO AGROFORESTAL Y ACUICOLA ARAPAIMA"/>
    <s v="JESUS LEONARDO CABRERA GUZMAN"/>
    <s v="135400"/>
    <n v="1"/>
    <s v="TÉCNICO"/>
    <s v="PROCESAMIENTO DE INFORMACION DE MERCADOS"/>
    <s v="TÉCNICO EN PROCESAMIENTO DE INFORMACION DE MERCADOS"/>
    <n v="2"/>
    <s v="NOCTURNA"/>
    <s v="CLIENTE"/>
    <n v="21"/>
    <s v="VENTAS Y COMERCIALIZACIÓN"/>
    <s v="JAIME ANDRES PEREZ BECERRA"/>
  </r>
  <r>
    <s v="12/05/2025 08:55:08 AM"/>
    <n v="602110"/>
    <d v="2025-05-02T12:12:50"/>
    <x v="0"/>
    <n v="25"/>
    <d v="2025-07-25T00:00:00"/>
    <d v="2026-04-24T00:00:00"/>
    <s v="Este fue aprobado en comité de dirección"/>
    <n v="50"/>
    <x v="1"/>
    <n v="9117"/>
    <s v="CENTRO AGROINDUSTRIAL DEL META"/>
    <s v="ANGELA MARIA RODRIGUEZ ANDRADE"/>
    <s v="761330"/>
    <n v="1"/>
    <s v="OPERARIO"/>
    <s v="MANEJO DE LA PRODUCCION PECUARIA"/>
    <s v="OPERARIO EN MANEJO DE LA PRODUCCION PECUARIA"/>
    <n v="4"/>
    <s v="MIXTA"/>
    <s v="PRODUCCIÓN Y TRANSFORMACIÓN"/>
    <n v="12"/>
    <s v="TECNOLOGÍAS PECUARIAS"/>
    <s v="ROSA MARIA VILLAMARIN GARCIA"/>
  </r>
  <r>
    <s v="12/05/2025 08:55:08 AM"/>
    <n v="602246"/>
    <d v="2025-05-02T14:11:47"/>
    <x v="0"/>
    <n v="25"/>
    <d v="2025-07-25T00:00:00"/>
    <d v="2027-07-24T00:00:00"/>
    <s v="Este fue aprobado en comité de dirección"/>
    <n v="50"/>
    <x v="1"/>
    <n v="9117"/>
    <s v="CENTRO AGROINDUSTRIAL DEL META"/>
    <s v="ANGELA MARIA RODRIGUEZ ANDRADE"/>
    <s v="845302"/>
    <n v="100"/>
    <s v="TECNÓLOGO"/>
    <s v="MECANIZACIÓN AGRÍCOLA"/>
    <s v="TECNÓLOGO EN MECANIZACIÓN AGRÍCOLA"/>
    <n v="1"/>
    <s v="DIURNA"/>
    <s v="PRODUCCIÓN Y TRANSFORMACIÓN"/>
    <n v="8"/>
    <s v="TECNOLOGÍAS AGRÍCOLAS"/>
    <s v="ROSA MARIA VILLAMARIN GARCIA"/>
  </r>
  <r>
    <s v="12/05/2025 08:55:08 AM"/>
    <n v="602238"/>
    <d v="2025-05-02T14:08:00"/>
    <x v="0"/>
    <n v="25"/>
    <d v="2025-07-25T00:00:00"/>
    <d v="2027-07-24T00:00:00"/>
    <s v="Este fue aprobado en comité de dirección"/>
    <n v="50"/>
    <x v="1"/>
    <n v="9117"/>
    <s v="CENTRO AGROINDUSTRIAL DEL META"/>
    <s v="ANGELA MARIA RODRIGUEZ ANDRADE"/>
    <s v="222203"/>
    <n v="100"/>
    <s v="TECNÓLOGO"/>
    <s v="GESTIÓN DE RECURSOS NATURALES"/>
    <s v="TECNÓLOGO EN GESTIÓN DE RECURSOS NATURALES"/>
    <n v="1"/>
    <s v="DIURNA"/>
    <s v="PRODUCCIÓN Y TRANSFORMACIÓN"/>
    <n v="11"/>
    <s v="TECNOLOGÍAS  DE PRODUCCIÓN LIMPIA"/>
    <s v="ROSA MARIA VILLAMARIN GARCIA"/>
  </r>
  <r>
    <s v="12/05/2025 08:55:08 AM"/>
    <n v="602214"/>
    <d v="2025-05-02T14:05:56"/>
    <x v="0"/>
    <n v="25"/>
    <d v="2025-07-25T00:00:00"/>
    <d v="2027-10-24T00:00:00"/>
    <s v="Este fue aprobado en comité de dirección"/>
    <n v="50"/>
    <x v="1"/>
    <n v="9117"/>
    <s v="CENTRO AGROINDUSTRIAL DEL META"/>
    <s v="ANGELA MARIA RODRIGUEZ ANDRADE"/>
    <s v="722148"/>
    <n v="1"/>
    <s v="TECNÓLOGO"/>
    <s v="GESTION DE LA PRODUCCION AGRICOLA"/>
    <s v="TECNÓLOGO EN GESTION DE LA PRODUCCION AGRICOLA"/>
    <n v="1"/>
    <s v="DIURNA"/>
    <s v="PRODUCCIÓN Y TRANSFORMACIÓN"/>
    <n v="8"/>
    <s v="TECNOLOGÍAS AGRÍCOLAS"/>
    <s v="ROSA MARIA VILLAMARIN GARCIA"/>
  </r>
  <r>
    <s v="12/05/2025 08:55:08 AM"/>
    <n v="602071"/>
    <d v="2025-05-02T12:05:18"/>
    <x v="0"/>
    <n v="25"/>
    <d v="2025-07-25T00:00:00"/>
    <d v="2026-07-24T00:00:00"/>
    <s v="Este fue aprobado en comité de dirección"/>
    <n v="50"/>
    <x v="1"/>
    <n v="9117"/>
    <s v="CENTRO AGROINDUSTRIAL DEL META"/>
    <s v="ANGELA MARIA RODRIGUEZ ANDRADE"/>
    <s v="180201"/>
    <n v="100"/>
    <s v="TÉCNICO"/>
    <s v="MANEJO INTEGRAL DE RESIDUOS SÓLIDOS"/>
    <s v="TÉCNICO EN MANEJO INTEGRAL DE RESIDUOS SÓLIDOS"/>
    <n v="4"/>
    <s v="MIXTA"/>
    <s v="PRODUCCIÓN Y TRANSFORMACIÓN"/>
    <n v="11"/>
    <s v="TECNOLOGÍAS  DE PRODUCCIÓN LIMPIA"/>
    <s v="ROSA MARIA VILLAMARIN GARCIA"/>
  </r>
  <r>
    <s v="12/05/2025 08:55:08 AM"/>
    <n v="601306"/>
    <d v="2025-05-01T11:19:21"/>
    <x v="0"/>
    <n v="25"/>
    <d v="2025-07-25T00:00:00"/>
    <d v="2027-10-24T00:00:00"/>
    <s v="Este fue aprobado en comité de dirección"/>
    <n v="50"/>
    <x v="1"/>
    <n v="9117"/>
    <s v="CENTRO AGROINDUSTRIAL DEL META"/>
    <s v="ANGELA MARIA RODRIGUEZ ANDRADE"/>
    <s v="723179"/>
    <n v="1"/>
    <s v="TECNÓLOGO"/>
    <s v="GESTION AGROEMPRESARIAL"/>
    <s v="TECNÓLOGO EN GESTION AGROEMPRESARIAL"/>
    <n v="1"/>
    <s v="DIURNA"/>
    <s v="PRODUCCIÓN Y TRANSFORMACIÓN"/>
    <n v="8"/>
    <s v="TECNOLOGÍAS AGRÍCOLAS"/>
    <s v="ROSA MARIA VILLAMARIN GARCIA"/>
  </r>
  <r>
    <s v="12/05/2025 08:55:08 AM"/>
    <n v="601311"/>
    <d v="2025-05-01T11:36:34"/>
    <x v="0"/>
    <n v="25"/>
    <d v="2025-07-25T00:00:00"/>
    <d v="2026-10-24T00:00:00"/>
    <s v="Este fue aprobado en comité de dirección"/>
    <n v="50"/>
    <x v="1"/>
    <n v="9117"/>
    <s v="CENTRO AGROINDUSTRIAL DEL META"/>
    <s v="ANGELA MARIA RODRIGUEZ ANDRADE"/>
    <s v="836138"/>
    <n v="1"/>
    <s v="TÉCNICO"/>
    <s v="CONSTRUCCION DE EDIFICACIONES"/>
    <s v="TÉCNICO EN CONSTRUCCION DE EDIFICACIONES"/>
    <n v="4"/>
    <s v="MIXTA"/>
    <s v="MATERIALES HERRAMIENTAS"/>
    <n v="18"/>
    <s v="MATERIALES PARA LA CONSTRUCCIÓN"/>
    <s v="ROSA MARIA VILLAMARIN GARCIA"/>
  </r>
  <r>
    <s v="12/05/2025 08:55:08 AM"/>
    <n v="601308"/>
    <d v="2025-05-01T11:24:13"/>
    <x v="0"/>
    <n v="25"/>
    <d v="2025-07-25T00:00:00"/>
    <d v="2027-07-24T00:00:00"/>
    <s v="Este fue aprobado en comité de dirección"/>
    <n v="50"/>
    <x v="1"/>
    <n v="9117"/>
    <s v="CENTRO AGROINDUSTRIAL DEL META"/>
    <s v="ANGELA MARIA RODRIGUEZ ANDRADE"/>
    <s v="112005"/>
    <n v="101"/>
    <s v="TECNÓLOGO"/>
    <s v="GESTIÓN DEL TALENTO HUMANO"/>
    <s v="TECNÓLOGO EN GESTIÓN DEL TALENTO HUMANO"/>
    <n v="1"/>
    <s v="DIURNA"/>
    <s v="CLIENTE"/>
    <n v="25"/>
    <s v="TECNOLOGÍAS DE GESTIÓN ADMINISTRATIVA Y SERVICIOS FINANCIEROS"/>
    <s v="ROSA MARIA VILLAMARIN GARCIA"/>
  </r>
  <r>
    <s v="12/05/2025 08:55:08 AM"/>
    <n v="601307"/>
    <d v="2025-05-01T11:21:55"/>
    <x v="0"/>
    <n v="25"/>
    <d v="2025-07-25T00:00:00"/>
    <d v="2028-01-24T00:00:00"/>
    <s v="Este fue aprobado en comité de dirección"/>
    <n v="50"/>
    <x v="1"/>
    <n v="9117"/>
    <s v="CENTRO AGROINDUSTRIAL DEL META"/>
    <s v="ANGELA MARIA RODRIGUEZ ANDRADE"/>
    <s v="123102"/>
    <n v="1"/>
    <s v="TECNÓLOGO"/>
    <s v="GESTION CONTABLE Y FINANCIERA"/>
    <s v="TECNÓLOGO EN GESTION CONTABLE Y FINANCIERA"/>
    <n v="4"/>
    <s v="MIXTA"/>
    <s v="CLIENTE"/>
    <n v="25"/>
    <s v="TECNOLOGÍAS DE GESTIÓN ADMINISTRATIVA Y SERVICIOS FINANCIEROS"/>
    <s v="ROSA MARIA VILLAMARIN GARCIA"/>
  </r>
  <r>
    <s v="12/05/2025 08:55:08 AM"/>
    <n v="601310"/>
    <d v="2025-05-01T11:34:36"/>
    <x v="0"/>
    <n v="25"/>
    <d v="2025-07-25T00:00:00"/>
    <d v="2026-10-24T00:00:00"/>
    <s v="Este fue aprobado en comité de dirección"/>
    <n v="50"/>
    <x v="1"/>
    <n v="9117"/>
    <s v="CENTRO AGROINDUSTRIAL DEL META"/>
    <s v="ANGELA MARIA RODRIGUEZ ANDRADE"/>
    <s v="838100"/>
    <n v="1"/>
    <s v="TÉCNICO"/>
    <s v="MANTENIMIENTO DE LOS MOTORES DIESEL"/>
    <s v="TÉCNICO EN MANTENIMIENTO DE LOS MOTORES DIESEL"/>
    <n v="1"/>
    <s v="DIURNA"/>
    <s v="PRODUCCIÓN Y TRANSFORMACIÓN"/>
    <n v="9"/>
    <s v="TECNOLOGÍAS DE MANTENIMIENTO PREDICTIVO, PREVENTIVO Y  CORRECTIVO"/>
    <s v="ROSA MARIA VILLAMARIN GARCIA"/>
  </r>
  <r>
    <s v="12/05/2025 08:55:08 AM"/>
    <n v="601309"/>
    <d v="2025-05-01T11:32:35"/>
    <x v="0"/>
    <n v="25"/>
    <d v="2025-07-25T00:00:00"/>
    <d v="2026-10-24T00:00:00"/>
    <s v="Este fue aprobado en comité de dirección"/>
    <n v="50"/>
    <x v="1"/>
    <n v="9117"/>
    <s v="CENTRO AGROINDUSTRIAL DEL META"/>
    <s v="ANGELA MARIA RODRIGUEZ ANDRADE"/>
    <s v="222239"/>
    <n v="1"/>
    <s v="TÉCNICO"/>
    <s v="CONSERVACION DE RECURSOS NATURALES"/>
    <s v="TÉCNICO EN CONSERVACION DE RECURSOS NATURALES"/>
    <n v="1"/>
    <s v="DIURNA"/>
    <s v="PRODUCCIÓN Y TRANSFORMACIÓN"/>
    <n v="11"/>
    <s v="TECNOLOGÍAS  DE PRODUCCIÓN LIMPIA"/>
    <s v="ROSA MARIA VILLAMARIN GARCIA"/>
  </r>
  <r>
    <s v="12/05/2025 08:55:08 AM"/>
    <n v="602810"/>
    <d v="2025-05-02T18:25:25"/>
    <x v="0"/>
    <n v="25"/>
    <d v="2025-07-25T00:00:00"/>
    <d v="2026-04-24T00:00:00"/>
    <s v="El programa de formación cumple con los criterios de calidad exigidos, se aprueba la sugerencia"/>
    <n v="85"/>
    <x v="25"/>
    <n v="9519"/>
    <s v="CENTRO AGROINDUSTRIAL Y FORTALECIMIENTO EMPRESARIAL DE CASANARE"/>
    <s v="MONICA LUCIA MANCIPE RIVERA"/>
    <s v="862103"/>
    <n v="1"/>
    <s v="OPERARIO"/>
    <s v="MANTENIMIENTO DE PAVIMENTOS Y OBRAS COMPLEMENTARIAS"/>
    <s v="OPERARIO EN MANTENIMIENTO DE PAVIMENTOS Y OBRAS COMPLEMENTARIAS"/>
    <n v="1"/>
    <s v="DIURNA"/>
    <s v="MATERIALES HERRAMIENTAS"/>
    <n v="18"/>
    <s v="MATERIALES PARA LA CONSTRUCCIÓN"/>
    <s v="ADRIANA MARCELA GARCIA PEREZ"/>
  </r>
  <r>
    <s v="12/05/2025 08:55:08 AM"/>
    <n v="602837"/>
    <d v="2025-05-02T18:35:49"/>
    <x v="0"/>
    <n v="25"/>
    <d v="2025-07-25T00:00:00"/>
    <d v="2026-10-24T00:00:00"/>
    <s v="El programa de formación cumple con los criterios de calidad exigidos, se aprueba la sugerencia"/>
    <n v="85"/>
    <x v="25"/>
    <n v="9519"/>
    <s v="CENTRO AGROINDUSTRIAL Y FORTALECIMIENTO EMPRESARIAL DE CASANARE"/>
    <s v="MONICA LUCIA MANCIPE RIVERA"/>
    <s v="134400"/>
    <n v="2"/>
    <s v="TÉCNICO"/>
    <s v="ASISTENCIA EN ORGANIZACION DE ARCHIVOS ."/>
    <s v="TÉCNICO EN ASISTENCIA EN ORGANIZACION DE ARCHIVOS ."/>
    <n v="1"/>
    <s v="DIURNA"/>
    <s v="CLIENTE"/>
    <n v="25"/>
    <s v="TECNOLOGÍAS DE GESTIÓN ADMINISTRATIVA Y SERVICIOS FINANCIEROS"/>
    <s v="ADRIANA MARCELA GARCIA PEREZ"/>
  </r>
  <r>
    <s v="12/05/2025 08:55:08 AM"/>
    <n v="602906"/>
    <d v="2025-05-02T19:09:50"/>
    <x v="0"/>
    <n v="25"/>
    <d v="2025-07-25T00:00:00"/>
    <d v="2027-10-24T00:00:00"/>
    <s v="El programa de formación cumple con los criterios de calidad exigidos, se aprueba la sugerencia"/>
    <n v="85"/>
    <x v="25"/>
    <n v="9519"/>
    <s v="CENTRO AGROINDUSTRIAL Y FORTALECIMIENTO EMPRESARIAL DE CASANARE"/>
    <s v="MONICA LUCIA MANCIPE RIVERA"/>
    <s v="722148"/>
    <n v="1"/>
    <s v="TECNÓLOGO"/>
    <s v="GESTION DE LA PRODUCCION AGRICOLA"/>
    <s v="TECNÓLOGO EN GESTION DE LA PRODUCCION AGRICOLA"/>
    <n v="1"/>
    <s v="DIURNA"/>
    <s v="PRODUCCIÓN Y TRANSFORMACIÓN"/>
    <n v="8"/>
    <s v="TECNOLOGÍAS AGRÍCOLAS"/>
    <s v="ADRIANA MARCELA GARCIA PEREZ"/>
  </r>
  <r>
    <s v="12/05/2025 08:55:08 AM"/>
    <n v="602904"/>
    <d v="2025-05-02T19:08:59"/>
    <x v="0"/>
    <n v="25"/>
    <d v="2025-07-25T00:00:00"/>
    <d v="2027-10-24T00:00:00"/>
    <s v="El programa de formación cumple con los criterios de calidad exigidos, se aprueba la sugerencia"/>
    <n v="85"/>
    <x v="25"/>
    <n v="9519"/>
    <s v="CENTRO AGROINDUSTRIAL Y FORTALECIMIENTO EMPRESARIAL DE CASANARE"/>
    <s v="MONICA LUCIA MANCIPE RIVERA"/>
    <s v="722200"/>
    <n v="1"/>
    <s v="TECNÓLOGO"/>
    <s v="GESTION DE EMPRESAS PECUARIAS"/>
    <s v="TECNÓLOGO EN GESTION DE EMPRESAS PECUARIAS"/>
    <n v="1"/>
    <s v="DIURNA"/>
    <s v="PRODUCCIÓN Y TRANSFORMACIÓN"/>
    <n v="12"/>
    <s v="TECNOLOGÍAS PECUARIAS"/>
    <s v="ADRIANA MARCELA GARCIA PEREZ"/>
  </r>
  <r>
    <s v="12/05/2025 08:55:08 AM"/>
    <n v="602901"/>
    <d v="2025-05-02T19:08:21"/>
    <x v="0"/>
    <n v="25"/>
    <d v="2025-07-25T00:00:00"/>
    <d v="2027-10-24T00:00:00"/>
    <s v="El programa de formación cumple con los criterios de calidad exigidos, se aprueba la sugerencia"/>
    <n v="85"/>
    <x v="25"/>
    <n v="9519"/>
    <s v="CENTRO AGROINDUSTRIAL Y FORTALECIMIENTO EMPRESARIAL DE CASANARE"/>
    <s v="MONICA LUCIA MANCIPE RIVERA"/>
    <s v="123101"/>
    <n v="1"/>
    <s v="TECNÓLOGO"/>
    <s v="GESTION CONTABLE Y DE INFORMACION FINANCIERA"/>
    <s v="TECNÓLOGO EN GESTION CONTABLE Y DE INFORMACION FINANCIERA"/>
    <n v="1"/>
    <s v="DIURNA"/>
    <s v="CLIENTE"/>
    <n v="25"/>
    <s v="TECNOLOGÍAS DE GESTIÓN ADMINISTRATIVA Y SERVICIOS FINANCIEROS"/>
    <s v="ADRIANA MARCELA GARCIA PEREZ"/>
  </r>
  <r>
    <s v="12/05/2025 08:55:08 AM"/>
    <n v="602899"/>
    <d v="2025-05-02T19:07:44"/>
    <x v="0"/>
    <n v="25"/>
    <d v="2025-07-25T00:00:00"/>
    <d v="2027-10-24T00:00:00"/>
    <s v="El programa de formación cumple con los criterios de calidad exigidos, se aprueba la sugerencia"/>
    <n v="85"/>
    <x v="25"/>
    <n v="9519"/>
    <s v="CENTRO AGROINDUSTRIAL Y FORTALECIMIENTO EMPRESARIAL DE CASANARE"/>
    <s v="MONICA LUCIA MANCIPE RIVERA"/>
    <s v="124101"/>
    <n v="1"/>
    <s v="TECNÓLOGO"/>
    <s v="DESARROLLO DE PROCESOS DE MERCADEO"/>
    <s v="TECNÓLOGO EN DESARROLLO DE PROCESOS DE MERCADEO"/>
    <n v="4"/>
    <s v="MIXTA"/>
    <s v="CLIENTE"/>
    <n v="21"/>
    <s v="VENTAS Y COMERCIALIZACIÓN"/>
    <s v="ADRIANA MARCELA GARCIA PEREZ"/>
  </r>
  <r>
    <s v="12/05/2025 08:55:08 AM"/>
    <n v="602898"/>
    <d v="2025-05-02T19:07:44"/>
    <x v="1"/>
    <n v="25"/>
    <d v="2025-07-25T00:00:00"/>
    <d v="2027-10-24T00:00:00"/>
    <s v="Error en duplicidad"/>
    <n v="85"/>
    <x v="25"/>
    <n v="9519"/>
    <s v="CENTRO AGROINDUSTRIAL Y FORTALECIMIENTO EMPRESARIAL DE CASANARE"/>
    <s v="MONICA LUCIA MANCIPE RIVERA"/>
    <s v="124101"/>
    <n v="1"/>
    <s v="TECNÓLOGO"/>
    <s v="DESARROLLO DE PROCESOS DE MERCADEO"/>
    <s v="TECNÓLOGO EN DESARROLLO DE PROCESOS DE MERCADEO"/>
    <n v="4"/>
    <s v="MIXTA"/>
    <s v="CLIENTE"/>
    <n v="21"/>
    <s v="VENTAS Y COMERCIALIZACIÓN"/>
    <s v="ADRIANA MARCELA GARCIA PEREZ"/>
  </r>
  <r>
    <s v="12/05/2025 08:55:08 AM"/>
    <n v="602880"/>
    <d v="2025-05-02T18:56:24"/>
    <x v="0"/>
    <n v="25"/>
    <d v="2025-07-25T00:00:00"/>
    <d v="2026-10-24T00:00:00"/>
    <s v="El programa de formación cumple con los criterios de calidad exigidos, se aprueba la sugerencia"/>
    <n v="85"/>
    <x v="25"/>
    <n v="9519"/>
    <s v="CENTRO AGROINDUSTRIAL Y FORTALECIMIENTO EMPRESARIAL DE CASANARE"/>
    <s v="MONICA LUCIA MANCIPE RIVERA"/>
    <s v="837501"/>
    <n v="2"/>
    <s v="TÉCNICO"/>
    <s v="MANTENIMIENTO DE EQUIPOS DE AIRE ACONDICIONADO Y REFRIGERACION"/>
    <s v="TÉCNICO EN MANTENIMIENTO DE EQUIPOS DE AIRE ACONDICIONADO Y REFRIGERACION"/>
    <n v="1"/>
    <s v="DIURNA"/>
    <s v="PRODUCCIÓN Y TRANSFORMACIÓN"/>
    <n v="9"/>
    <s v="TECNOLOGÍAS DE MANTENIMIENTO PREDICTIVO, PREVENTIVO Y  CORRECTIVO"/>
    <s v="ADRIANA MARCELA GARCIA PEREZ"/>
  </r>
  <r>
    <s v="12/05/2025 08:55:08 AM"/>
    <n v="602879"/>
    <d v="2025-05-02T18:55:31"/>
    <x v="0"/>
    <n v="25"/>
    <d v="2025-07-25T00:00:00"/>
    <d v="2026-10-24T00:00:00"/>
    <s v="El programa de formación cumple con los criterios de calidad exigidos, se aprueba la sugerencia"/>
    <n v="85"/>
    <x v="25"/>
    <n v="9519"/>
    <s v="CENTRO AGROINDUSTRIAL Y FORTALECIMIENTO EMPRESARIAL DE CASANARE"/>
    <s v="MONICA LUCIA MANCIPE RIVERA"/>
    <s v="522719"/>
    <n v="1"/>
    <s v="TÉCNICO"/>
    <s v="EXPRESION PARA LAS ARTES ESCENICAS."/>
    <s v="TÉCNICO EN EXPRESION PARA LAS ARTES ESCENICAS."/>
    <n v="4"/>
    <s v="MIXTA"/>
    <s v="CLIENTE"/>
    <n v="23"/>
    <s v="TECNOLOGÍAS DE SERVICIOS TURÍSTICOS"/>
    <s v="ADRIANA MARCELA GARCIA PEREZ"/>
  </r>
  <r>
    <s v="12/05/2025 08:55:08 AM"/>
    <n v="602876"/>
    <d v="2025-05-02T18:52:35"/>
    <x v="0"/>
    <n v="25"/>
    <d v="2025-07-25T00:00:00"/>
    <d v="2026-10-24T00:00:00"/>
    <s v="El programa de formación cumple con los criterios de calidad exigidos, se aprueba la sugerencia"/>
    <n v="85"/>
    <x v="25"/>
    <n v="9519"/>
    <s v="CENTRO AGROINDUSTRIAL Y FORTALECIMIENTO EMPRESARIAL DE CASANARE"/>
    <s v="MONICA LUCIA MANCIPE RIVERA"/>
    <s v="635503"/>
    <n v="103"/>
    <s v="TÉCNICO"/>
    <s v="COCINA."/>
    <s v="TÉCNICO EN COCINA."/>
    <n v="1"/>
    <s v="DIURNA"/>
    <s v="CLIENTE"/>
    <n v="23"/>
    <s v="TECNOLOGÍAS DE SERVICIOS TURÍSTICOS"/>
    <s v="ADRIANA MARCELA GARCIA PEREZ"/>
  </r>
  <r>
    <s v="12/05/2025 08:55:08 AM"/>
    <n v="602867"/>
    <d v="2025-05-02T18:49:27"/>
    <x v="0"/>
    <n v="25"/>
    <d v="2025-07-25T00:00:00"/>
    <d v="2026-10-24T00:00:00"/>
    <s v="El programa de formación cumple con los criterios de calidad exigidos, se aprueba la sugerencia"/>
    <n v="85"/>
    <x v="25"/>
    <n v="9519"/>
    <s v="CENTRO AGROINDUSTRIAL Y FORTALECIMIENTO EMPRESARIAL DE CASANARE"/>
    <s v="MONICA LUCIA MANCIPE RIVERA"/>
    <s v="845300"/>
    <n v="1"/>
    <s v="TÉCNICO"/>
    <s v="OPERACION DE MAQUINARIA AGRICOLA"/>
    <s v="TÉCNICO EN OPERACION DE MAQUINARIA AGRICOLA"/>
    <n v="1"/>
    <s v="DIURNA"/>
    <s v="PRODUCCIÓN Y TRANSFORMACIÓN"/>
    <n v="8"/>
    <s v="TECNOLOGÍAS AGRÍCOLAS"/>
    <s v="ADRIANA MARCELA GARCIA PEREZ"/>
  </r>
  <r>
    <s v="12/05/2025 08:55:08 AM"/>
    <n v="602910"/>
    <d v="2025-05-02T19:11:21"/>
    <x v="0"/>
    <n v="25"/>
    <d v="2025-07-25T00:00:00"/>
    <d v="2027-10-24T00:00:00"/>
    <s v="El programa de formación cumple con los criterios de calidad exigidos, se aprueba la sugerencia. _x000d__x000a_"/>
    <n v="85"/>
    <x v="25"/>
    <n v="9519"/>
    <s v="CENTRO AGROINDUSTRIAL Y FORTALECIMIENTO EMPRESARIAL DE CASANARE"/>
    <s v="MONICA LUCIA MANCIPE RIVERA"/>
    <s v="222319"/>
    <n v="1"/>
    <s v="TECNÓLOGO"/>
    <s v="PREVENCION Y CONTROL AMBIENTAL"/>
    <s v="TECNÓLOGO EN PREVENCION Y CONTROL AMBIENTAL"/>
    <n v="1"/>
    <s v="DIURNA"/>
    <s v="PRODUCCIÓN Y TRANSFORMACIÓN"/>
    <n v="11"/>
    <s v="TECNOLOGÍAS  DE PRODUCCIÓN LIMPIA"/>
    <s v="ADRIANA MARCELA GARCIA PEREZ"/>
  </r>
  <r>
    <s v="12/05/2025 08:55:08 AM"/>
    <n v="602869"/>
    <d v="2025-05-02T18:50:16"/>
    <x v="0"/>
    <n v="25"/>
    <d v="2025-07-25T00:00:00"/>
    <d v="2026-10-24T00:00:00"/>
    <s v="El programa de formación cumple con los criterios de calidad exigidos, se aprueba la sugerencia"/>
    <n v="85"/>
    <x v="25"/>
    <n v="9519"/>
    <s v="CENTRO AGROINDUSTRIAL Y FORTALECIMIENTO EMPRESARIAL DE CASANARE"/>
    <s v="MONICA LUCIA MANCIPE RIVERA"/>
    <s v="932400"/>
    <n v="1"/>
    <s v="TÉCNICO"/>
    <s v="TRATAMIENTO DE AGUA"/>
    <s v="TÉCNICO EN TRATAMIENTO DE AGUA"/>
    <n v="1"/>
    <s v="DIURNA"/>
    <s v="PRODUCCIÓN Y TRANSFORMACIÓN"/>
    <n v="11"/>
    <s v="TECNOLOGÍAS  DE PRODUCCIÓN LIMPIA"/>
    <s v="ADRIANA MARCELA GARCIA PEREZ"/>
  </r>
  <r>
    <s v="12/05/2025 08:55:08 AM"/>
    <n v="602866"/>
    <d v="2025-05-02T18:48:35"/>
    <x v="0"/>
    <n v="25"/>
    <d v="2025-07-25T00:00:00"/>
    <d v="2026-10-24T00:00:00"/>
    <s v="El programa de formación cumple con los criterios de calidad exigidos, se aprueba la sugerencia"/>
    <n v="85"/>
    <x v="25"/>
    <n v="9519"/>
    <s v="CENTRO AGROINDUSTRIAL Y FORTALECIMIENTO EMPRESARIAL DE CASANARE"/>
    <s v="MONICA LUCIA MANCIPE RIVERA"/>
    <s v="733174"/>
    <n v="2"/>
    <s v="TÉCNICO"/>
    <s v="CULTIVOS AGRICOLAS"/>
    <s v="TÉCNICO EN CULTIVOS AGRICOLAS"/>
    <n v="1"/>
    <s v="DIURNA"/>
    <s v="PRODUCCIÓN Y TRANSFORMACIÓN"/>
    <n v="8"/>
    <s v="TECNOLOGÍAS AGRÍCOLAS"/>
    <s v="ADRIANA MARCELA GARCIA PEREZ"/>
  </r>
  <r>
    <s v="12/05/2025 08:55:08 AM"/>
    <n v="602863"/>
    <d v="2025-05-02T18:47:44"/>
    <x v="0"/>
    <n v="25"/>
    <d v="2025-07-25T00:00:00"/>
    <d v="2026-10-24T00:00:00"/>
    <s v="El programa de formación cumple con los criterios de calidad exigidos, se aprueba la sugerencia"/>
    <n v="85"/>
    <x v="25"/>
    <n v="9519"/>
    <s v="CENTRO AGROINDUSTRIAL Y FORTALECIMIENTO EMPRESARIAL DE CASANARE"/>
    <s v="MONICA LUCIA MANCIPE RIVERA"/>
    <s v="133100"/>
    <n v="2"/>
    <s v="TÉCNICO"/>
    <s v="CONTABILIZACION DE OPERACIONES COMERCIALES Y FINANCIERAS."/>
    <s v="TÉCNICO EN CONTABILIZACION DE OPERACIONES COMERCIALES Y FINANCIERAS."/>
    <n v="4"/>
    <s v="MIXTA"/>
    <s v="CLIENTE"/>
    <n v="25"/>
    <s v="TECNOLOGÍAS DE GESTIÓN ADMINISTRATIVA Y SERVICIOS FINANCIEROS"/>
    <s v="ADRIANA MARCELA GARCIA PEREZ"/>
  </r>
  <r>
    <s v="12/05/2025 08:55:08 AM"/>
    <n v="602862"/>
    <d v="2025-05-02T18:46:58"/>
    <x v="0"/>
    <n v="25"/>
    <d v="2025-07-25T00:00:00"/>
    <d v="2026-07-24T00:00:00"/>
    <s v="El programa de formación cumple con los criterios de calidad exigidos, se aprueba la sugerencia"/>
    <n v="85"/>
    <x v="25"/>
    <n v="9519"/>
    <s v="CENTRO AGROINDUSTRIAL Y FORTALECIMIENTO EMPRESARIAL DE CASANARE"/>
    <s v="MONICA LUCIA MANCIPE RIVERA"/>
    <s v="134104"/>
    <n v="1"/>
    <s v="TÉCNICO"/>
    <s v="ASISTENCIA PARA LA INTELIGENCIA EMPRESARIAL"/>
    <s v="TÉCNICO EN ASISTENCIA PARA LA INTELIGENCIA EMPRESARIAL"/>
    <n v="1"/>
    <s v="DIURNA"/>
    <s v="CLIENTE"/>
    <n v="25"/>
    <s v="TECNOLOGÍAS DE GESTIÓN ADMINISTRATIVA Y SERVICIOS FINANCIEROS"/>
    <s v="ADRIANA MARCELA GARCIA PEREZ"/>
  </r>
  <r>
    <s v="12/05/2025 08:55:08 AM"/>
    <n v="602860"/>
    <d v="2025-05-02T18:46:06"/>
    <x v="1"/>
    <n v="25"/>
    <d v="2025-07-25T00:00:00"/>
    <d v="2026-07-24T00:00:00"/>
    <s v="Error por duplicidad"/>
    <n v="85"/>
    <x v="25"/>
    <n v="9519"/>
    <s v="CENTRO AGROINDUSTRIAL Y FORTALECIMIENTO EMPRESARIAL DE CASANARE"/>
    <s v="MONICA LUCIA MANCIPE RIVERA"/>
    <s v="134104"/>
    <n v="1"/>
    <s v="TÉCNICO"/>
    <s v="ASISTENCIA PARA LA INTELIGENCIA EMPRESARIAL"/>
    <s v="TÉCNICO EN ASISTENCIA PARA LA INTELIGENCIA EMPRESARIAL"/>
    <n v="1"/>
    <s v="DIURNA"/>
    <s v="CLIENTE"/>
    <n v="25"/>
    <s v="TECNOLOGÍAS DE GESTIÓN ADMINISTRATIVA Y SERVICIOS FINANCIEROS"/>
    <s v="ADRIANA MARCELA GARCIA PEREZ"/>
  </r>
  <r>
    <s v="12/05/2025 08:55:08 AM"/>
    <n v="602893"/>
    <d v="2025-05-02T19:04:12"/>
    <x v="0"/>
    <n v="25"/>
    <d v="2025-07-25T00:00:00"/>
    <d v="2027-10-24T00:00:00"/>
    <s v="El programa de formación cumple con los criterios de calidad exigidos, se aprueba la sugerencia"/>
    <n v="85"/>
    <x v="25"/>
    <n v="9519"/>
    <s v="CENTRO AGROINDUSTRIAL Y FORTALECIMIENTO EMPRESARIAL DE CASANARE"/>
    <s v="MONICA LUCIA MANCIPE RIVERA"/>
    <s v="513601"/>
    <n v="3"/>
    <s v="TECNÓLOGO"/>
    <s v="ANIMACION DIGITAL"/>
    <s v="TECNÓLOGO EN ANIMACION DIGITAL"/>
    <n v="4"/>
    <s v="MIXTA"/>
    <s v="TECNOLOGÍAS DE LA INFORMACIÓN Y LAS COMUNICACIONES  GESTIÓN DE LA INFORMACIÓN"/>
    <n v="1"/>
    <s v="TECNOLOGÍAS DE LA INFORMACIÓN, DISEÑO Y DESARROLLO DE SOFTWARE"/>
    <s v="ADRIANA MARCELA GARCIA PEREZ"/>
  </r>
  <r>
    <s v="12/05/2025 08:55:08 AM"/>
    <n v="602888"/>
    <d v="2025-05-02T19:01:03"/>
    <x v="0"/>
    <n v="25"/>
    <d v="2025-07-25T00:00:00"/>
    <d v="2027-01-24T00:00:00"/>
    <s v="El programa de formación cumple con los criterios de calidad exigidos, se aprueba la sugerencia"/>
    <n v="85"/>
    <x v="25"/>
    <n v="9519"/>
    <s v="CENTRO AGROINDUSTRIAL Y FORTALECIMIENTO EMPRESARIAL DE CASANARE"/>
    <s v="MONICA LUCIA MANCIPE RIVERA"/>
    <s v="331308"/>
    <n v="3"/>
    <s v="TÉCNICO"/>
    <s v="SALUD PUBLICA"/>
    <s v="TÉCNICO EN SALUD PUBLICA"/>
    <n v="4"/>
    <s v="MIXTA"/>
    <s v="CLIENTE"/>
    <n v="24"/>
    <s v="TECNOLOGÍAS DE SERVICIOS DE SALUD"/>
    <s v="ADRIANA MARCELA GARCIA PEREZ"/>
  </r>
  <r>
    <s v="12/05/2025 08:55:08 AM"/>
    <n v="602885"/>
    <d v="2025-05-02T18:58:11"/>
    <x v="0"/>
    <n v="25"/>
    <d v="2025-07-25T00:00:00"/>
    <d v="2026-10-24T00:00:00"/>
    <s v="El programa de formación cumple con los criterios de calidad exigidos, se aprueba la sugerencia"/>
    <n v="85"/>
    <x v="25"/>
    <n v="9519"/>
    <s v="CENTRO AGROINDUSTRIAL Y FORTALECIMIENTO EMPRESARIAL DE CASANARE"/>
    <s v="MONICA LUCIA MANCIPE RIVERA"/>
    <s v="836600"/>
    <n v="1"/>
    <s v="TÉCNICO"/>
    <s v="PINTURA ARQUITECTONICA Y ACABADOS ESPECIALES"/>
    <s v="TÉCNICO EN PINTURA ARQUITECTONICA Y ACABADOS ESPECIALES"/>
    <n v="1"/>
    <s v="DIURNA"/>
    <s v="MATERIALES HERRAMIENTAS"/>
    <n v="18"/>
    <s v="MATERIALES PARA LA CONSTRUCCIÓN"/>
    <s v="ADRIANA MARCELA GARCIA PEREZ"/>
  </r>
  <r>
    <s v="12/05/2025 08:55:08 AM"/>
    <n v="602883"/>
    <d v="2025-05-02T18:57:35"/>
    <x v="0"/>
    <n v="25"/>
    <d v="2025-07-25T00:00:00"/>
    <d v="2026-10-24T00:00:00"/>
    <s v="El programa de formación cumple con los criterios de calidad exigidos, se aprueba la sugerencia"/>
    <n v="85"/>
    <x v="25"/>
    <n v="9519"/>
    <s v="CENTRO AGROINDUSTRIAL Y FORTALECIMIENTO EMPRESARIAL DE CASANARE"/>
    <s v="MONICA LUCIA MANCIPE RIVERA"/>
    <s v="832333"/>
    <n v="1"/>
    <s v="TÉCNICO"/>
    <s v="MANTENIMIENTO E INSTALACION DE SISTEMAS SOLARES FOTOVOLTAICOS"/>
    <s v="TÉCNICO EN MANTENIMIENTO E INSTALACION DE SISTEMAS SOLARES FOTOVOLTAICOS"/>
    <n v="4"/>
    <s v="MIXTA"/>
    <s v="PRODUCCIÓN Y TRANSFORMACIÓN"/>
    <n v="10"/>
    <s v="TECNOLOGÍAS  DE PRODUCCIÓN INDUSTRIAL"/>
    <s v="ADRIANA MARCELA GARCIA PEREZ"/>
  </r>
  <r>
    <s v="12/05/2025 08:55:08 AM"/>
    <n v="602882"/>
    <d v="2025-05-02T18:57:35"/>
    <x v="1"/>
    <n v="25"/>
    <d v="2025-07-25T00:00:00"/>
    <d v="2026-10-24T00:00:00"/>
    <s v="Error por duplicidad"/>
    <n v="85"/>
    <x v="25"/>
    <n v="9519"/>
    <s v="CENTRO AGROINDUSTRIAL Y FORTALECIMIENTO EMPRESARIAL DE CASANARE"/>
    <s v="MONICA LUCIA MANCIPE RIVERA"/>
    <s v="832333"/>
    <n v="1"/>
    <s v="TÉCNICO"/>
    <s v="MANTENIMIENTO E INSTALACION DE SISTEMAS SOLARES FOTOVOLTAICOS"/>
    <s v="TÉCNICO EN MANTENIMIENTO E INSTALACION DE SISTEMAS SOLARES FOTOVOLTAICOS"/>
    <n v="4"/>
    <s v="MIXTA"/>
    <s v="PRODUCCIÓN Y TRANSFORMACIÓN"/>
    <n v="10"/>
    <s v="TECNOLOGÍAS  DE PRODUCCIÓN INDUSTRIAL"/>
    <s v="ADRIANA MARCELA GARCIA PEREZ"/>
  </r>
  <r>
    <s v="12/05/2025 08:55:08 AM"/>
    <n v="602909"/>
    <d v="2025-05-02T19:10:43"/>
    <x v="0"/>
    <n v="25"/>
    <d v="2025-07-25T00:00:00"/>
    <d v="2027-10-24T00:00:00"/>
    <s v="El programa de formación cumple con los criterios de calidad exigidos, se aprueba la sugerencia"/>
    <n v="85"/>
    <x v="25"/>
    <n v="9519"/>
    <s v="CENTRO AGROINDUSTRIAL Y FORTALECIMIENTO EMPRESARIAL DE CASANARE"/>
    <s v="MONICA LUCIA MANCIPE RIVERA"/>
    <s v="224313"/>
    <n v="1"/>
    <s v="TECNÓLOGO"/>
    <s v="IMPLEMENTACION Y MANTENIMIENTO DE SISTEMAS DE INSTRUMENTACION Y CONTROL DE PROCESOS INDUSTRIALES"/>
    <s v="TECNÓLOGO EN IMPLEMENTACION Y MANTENIMIENTO DE SISTEMAS DE INSTRUMENTACION Y CONTROL DE PROCESOS INDUSTRIALES"/>
    <n v="1"/>
    <s v="DIURNA"/>
    <s v="DISEÑO"/>
    <n v="6"/>
    <s v="DISEÑO DE MÁQUINAS Y EQUIPOS AUTOMATIZADOS"/>
    <s v="ADRIANA MARCELA GARCIA PEREZ"/>
  </r>
  <r>
    <s v="12/05/2025 08:55:08 AM"/>
    <n v="602814"/>
    <d v="2025-05-02T18:34:32"/>
    <x v="0"/>
    <n v="25"/>
    <d v="2025-07-25T00:00:00"/>
    <d v="2026-07-24T00:00:00"/>
    <s v="El programa de formación cumple con los criterios de calidad exigidos, se aprueba la sugerencia"/>
    <n v="85"/>
    <x v="25"/>
    <n v="9519"/>
    <s v="CENTRO AGROINDUSTRIAL Y FORTALECIMIENTO EMPRESARIAL DE CASANARE"/>
    <s v="MONICA LUCIA MANCIPE RIVERA"/>
    <s v="122814"/>
    <n v="1"/>
    <s v="TÉCNICO"/>
    <s v="OPERACIÓN DE EVENTOS"/>
    <s v="TÉCNICO EN OPERACIÓN DE EVENTOS"/>
    <n v="4"/>
    <s v="MIXTA"/>
    <s v="CLIENTE"/>
    <n v="23"/>
    <s v="TECNOLOGÍAS DE SERVICIOS TURÍSTICOS"/>
    <s v="ADRIANA MARCELA GARCIA PEREZ"/>
  </r>
  <r>
    <s v="12/05/2025 08:55:08 AM"/>
    <n v="602812"/>
    <d v="2025-05-02T18:33:37"/>
    <x v="0"/>
    <n v="25"/>
    <d v="2025-07-25T00:00:00"/>
    <d v="2026-10-24T00:00:00"/>
    <s v="El programa de formación cumple con los criterios de calidad exigidos, se aprueba la sugerencia"/>
    <n v="85"/>
    <x v="25"/>
    <n v="9519"/>
    <s v="CENTRO AGROINDUSTRIAL Y FORTALECIMIENTO EMPRESARIAL DE CASANARE"/>
    <s v="MONICA LUCIA MANCIPE RIVERA"/>
    <s v="936113"/>
    <n v="1"/>
    <s v="TÉCNICO"/>
    <s v="ELABORACION DE PRODUCTOS ALIMENTICIOS."/>
    <s v="TÉCNICO EN ELABORACION DE PRODUCTOS ALIMENTICIOS."/>
    <n v="1"/>
    <s v="DIURNA"/>
    <s v="PRODUCCIÓN Y TRANSFORMACIÓN"/>
    <n v="13"/>
    <s v="TECNOLOGÍAS  AGROINDUSTRIALES"/>
    <s v="ADRIANA MARCELA GARCIA PEREZ"/>
  </r>
  <r>
    <s v="12/05/2025 08:55:08 AM"/>
    <n v="602850"/>
    <d v="2025-05-02T19:06:57"/>
    <x v="0"/>
    <n v="25"/>
    <d v="2025-07-25T00:00:00"/>
    <d v="2027-10-24T00:00:00"/>
    <s v="El programa de formación cumple con los criterios de calidad exigidos, se aprueba la sugerencia"/>
    <n v="85"/>
    <x v="25"/>
    <n v="9519"/>
    <s v="CENTRO AGROINDUSTRIAL Y FORTALECIMIENTO EMPRESARIAL DE CASANARE"/>
    <s v="MONICA LUCIA MANCIPE RIVERA"/>
    <s v="226701"/>
    <n v="1"/>
    <s v="TECNÓLOGO"/>
    <s v="COORDINACION EN SISTEMAS INTEGRADOS DE GESTION"/>
    <s v="TECNÓLOGO EN COORDINACION EN SISTEMAS INTEGRADOS DE GESTION"/>
    <n v="4"/>
    <s v="MIXTA"/>
    <s v="PRODUCCIÓN Y TRANSFORMACIÓN"/>
    <n v="10"/>
    <s v="TECNOLOGÍAS  DE PRODUCCIÓN INDUSTRIAL"/>
    <s v="ADRIANA MARCELA GARCIA PEREZ"/>
  </r>
  <r>
    <s v="12/05/2025 08:55:08 AM"/>
    <n v="602849"/>
    <d v="2025-05-02T19:06:20"/>
    <x v="0"/>
    <n v="25"/>
    <d v="2025-07-25T00:00:00"/>
    <d v="2027-10-24T00:00:00"/>
    <s v="El programa de formación cumple con los criterios de calidad exigidos, se aprueba la sugerencia"/>
    <n v="85"/>
    <x v="25"/>
    <n v="9519"/>
    <s v="CENTRO AGROINDUSTRIAL Y FORTALECIMIENTO EMPRESARIAL DE CASANARE"/>
    <s v="MONICA LUCIA MANCIPE RIVERA"/>
    <s v="621600"/>
    <n v="1"/>
    <s v="TECNÓLOGO"/>
    <s v="COORDINACION DE SERVICIOS HOTELEROS"/>
    <s v="TECNÓLOGO EN COORDINACION DE SERVICIOS HOTELEROS"/>
    <n v="1"/>
    <s v="DIURNA"/>
    <s v="CLIENTE"/>
    <n v="23"/>
    <s v="TECNOLOGÍAS DE SERVICIOS TURÍSTICOS"/>
    <s v="ADRIANA MARCELA GARCIA PEREZ"/>
  </r>
  <r>
    <s v="12/05/2025 08:55:08 AM"/>
    <n v="602848"/>
    <d v="2025-05-02T19:03:09"/>
    <x v="0"/>
    <n v="25"/>
    <d v="2025-07-25T00:00:00"/>
    <d v="2027-10-24T00:00:00"/>
    <s v="El programa de formación cumple con los criterios de calidad exigidos, se aprueba la sugerencia"/>
    <n v="85"/>
    <x v="25"/>
    <n v="9519"/>
    <s v="CENTRO AGROINDUSTRIAL Y FORTALECIMIENTO EMPRESARIAL DE CASANARE"/>
    <s v="MONICA LUCIA MANCIPE RIVERA"/>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ADRIANA MARCELA GARCIA PEREZ"/>
  </r>
  <r>
    <s v="12/05/2025 08:55:08 AM"/>
    <n v="602847"/>
    <d v="2025-05-02T19:02:26"/>
    <x v="0"/>
    <n v="25"/>
    <d v="2025-07-25T00:00:00"/>
    <d v="2026-10-24T00:00:00"/>
    <s v="El programa de formación cumple con los criterios de calidad exigidos, se aprueba la sugerencia"/>
    <n v="85"/>
    <x v="25"/>
    <n v="9519"/>
    <s v="CENTRO AGROINDUSTRIAL Y FORTALECIMIENTO EMPRESARIAL DE CASANARE"/>
    <s v="MONICA LUCIA MANCIPE RIVERA"/>
    <s v="222239"/>
    <n v="1"/>
    <s v="TÉCNICO"/>
    <s v="CONSERVACION DE RECURSOS NATURALES"/>
    <s v="TÉCNICO EN CONSERVACION DE RECURSOS NATURALES"/>
    <n v="1"/>
    <s v="DIURNA"/>
    <s v="PRODUCCIÓN Y TRANSFORMACIÓN"/>
    <n v="11"/>
    <s v="TECNOLOGÍAS  DE PRODUCCIÓN LIMPIA"/>
    <s v="ADRIANA MARCELA GARCIA PEREZ"/>
  </r>
  <r>
    <s v="12/05/2025 08:55:08 AM"/>
    <n v="602846"/>
    <d v="2025-05-02T18:59:27"/>
    <x v="0"/>
    <n v="25"/>
    <d v="2025-07-25T00:00:00"/>
    <d v="2026-10-24T00:00:00"/>
    <s v="El programa de formación cumple con los criterios de calidad exigidos, se aprueba la sugerencia"/>
    <n v="85"/>
    <x v="25"/>
    <n v="9519"/>
    <s v="CENTRO AGROINDUSTRIAL Y FORTALECIMIENTO EMPRESARIAL DE CASANARE"/>
    <s v="MONICA LUCIA MANCIPE RIVERA"/>
    <s v="733454"/>
    <n v="1"/>
    <s v="TÉCNICO"/>
    <s v="PRODUCCION ANIMAL"/>
    <s v="TÉCNICO EN PRODUCCION ANIMAL"/>
    <n v="1"/>
    <s v="DIURNA"/>
    <s v="PRODUCCIÓN Y TRANSFORMACIÓN"/>
    <n v="12"/>
    <s v="TECNOLOGÍAS PECUARIAS"/>
    <s v="ADRIANA MARCELA GARCIA PEREZ"/>
  </r>
  <r>
    <s v="12/05/2025 08:55:08 AM"/>
    <n v="602828"/>
    <d v="2025-05-02T18:32:27"/>
    <x v="0"/>
    <n v="25"/>
    <d v="2025-07-25T00:00:00"/>
    <d v="2026-10-24T00:00:00"/>
    <s v="El programa de formación cumple con los criterios de calidad exigidos, se aprueba la sugerencia"/>
    <n v="85"/>
    <x v="25"/>
    <n v="9519"/>
    <s v="CENTRO AGROINDUSTRIAL Y FORTALECIMIENTO EMPRESARIAL DE CASANARE"/>
    <s v="MONICA LUCIA MANCIPE RIVERA"/>
    <s v="861100"/>
    <n v="2"/>
    <s v="TÉCNICO"/>
    <s v="CONSTRUCCION DE VIAS."/>
    <s v="TÉCNICO EN CONSTRUCCION DE VIAS."/>
    <n v="1"/>
    <s v="DIURNA"/>
    <s v="MATERIALES HERRAMIENTAS"/>
    <n v="18"/>
    <s v="MATERIALES PARA LA CONSTRUCCIÓN"/>
    <s v="ADRIANA MARCELA GARCIA PEREZ"/>
  </r>
  <r>
    <s v="12/05/2025 08:55:08 AM"/>
    <n v="602823"/>
    <d v="2025-05-02T18:29:45"/>
    <x v="0"/>
    <n v="25"/>
    <d v="2025-07-25T00:00:00"/>
    <d v="2026-10-24T00:00:00"/>
    <s v="El programa de formación cumple con los criterios de calidad exigidos, se aprueba la sugerencia"/>
    <n v="85"/>
    <x v="25"/>
    <n v="9519"/>
    <s v="CENTRO AGROINDUSTRIAL Y FORTALECIMIENTO EMPRESARIAL DE CASANARE"/>
    <s v="MONICA LUCIA MANCIPE RIVERA"/>
    <s v="222301"/>
    <n v="1"/>
    <s v="TÉCNICO"/>
    <s v="MONITOREO AMBIENTAL"/>
    <s v="TÉCNICO EN MONITOREO AMBIENTAL"/>
    <n v="4"/>
    <s v="MIXTA"/>
    <s v="PRODUCCIÓN Y TRANSFORMACIÓN"/>
    <n v="11"/>
    <s v="TECNOLOGÍAS  DE PRODUCCIÓN LIMPIA"/>
    <s v="ADRIANA MARCELA GARCIA PEREZ"/>
  </r>
  <r>
    <s v="12/05/2025 08:55:08 AM"/>
    <n v="602794"/>
    <d v="2025-05-02T18:23:21"/>
    <x v="0"/>
    <n v="25"/>
    <d v="2025-07-25T00:00:00"/>
    <d v="2026-04-24T00:00:00"/>
    <s v="El programa de formación cumple con los criterios de calidad exigidos, se aprueba la sugerencia"/>
    <n v="85"/>
    <x v="25"/>
    <n v="9519"/>
    <s v="CENTRO AGROINDUSTRIAL Y FORTALECIMIENTO EMPRESARIAL DE CASANARE"/>
    <s v="MONICA LUCIA MANCIPE RIVERA"/>
    <s v="661203"/>
    <n v="1"/>
    <s v="AUXILIAR"/>
    <s v="PROMOCION DE PRODUCTOS"/>
    <s v="AUXILIAR EN PROMOCION DE PRODUCTOS"/>
    <n v="4"/>
    <s v="MIXTA"/>
    <s v="CLIENTE"/>
    <n v="21"/>
    <s v="VENTAS Y COMERCIALIZACIÓN"/>
    <s v="ADRIANA MARCELA GARCIA PEREZ"/>
  </r>
  <r>
    <s v="12/05/2025 08:55:08 AM"/>
    <n v="602682"/>
    <d v="2025-05-02T16:26:00"/>
    <x v="1"/>
    <n v="35"/>
    <d v="2025-07-25T00:00:00"/>
    <d v="2027-10-24T00:00:00"/>
    <s v="Se rechaza por que el cupo aprobado en acta es de 30 y no de 35 como se caracterizo la ficha"/>
    <n v="52"/>
    <x v="19"/>
    <n v="9535"/>
    <s v="CENTRO AGROINDUSTRIAL Y PESQUERO DE LA COSTA PACIFICA"/>
    <s v="JESICA ALEXANDRA ESTUPIÑAN FERRIN"/>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JUAN CARLOS PEÑA CAICEDO"/>
  </r>
  <r>
    <s v="12/05/2025 08:55:08 AM"/>
    <n v="602710"/>
    <d v="2025-05-02T16:38:35"/>
    <x v="1"/>
    <n v="35"/>
    <d v="2025-07-25T00:00:00"/>
    <d v="2027-07-24T00:00:00"/>
    <s v="Se rechaza por que el cupo aprobado en acta es de 30 y no de 35 como se caracterizo la ficha"/>
    <n v="52"/>
    <x v="19"/>
    <n v="9535"/>
    <s v="CENTRO AGROINDUSTRIAL Y PESQUERO DE LA COSTA PACIFICA"/>
    <s v="JESICA ALEXANDRA ESTUPIÑAN FERRIN"/>
    <s v="122115"/>
    <n v="100"/>
    <s v="TECNÓLOGO"/>
    <s v="GESTIÓN ADMINISTRATIVA"/>
    <s v="TECNÓLOGO EN GESTIÓN ADMINISTRATIVA"/>
    <n v="4"/>
    <s v="MIXTA"/>
    <s v="CLIENTE"/>
    <n v="25"/>
    <s v="TECNOLOGÍAS DE GESTIÓN ADMINISTRATIVA Y SERVICIOS FINANCIEROS"/>
    <s v="JUAN CARLOS PEÑA CAICEDO"/>
  </r>
  <r>
    <s v="12/05/2025 08:55:08 AM"/>
    <n v="602735"/>
    <d v="2025-05-02T16:43:21"/>
    <x v="1"/>
    <n v="35"/>
    <d v="2025-07-25T00:00:00"/>
    <d v="2027-07-25T00:00:00"/>
    <s v="Se rechaza por que el cupo aprobado en acta es de 30 y no de 35 como se caracterizo la ficha"/>
    <n v="52"/>
    <x v="19"/>
    <n v="9535"/>
    <s v="CENTRO AGROINDUSTRIAL Y PESQUERO DE LA COSTA PACIFICA"/>
    <s v="JESICA ALEXANDRA ESTUPIÑAN FERRIN"/>
    <s v="525203"/>
    <n v="100"/>
    <s v="TECNÓLOGO"/>
    <s v="ENTRENAMIENTO DEPORTIVO"/>
    <s v="TECNÓLOGO EN ENTRENAMIENTO DEPORTIVO"/>
    <n v="4"/>
    <s v="MIXTA"/>
    <s v="CLIENTE"/>
    <n v="24"/>
    <s v="TECNOLOGÍAS DE SERVICIOS DE SALUD"/>
    <s v="JUAN CARLOS PEÑA CAICEDO"/>
  </r>
  <r>
    <s v="12/05/2025 08:55:08 AM"/>
    <n v="602714"/>
    <d v="2025-05-02T16:41:04"/>
    <x v="1"/>
    <n v="35"/>
    <d v="2025-07-25T00:00:00"/>
    <d v="2027-11-24T00:00:00"/>
    <s v="Se rechaza por que el cupo aprobado en acta es de 30 y no de 35 como se caracterizo la ficha"/>
    <n v="52"/>
    <x v="19"/>
    <n v="9535"/>
    <s v="CENTRO AGROINDUSTRIAL Y PESQUERO DE LA COSTA PACIFICA"/>
    <s v="JESICA ALEXANDRA ESTUPIÑAN FERRIN"/>
    <s v="122107"/>
    <n v="1"/>
    <s v="TECNÓLOGO"/>
    <s v="GESTION DE PROYECTOS DE DESARROLLO ECONOMICO Y SOCIAL"/>
    <s v="TECNÓLOGO EN GESTION DE PROYECTOS DE DESARROLLO ECONOMICO Y SOCIAL"/>
    <n v="4"/>
    <s v="MIXTA"/>
    <s v="CLIENTE"/>
    <n v="25"/>
    <s v="TECNOLOGÍAS DE GESTIÓN ADMINISTRATIVA Y SERVICIOS FINANCIEROS"/>
    <s v="JUAN CARLOS PEÑA CAICEDO"/>
  </r>
  <r>
    <s v="12/05/2025 08:55:08 AM"/>
    <n v="604325"/>
    <d v="2025-05-07T11:26:34"/>
    <x v="0"/>
    <n v="30"/>
    <d v="2025-07-25T00:00:00"/>
    <d v="2026-10-24T00:00:00"/>
    <s v="El programa de formación cumple con los criterios de calidad exigidos, se aprueba la sugerencia"/>
    <n v="52"/>
    <x v="19"/>
    <n v="9535"/>
    <s v="CENTRO AGROINDUSTRIAL Y PESQUERO DE LA COSTA PACIFICA"/>
    <s v="JESICA ALEXANDRA ESTUPIÑAN FERRIN"/>
    <s v="633100"/>
    <n v="1"/>
    <s v="TÉCNICO"/>
    <s v="OPERACION TURISTICA LOCAL"/>
    <s v="TÉCNICO EN OPERACION TURISTICA LOCAL"/>
    <n v="4"/>
    <s v="MIXTA"/>
    <s v="CLIENTE"/>
    <n v="23"/>
    <s v="TECNOLOGÍAS DE SERVICIOS TURÍSTICOS"/>
    <s v="JUAN CARLOS PEÑA CAICEDO"/>
  </r>
  <r>
    <s v="12/05/2025 08:55:08 AM"/>
    <n v="604323"/>
    <d v="2025-05-07T11:18:38"/>
    <x v="0"/>
    <n v="30"/>
    <d v="2025-07-25T00:00:00"/>
    <d v="2027-11-24T00:00:00"/>
    <s v="El programa de formación cumple con los criterios de calidad exigidos, se aprueba la sugerencia"/>
    <n v="52"/>
    <x v="19"/>
    <n v="9535"/>
    <s v="CENTRO AGROINDUSTRIAL Y PESQUERO DE LA COSTA PACIFICA"/>
    <s v="JESICA ALEXANDRA ESTUPIÑAN FERRIN"/>
    <s v="122107"/>
    <n v="1"/>
    <s v="TECNÓLOGO"/>
    <s v="GESTION DE PROYECTOS DE DESARROLLO ECONOMICO Y SOCIAL"/>
    <s v="TECNÓLOGO EN GESTION DE PROYECTOS DE DESARROLLO ECONOMICO Y SOCIAL"/>
    <n v="4"/>
    <s v="MIXTA"/>
    <s v="CLIENTE"/>
    <n v="25"/>
    <s v="TECNOLOGÍAS DE GESTIÓN ADMINISTRATIVA Y SERVICIOS FINANCIEROS"/>
    <s v="JUAN CARLOS PEÑA CAICEDO"/>
  </r>
  <r>
    <s v="12/05/2025 08:55:08 AM"/>
    <n v="604322"/>
    <d v="2025-05-07T11:17:13"/>
    <x v="0"/>
    <n v="30"/>
    <d v="2025-07-25T00:00:00"/>
    <d v="2027-07-24T00:00:00"/>
    <s v="El programa de formación cumple con los criterios de calidad exigidos, se aprueba la sugerencia"/>
    <n v="52"/>
    <x v="19"/>
    <n v="9535"/>
    <s v="CENTRO AGROINDUSTRIAL Y PESQUERO DE LA COSTA PACIFICA"/>
    <s v="JESICA ALEXANDRA ESTUPIÑAN FERRIN"/>
    <s v="122115"/>
    <n v="100"/>
    <s v="TECNÓLOGO"/>
    <s v="GESTIÓN ADMINISTRATIVA"/>
    <s v="TECNÓLOGO EN GESTIÓN ADMINISTRATIVA"/>
    <n v="4"/>
    <s v="MIXTA"/>
    <s v="CLIENTE"/>
    <n v="25"/>
    <s v="TECNOLOGÍAS DE GESTIÓN ADMINISTRATIVA Y SERVICIOS FINANCIEROS"/>
    <s v="JUAN CARLOS PEÑA CAICEDO"/>
  </r>
  <r>
    <s v="12/05/2025 08:55:08 AM"/>
    <n v="602717"/>
    <d v="2025-05-02T16:47:00"/>
    <x v="1"/>
    <n v="35"/>
    <d v="2025-07-25T00:00:00"/>
    <d v="2026-10-24T00:00:00"/>
    <s v="Se rechaza por que el cupo aprobado en acta es de 30 y no de 35 como se caracterizo la ficha"/>
    <n v="52"/>
    <x v="19"/>
    <n v="9535"/>
    <s v="CENTRO AGROINDUSTRIAL Y PESQUERO DE LA COSTA PACIFICA"/>
    <s v="JESICA ALEXANDRA ESTUPIÑAN FERRIN"/>
    <s v="936101"/>
    <n v="102"/>
    <s v="TÉCNICO"/>
    <s v="PROCESAMIENTO DE FRUTAS Y HORTALIZAS"/>
    <s v="TÉCNICO EN PROCESAMIENTO DE FRUTAS Y HORTALIZAS"/>
    <n v="4"/>
    <s v="MIXTA"/>
    <s v="PRODUCCIÓN Y TRANSFORMACIÓN"/>
    <n v="13"/>
    <s v="TECNOLOGÍAS  AGROINDUSTRIALES"/>
    <s v="JUAN CARLOS PEÑA CAICEDO"/>
  </r>
  <r>
    <s v="12/05/2025 08:55:08 AM"/>
    <n v="602716"/>
    <d v="2025-05-02T16:45:20"/>
    <x v="1"/>
    <n v="35"/>
    <d v="2025-07-25T00:00:00"/>
    <d v="2026-10-24T00:00:00"/>
    <s v="Se rechaza por que el cupo aprobado en acta es de 30 y no de 35 como se caracterizo la ficha"/>
    <n v="52"/>
    <x v="19"/>
    <n v="9535"/>
    <s v="CENTRO AGROINDUSTRIAL Y PESQUERO DE LA COSTA PACIFICA"/>
    <s v="JESICA ALEXANDRA ESTUPIÑAN FERRIN"/>
    <s v="633100"/>
    <n v="1"/>
    <s v="TÉCNICO"/>
    <s v="OPERACION TURISTICA LOCAL"/>
    <s v="TÉCNICO EN OPERACION TURISTICA LOCAL"/>
    <n v="4"/>
    <s v="MIXTA"/>
    <s v="CLIENTE"/>
    <n v="23"/>
    <s v="TECNOLOGÍAS DE SERVICIOS TURÍSTICOS"/>
    <s v="JUAN CARLOS PEÑA CAICEDO"/>
  </r>
  <r>
    <s v="12/05/2025 08:55:08 AM"/>
    <n v="604324"/>
    <d v="2025-05-07T11:21:19"/>
    <x v="0"/>
    <n v="30"/>
    <d v="2025-07-25T00:00:00"/>
    <d v="2027-07-25T00:00:00"/>
    <s v="El programa de formación cumple con los criterios de calidad exigidos, se aprueba la sugerencia"/>
    <n v="52"/>
    <x v="19"/>
    <n v="9535"/>
    <s v="CENTRO AGROINDUSTRIAL Y PESQUERO DE LA COSTA PACIFICA"/>
    <s v="JESICA ALEXANDRA ESTUPIÑAN FERRIN"/>
    <s v="525203"/>
    <n v="100"/>
    <s v="TECNÓLOGO"/>
    <s v="ENTRENAMIENTO DEPORTIVO"/>
    <s v="TECNÓLOGO EN ENTRENAMIENTO DEPORTIVO"/>
    <n v="4"/>
    <s v="MIXTA"/>
    <s v="CLIENTE"/>
    <n v="24"/>
    <s v="TECNOLOGÍAS DE SERVICIOS DE SALUD"/>
    <s v="JUAN CARLOS PEÑA CAICEDO"/>
  </r>
  <r>
    <s v="12/05/2025 08:55:08 AM"/>
    <n v="604326"/>
    <d v="2025-05-07T11:33:02"/>
    <x v="0"/>
    <n v="30"/>
    <d v="2025-07-25T00:00:00"/>
    <d v="2026-10-24T00:00:00"/>
    <s v="El programa de formación cumple con los criterios de calidad exigidos, se aprueba la sugerencia"/>
    <n v="52"/>
    <x v="19"/>
    <n v="9535"/>
    <s v="CENTRO AGROINDUSTRIAL Y PESQUERO DE LA COSTA PACIFICA"/>
    <s v="JESICA ALEXANDRA ESTUPIÑAN FERRIN"/>
    <s v="936101"/>
    <n v="102"/>
    <s v="TÉCNICO"/>
    <s v="PROCESAMIENTO DE FRUTAS Y HORTALIZAS"/>
    <s v="TÉCNICO EN PROCESAMIENTO DE FRUTAS Y HORTALIZAS"/>
    <n v="4"/>
    <s v="MIXTA"/>
    <s v="PRODUCCIÓN Y TRANSFORMACIÓN"/>
    <n v="13"/>
    <s v="TECNOLOGÍAS  AGROINDUSTRIALES"/>
    <s v="JUAN CARLOS PEÑA CAICEDO"/>
  </r>
  <r>
    <s v="12/05/2025 08:55:08 AM"/>
    <n v="604303"/>
    <d v="2025-05-07T11:14:47"/>
    <x v="0"/>
    <n v="30"/>
    <d v="2025-07-25T00:00:00"/>
    <d v="2027-10-24T00:00:00"/>
    <s v="El programa de formación cumple con los criterios de calidad exigidos, se aprueba la sugerencia"/>
    <n v="52"/>
    <x v="19"/>
    <n v="9535"/>
    <s v="CENTRO AGROINDUSTRIAL Y PESQUERO DE LA COSTA PACIFICA"/>
    <s v="JESICA ALEXANDRA ESTUPIÑAN FERRIN"/>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JUAN CARLOS PEÑA CAICEDO"/>
  </r>
  <r>
    <s v="12/05/2025 08:55:08 AM"/>
    <n v="603322"/>
    <d v="2025-05-05T11:34:45"/>
    <x v="1"/>
    <n v="25"/>
    <d v="2025-07-25T00:00:00"/>
    <d v="2027-07-24T00:00:00"/>
    <s v="Se rechaza la sugerencia de formación, por cuanto la duración del programa según diseño curricular es de 27 meses (3984 horas) y la fecha final del programa registrada en sofiaplus da 24 meses."/>
    <n v="19"/>
    <x v="16"/>
    <n v="9113"/>
    <s v="CENTRO AGROPECUARIO"/>
    <s v="FRANCO ORLANDO GARZON ARCOS"/>
    <s v="621102"/>
    <n v="1"/>
    <s v="TECNÓLOGO"/>
    <s v="GESTION COMERCIAL DE NEGOCIOS VERDES"/>
    <s v="TECNÓLOGO EN GESTION COMERCIAL DE NEGOCIOS VERDES"/>
    <n v="2"/>
    <s v="NOCTURNA"/>
    <s v="CLIENTE"/>
    <n v="21"/>
    <s v="VENTAS Y COMERCIALIZACIÓN"/>
    <s v="JULIAN ANDRES GARCES MUÑOZ"/>
  </r>
  <r>
    <s v="12/05/2025 08:55:08 AM"/>
    <n v="603321"/>
    <d v="2025-05-05T11:32:20"/>
    <x v="1"/>
    <n v="25"/>
    <d v="2025-07-25T00:00:00"/>
    <d v="2027-07-24T00:00:00"/>
    <s v="Se rechaza la sugerencia de formación, por cuanto la duración del programa según diseño curricular es de 27 meses (3984 horas) y la fecha final del programa registrada en sofiaplus da 24 meses."/>
    <n v="19"/>
    <x v="16"/>
    <n v="9113"/>
    <s v="CENTRO AGROPECUARIO"/>
    <s v="FRANCO ORLANDO GARZON ARCOS"/>
    <s v="226701"/>
    <n v="1"/>
    <s v="TECNÓLOGO"/>
    <s v="COORDINACION EN SISTEMAS INTEGRADOS DE GESTION"/>
    <s v="TECNÓLOGO EN COORDINACION EN SISTEMAS INTEGRADOS DE GESTION"/>
    <n v="2"/>
    <s v="NOCTURNA"/>
    <s v="PRODUCCIÓN Y TRANSFORMACIÓN"/>
    <n v="10"/>
    <s v="TECNOLOGÍAS  DE PRODUCCIÓN INDUSTRIAL"/>
    <s v="JULIAN ANDRES GARCES MUÑOZ"/>
  </r>
  <r>
    <s v="12/05/2025 08:55:08 AM"/>
    <n v="603320"/>
    <d v="2025-05-05T11:26:33"/>
    <x v="1"/>
    <n v="25"/>
    <d v="2025-07-25T00:00:00"/>
    <d v="2027-07-24T00:00:00"/>
    <s v="Se rechaza la sugerencia de formación, por cuanto la duración del programa según diseño curricular es de 27 meses (3984 horas) y la fecha final del programa registrada en sofiaplus da 24 meses."/>
    <n v="19"/>
    <x v="16"/>
    <n v="9113"/>
    <s v="CENTRO AGROPECUARIO"/>
    <s v="FRANCO ORLANDO GARZON ARCOS"/>
    <s v="226245"/>
    <n v="1"/>
    <s v="TECNÓLOGO"/>
    <s v="GESTION DE LA SEGURIDAD Y SALUD EN EL TRABAJO"/>
    <s v="TECNÓLOGO EN GESTION DE LA SEGURIDAD Y SALUD EN EL TRABAJO"/>
    <n v="1"/>
    <s v="DIURNA"/>
    <s v="PRODUCCIÓN Y TRANSFORMACIÓN"/>
    <n v="10"/>
    <s v="TECNOLOGÍAS  DE PRODUCCIÓN INDUSTRIAL"/>
    <s v="JULIAN ANDRES GARCES MUÑOZ"/>
  </r>
  <r>
    <s v="12/05/2025 08:55:08 AM"/>
    <n v="604457"/>
    <d v="2025-05-07T15:30:53"/>
    <x v="0"/>
    <n v="25"/>
    <d v="2025-07-25T00:00:00"/>
    <d v="2027-07-24T00:00:00"/>
    <s v="Se aprueba la sugerencia de formación, la cual cumple con los criterios de calidad. El enfoque PND es Apuesta del sector."/>
    <n v="19"/>
    <x v="16"/>
    <n v="9113"/>
    <s v="CENTRO AGROPECUARIO"/>
    <s v="FRANCO ORLANDO GARZON ARCOS"/>
    <s v="226245"/>
    <n v="1"/>
    <s v="TECNÓLOGO"/>
    <s v="GESTION DE LA SEGURIDAD Y SALUD EN EL TRABAJO"/>
    <s v="TECNÓLOGO EN GESTION DE LA SEGURIDAD Y SALUD EN EL TRABAJO"/>
    <n v="1"/>
    <s v="DIURNA"/>
    <s v="PRODUCCIÓN Y TRANSFORMACIÓN"/>
    <n v="10"/>
    <s v="TECNOLOGÍAS  DE PRODUCCIÓN INDUSTRIAL"/>
    <s v="JULIAN ANDRES GARCES MUÑOZ"/>
  </r>
  <r>
    <s v="12/05/2025 08:55:08 AM"/>
    <n v="604456"/>
    <d v="2025-05-07T15:30:05"/>
    <x v="0"/>
    <n v="25"/>
    <d v="2025-07-25T00:00:00"/>
    <d v="2027-07-24T00:00:00"/>
    <s v="Se aprueba la sugerencia de formación, la cual cumple con los criterios de calidad. El enfoque PND es Apuesta del sector."/>
    <n v="19"/>
    <x v="16"/>
    <n v="9113"/>
    <s v="CENTRO AGROPECUARIO"/>
    <s v="FRANCO ORLANDO GARZON ARCOS"/>
    <s v="226245"/>
    <n v="1"/>
    <s v="TECNÓLOGO"/>
    <s v="GESTION DE LA SEGURIDAD Y SALUD EN EL TRABAJO"/>
    <s v="TECNÓLOGO EN GESTION DE LA SEGURIDAD Y SALUD EN EL TRABAJO"/>
    <n v="1"/>
    <s v="DIURNA"/>
    <s v="PRODUCCIÓN Y TRANSFORMACIÓN"/>
    <n v="10"/>
    <s v="TECNOLOGÍAS  DE PRODUCCIÓN INDUSTRIAL"/>
    <s v="JULIAN ANDRES GARCES MUÑOZ"/>
  </r>
  <r>
    <s v="12/05/2025 08:55:08 AM"/>
    <n v="604454"/>
    <d v="2025-05-07T15:29:05"/>
    <x v="0"/>
    <n v="25"/>
    <d v="2025-07-25T00:00:00"/>
    <d v="2027-07-24T00:00:00"/>
    <s v="Se aprueba la sugerencia de formación, la cual cumple con los criterios de calidad. El enfoque PND es Apuesta del sector."/>
    <n v="19"/>
    <x v="16"/>
    <n v="9113"/>
    <s v="CENTRO AGROPECUARIO"/>
    <s v="FRANCO ORLANDO GARZON ARCOS"/>
    <s v="226245"/>
    <n v="1"/>
    <s v="TECNÓLOGO"/>
    <s v="GESTION DE LA SEGURIDAD Y SALUD EN EL TRABAJO"/>
    <s v="TECNÓLOGO EN GESTION DE LA SEGURIDAD Y SALUD EN EL TRABAJO"/>
    <n v="1"/>
    <s v="DIURNA"/>
    <s v="PRODUCCIÓN Y TRANSFORMACIÓN"/>
    <n v="10"/>
    <s v="TECNOLOGÍAS  DE PRODUCCIÓN INDUSTRIAL"/>
    <s v="JULIAN ANDRES GARCES MUÑOZ"/>
  </r>
  <r>
    <s v="12/05/2025 08:55:08 AM"/>
    <n v="603319"/>
    <d v="2025-05-05T11:25:07"/>
    <x v="1"/>
    <n v="25"/>
    <d v="2025-07-25T00:00:00"/>
    <d v="2027-07-24T00:00:00"/>
    <s v="Se rechaza la sugerencia de formación, por cuanto la duración del programa según diseño curricular es de 27 meses (3984 horas) y la fecha final del programa registrada en sofiaplus da 24 meses."/>
    <n v="19"/>
    <x v="16"/>
    <n v="9113"/>
    <s v="CENTRO AGROPECUARIO"/>
    <s v="FRANCO ORLANDO GARZON ARCOS"/>
    <s v="226245"/>
    <n v="1"/>
    <s v="TECNÓLOGO"/>
    <s v="GESTION DE LA SEGURIDAD Y SALUD EN EL TRABAJO"/>
    <s v="TECNÓLOGO EN GESTION DE LA SEGURIDAD Y SALUD EN EL TRABAJO"/>
    <n v="1"/>
    <s v="DIURNA"/>
    <s v="PRODUCCIÓN Y TRANSFORMACIÓN"/>
    <n v="10"/>
    <s v="TECNOLOGÍAS  DE PRODUCCIÓN INDUSTRIAL"/>
    <s v="JULIAN ANDRES GARCES MUÑOZ"/>
  </r>
  <r>
    <s v="12/05/2025 08:55:08 AM"/>
    <n v="603317"/>
    <d v="2025-05-05T11:24:16"/>
    <x v="0"/>
    <n v="25"/>
    <d v="2025-07-25T00:00:00"/>
    <d v="2027-07-24T00:00:00"/>
    <s v="Se aprueba la sugerencia de formación, la cual cumple con los criterios de calidad. El enfoque PND es CampeSENA."/>
    <n v="19"/>
    <x v="16"/>
    <n v="9113"/>
    <s v="CENTRO AGROPECUARIO"/>
    <s v="FRANCO ORLANDO GARZON ARCOS"/>
    <s v="723105"/>
    <n v="102"/>
    <s v="TECNÓLOGO"/>
    <s v="GESTIÓN DE EMPRESAS AGROPECUARIAS"/>
    <s v="TECNÓLOGO EN GESTIÓN DE EMPRESAS AGROPECUARIAS"/>
    <n v="1"/>
    <s v="DIURNA"/>
    <s v="PRODUCCIÓN Y TRANSFORMACIÓN"/>
    <n v="8"/>
    <s v="TECNOLOGÍAS AGRÍCOLAS"/>
    <s v="JULIAN ANDRES GARCES MUÑOZ"/>
  </r>
  <r>
    <s v="12/05/2025 08:55:08 AM"/>
    <n v="603314"/>
    <d v="2025-05-05T11:23:14"/>
    <x v="0"/>
    <n v="25"/>
    <d v="2025-07-25T00:00:00"/>
    <d v="2027-07-24T00:00:00"/>
    <s v="Se aprueba la sugerencia de formación, la cual cumple con los criterios de calidad. El enfoque PND es CampeSENA."/>
    <n v="19"/>
    <x v="16"/>
    <n v="9113"/>
    <s v="CENTRO AGROPECUARIO"/>
    <s v="FRANCO ORLANDO GARZON ARCOS"/>
    <s v="723105"/>
    <n v="102"/>
    <s v="TECNÓLOGO"/>
    <s v="GESTIÓN DE EMPRESAS AGROPECUARIAS"/>
    <s v="TECNÓLOGO EN GESTIÓN DE EMPRESAS AGROPECUARIAS"/>
    <n v="1"/>
    <s v="DIURNA"/>
    <s v="PRODUCCIÓN Y TRANSFORMACIÓN"/>
    <n v="8"/>
    <s v="TECNOLOGÍAS AGRÍCOLAS"/>
    <s v="JULIAN ANDRES GARCES MUÑOZ"/>
  </r>
  <r>
    <s v="12/05/2025 08:55:08 AM"/>
    <n v="603308"/>
    <d v="2025-05-05T11:18:17"/>
    <x v="0"/>
    <n v="25"/>
    <d v="2025-07-25T00:00:00"/>
    <d v="2026-10-24T00:00:00"/>
    <s v="Se aprueba la sugerencia de formación, la cual cumple con los criterios de calidad. El enfoque PND es CampeSENA."/>
    <n v="19"/>
    <x v="16"/>
    <n v="9113"/>
    <s v="CENTRO AGROPECUARIO"/>
    <s v="FRANCO ORLANDO GARZON ARCOS"/>
    <s v="733402"/>
    <n v="1"/>
    <s v="TÉCNICO"/>
    <s v="PROYECTOS AGROPECUARIOS."/>
    <s v="TÉCNICO EN PROYECTOS AGROPECUARIOS."/>
    <n v="1"/>
    <s v="DIURNA"/>
    <s v="PRODUCCIÓN Y TRANSFORMACIÓN"/>
    <n v="8"/>
    <s v="TECNOLOGÍAS AGRÍCOLAS"/>
    <s v="JULIAN ANDRES GARCES MUÑOZ"/>
  </r>
  <r>
    <s v="12/05/2025 08:55:08 AM"/>
    <n v="603304"/>
    <d v="2025-05-05T11:15:07"/>
    <x v="0"/>
    <n v="25"/>
    <d v="2025-07-25T00:00:00"/>
    <d v="2026-10-24T00:00:00"/>
    <s v="Se aprueba la sugerencia de formación, la cual cumple con los criterios de calidad. El enfoque PND es CampeSENA."/>
    <n v="19"/>
    <x v="16"/>
    <n v="9113"/>
    <s v="CENTRO AGROPECUARIO"/>
    <s v="FRANCO ORLANDO GARZON ARCOS"/>
    <s v="733403"/>
    <n v="1"/>
    <s v="TÉCNICO"/>
    <s v="MAYORDOMIA DE LA EMPRESA GANADERA SOSTENIBLE"/>
    <s v="TÉCNICO EN MAYORDOMIA DE LA EMPRESA GANADERA SOSTENIBLE"/>
    <n v="1"/>
    <s v="DIURNA"/>
    <s v="PRODUCCIÓN Y TRANSFORMACIÓN"/>
    <n v="12"/>
    <s v="TECNOLOGÍAS PECUARIAS"/>
    <s v="JULIAN ANDRES GARCES MUÑOZ"/>
  </r>
  <r>
    <s v="12/05/2025 08:55:08 AM"/>
    <n v="603303"/>
    <d v="2025-05-05T11:14:09"/>
    <x v="0"/>
    <n v="25"/>
    <d v="2025-07-25T00:00:00"/>
    <d v="2026-10-24T00:00:00"/>
    <s v="Se aprueba la sugerencia de formación, la cual cumple con los criterios de calidad. El enfoque PND es CampeSENA."/>
    <n v="19"/>
    <x v="16"/>
    <n v="9113"/>
    <s v="CENTRO AGROPECUARIO"/>
    <s v="FRANCO ORLANDO GARZON ARCOS"/>
    <s v="733454"/>
    <n v="1"/>
    <s v="TÉCNICO"/>
    <s v="PRODUCCION ANIMAL"/>
    <s v="TÉCNICO EN PRODUCCION ANIMAL"/>
    <n v="1"/>
    <s v="DIURNA"/>
    <s v="PRODUCCIÓN Y TRANSFORMACIÓN"/>
    <n v="12"/>
    <s v="TECNOLOGÍAS PECUARIAS"/>
    <s v="JULIAN ANDRES GARCES MUÑOZ"/>
  </r>
  <r>
    <s v="12/05/2025 08:55:08 AM"/>
    <n v="603301"/>
    <d v="2025-05-05T11:13:14"/>
    <x v="0"/>
    <n v="25"/>
    <d v="2025-07-25T00:00:00"/>
    <d v="2026-10-24T00:00:00"/>
    <s v="Se aprueba la sugerencia de formación, la cual cumple con los criterios de calidad. El enfoque PND es CampeSENA."/>
    <n v="19"/>
    <x v="16"/>
    <n v="9113"/>
    <s v="CENTRO AGROPECUARIO"/>
    <s v="FRANCO ORLANDO GARZON ARCOS"/>
    <s v="733454"/>
    <n v="1"/>
    <s v="TÉCNICO"/>
    <s v="PRODUCCION ANIMAL"/>
    <s v="TÉCNICO EN PRODUCCION ANIMAL"/>
    <n v="1"/>
    <s v="DIURNA"/>
    <s v="PRODUCCIÓN Y TRANSFORMACIÓN"/>
    <n v="12"/>
    <s v="TECNOLOGÍAS PECUARIAS"/>
    <s v="JULIAN ANDRES GARCES MUÑOZ"/>
  </r>
  <r>
    <s v="12/05/2025 08:55:08 AM"/>
    <n v="603298"/>
    <d v="2025-05-05T11:10:45"/>
    <x v="0"/>
    <n v="25"/>
    <d v="2025-07-25T00:00:00"/>
    <d v="2026-10-24T00:00:00"/>
    <s v="Se aprueba la sugerencia de formación, la cual cumple con los criterios de calidad. El enfoque PND es CampeSENA."/>
    <n v="19"/>
    <x v="16"/>
    <n v="9113"/>
    <s v="CENTRO AGROPECUARIO"/>
    <s v="FRANCO ORLANDO GARZON ARCOS"/>
    <s v="733410"/>
    <n v="101"/>
    <s v="TÉCNICO"/>
    <s v="PRODUCCION AGROPECUARIA"/>
    <s v="TÉCNICO EN PRODUCCION AGROPECUARIA"/>
    <n v="1"/>
    <s v="DIURNA"/>
    <s v="PRODUCCIÓN Y TRANSFORMACIÓN"/>
    <n v="8"/>
    <s v="TECNOLOGÍAS AGRÍCOLAS"/>
    <s v="JULIAN ANDRES GARCES MUÑOZ"/>
  </r>
  <r>
    <s v="12/05/2025 08:55:08 AM"/>
    <n v="603312"/>
    <d v="2025-05-05T11:21:18"/>
    <x v="0"/>
    <n v="25"/>
    <d v="2025-07-25T00:00:00"/>
    <d v="2027-07-24T00:00:00"/>
    <s v="Se aprueba la sugerencia de formación, la cual cumple con los criterios de calidad. El enfoque PND es Transición energética."/>
    <n v="19"/>
    <x v="16"/>
    <n v="9113"/>
    <s v="CENTRO AGROPECUARIO"/>
    <s v="FRANCO ORLANDO GARZON ARCOS"/>
    <s v="222203"/>
    <n v="100"/>
    <s v="TECNÓLOGO"/>
    <s v="GESTIÓN DE RECURSOS NATURALES"/>
    <s v="TECNÓLOGO EN GESTIÓN DE RECURSOS NATURALES"/>
    <n v="1"/>
    <s v="DIURNA"/>
    <s v="PRODUCCIÓN Y TRANSFORMACIÓN"/>
    <n v="11"/>
    <s v="TECNOLOGÍAS  DE PRODUCCIÓN LIMPIA"/>
    <s v="JULIAN ANDRES GARCES MUÑOZ"/>
  </r>
  <r>
    <s v="12/05/2025 08:55:08 AM"/>
    <n v="603333"/>
    <d v="2025-05-05T11:29:52"/>
    <x v="0"/>
    <n v="25"/>
    <d v="2025-07-25T00:00:00"/>
    <d v="2027-07-24T00:00:00"/>
    <s v="Se aprueba la sugerencia de formación, la cual cumple con los criterios de calidad. El enfoque PND es Economía popular."/>
    <n v="19"/>
    <x v="16"/>
    <n v="9113"/>
    <s v="CENTRO AGROPECUARIO"/>
    <s v="FRANCO ORLANDO GARZON ARCOS"/>
    <s v="112005"/>
    <n v="101"/>
    <s v="TECNÓLOGO"/>
    <s v="GESTIÓN DEL TALENTO HUMANO"/>
    <s v="TECNÓLOGO EN GESTIÓN DEL TALENTO HUMANO"/>
    <n v="1"/>
    <s v="DIURNA"/>
    <s v="CLIENTE"/>
    <n v="25"/>
    <s v="TECNOLOGÍAS DE GESTIÓN ADMINISTRATIVA Y SERVICIOS FINANCIEROS"/>
    <s v="JULIAN ANDRES GARCES MUÑOZ"/>
  </r>
  <r>
    <s v="12/05/2025 08:55:08 AM"/>
    <n v="603291"/>
    <d v="2025-05-05T11:29:00"/>
    <x v="0"/>
    <n v="25"/>
    <d v="2025-07-25T00:00:00"/>
    <d v="2027-07-24T00:00:00"/>
    <s v="Se aprueba la sugerencia de formación, la cual cumple con los criterios de calidad. El enfoque PND es Economía popular."/>
    <n v="19"/>
    <x v="16"/>
    <n v="9113"/>
    <s v="CENTRO AGROPECUARIO"/>
    <s v="FRANCO ORLANDO GARZON ARCOS"/>
    <s v="112005"/>
    <n v="101"/>
    <s v="TECNÓLOGO"/>
    <s v="GESTIÓN DEL TALENTO HUMANO"/>
    <s v="TECNÓLOGO EN GESTIÓN DEL TALENTO HUMANO"/>
    <n v="1"/>
    <s v="DIURNA"/>
    <s v="CLIENTE"/>
    <n v="25"/>
    <s v="TECNOLOGÍAS DE GESTIÓN ADMINISTRATIVA Y SERVICIOS FINANCIEROS"/>
    <s v="JULIAN ANDRES GARCES MUÑOZ"/>
  </r>
  <r>
    <s v="12/05/2025 08:55:08 AM"/>
    <n v="603290"/>
    <d v="2025-05-05T11:28:19"/>
    <x v="0"/>
    <n v="25"/>
    <d v="2025-07-25T00:00:00"/>
    <d v="2027-07-24T00:00:00"/>
    <s v="Se aprueba la sugerencia de formación, la cual cumple con los criterios de calidad. El enfoque PND es Economía popular."/>
    <n v="19"/>
    <x v="16"/>
    <n v="9113"/>
    <s v="CENTRO AGROPECUARIO"/>
    <s v="FRANCO ORLANDO GARZON ARCOS"/>
    <s v="112005"/>
    <n v="101"/>
    <s v="TECNÓLOGO"/>
    <s v="GESTIÓN DEL TALENTO HUMANO"/>
    <s v="TECNÓLOGO EN GESTIÓN DEL TALENTO HUMANO"/>
    <n v="1"/>
    <s v="DIURNA"/>
    <s v="CLIENTE"/>
    <n v="25"/>
    <s v="TECNOLOGÍAS DE GESTIÓN ADMINISTRATIVA Y SERVICIOS FINANCIEROS"/>
    <s v="JULIAN ANDRES GARCES MUÑOZ"/>
  </r>
  <r>
    <s v="12/05/2025 08:55:08 AM"/>
    <n v="603288"/>
    <d v="2025-05-05T11:27:28"/>
    <x v="0"/>
    <n v="25"/>
    <d v="2025-07-25T00:00:00"/>
    <d v="2027-07-24T00:00:00"/>
    <s v="Se aprueba la sugerencia de formación, la cual cumple con los criterios de calidad. El enfoque PND es CampeSENA."/>
    <n v="19"/>
    <x v="16"/>
    <n v="9113"/>
    <s v="CENTRO AGROPECUARIO"/>
    <s v="FRANCO ORLANDO GARZON ARCOS"/>
    <s v="722143"/>
    <n v="1"/>
    <s v="TECNÓLOGO"/>
    <s v="PRODUCCIÓN AGROPECUARIA ECOLÓGICA"/>
    <s v="TECNÓLOGO EN PRODUCCIÓN AGROPECUARIA ECOLÓGICA"/>
    <n v="1"/>
    <s v="DIURNA"/>
    <s v="PRODUCCIÓN Y TRANSFORMACIÓN"/>
    <n v="11"/>
    <s v="TECNOLOGÍAS  DE PRODUCCIÓN LIMPIA"/>
    <s v="JULIAN ANDRES GARCES MUÑOZ"/>
  </r>
  <r>
    <s v="12/05/2025 08:55:08 AM"/>
    <n v="603287"/>
    <d v="2025-05-05T11:25:51"/>
    <x v="1"/>
    <n v="25"/>
    <d v="2025-07-25T00:00:00"/>
    <d v="2027-07-24T00:00:00"/>
    <s v="Se rechaza la sugerencia de formación, por cuanto la duración del programa según diseño curricular es de 27 meses (3984 horas) y la fecha final del programa registrada en sofiaplus da 24 meses."/>
    <n v="19"/>
    <x v="16"/>
    <n v="9113"/>
    <s v="CENTRO AGROPECUARIO"/>
    <s v="FRANCO ORLANDO GARZON ARCOS"/>
    <s v="226245"/>
    <n v="1"/>
    <s v="TECNÓLOGO"/>
    <s v="GESTION DE LA SEGURIDAD Y SALUD EN EL TRABAJO"/>
    <s v="TECNÓLOGO EN GESTION DE LA SEGURIDAD Y SALUD EN EL TRABAJO"/>
    <n v="1"/>
    <s v="DIURNA"/>
    <s v="PRODUCCIÓN Y TRANSFORMACIÓN"/>
    <n v="10"/>
    <s v="TECNOLOGÍAS  DE PRODUCCIÓN INDUSTRIAL"/>
    <s v="JULIAN ANDRES GARCES MUÑOZ"/>
  </r>
  <r>
    <s v="12/05/2025 08:55:08 AM"/>
    <n v="603267"/>
    <d v="2025-05-05T10:34:56"/>
    <x v="1"/>
    <n v="25"/>
    <d v="2025-07-25T00:00:00"/>
    <d v="2027-07-24T00:00:00"/>
    <s v="Se rechaza el programa por cuanto la fecha de inicio es errada, siendo la correcta 25/07/2025."/>
    <n v="19"/>
    <x v="16"/>
    <n v="9113"/>
    <s v="CENTRO AGROPECUARIO"/>
    <s v="FRANCO ORLANDO GARZON ARCOS"/>
    <s v="222203"/>
    <n v="100"/>
    <s v="TECNÓLOGO"/>
    <s v="GESTIÓN DE RECURSOS NATURALES"/>
    <s v="TECNÓLOGO EN GESTIÓN DE RECURSOS NATURALES"/>
    <n v="1"/>
    <s v="DIURNA"/>
    <s v="PRODUCCIÓN Y TRANSFORMACIÓN"/>
    <n v="11"/>
    <s v="TECNOLOGÍAS  DE PRODUCCIÓN LIMPIA"/>
    <s v="JULIAN ANDRES GARCES MUÑOZ"/>
  </r>
  <r>
    <s v="12/05/2025 08:55:08 AM"/>
    <n v="603279"/>
    <d v="2025-05-05T11:09:44"/>
    <x v="0"/>
    <n v="25"/>
    <d v="2025-07-25T00:00:00"/>
    <d v="2026-10-24T00:00:00"/>
    <s v="Se aprueba la sugerencia de formación, la cual cumple con los criterios de calidad. El enfoque PND es CampeSENA."/>
    <n v="19"/>
    <x v="16"/>
    <n v="9113"/>
    <s v="CENTRO AGROPECUARIO"/>
    <s v="FRANCO ORLANDO GARZON ARCOS"/>
    <s v="733402"/>
    <n v="1"/>
    <s v="TÉCNICO"/>
    <s v="PROYECTOS AGROPECUARIOS."/>
    <s v="TÉCNICO EN PROYECTOS AGROPECUARIOS."/>
    <n v="1"/>
    <s v="DIURNA"/>
    <s v="PRODUCCIÓN Y TRANSFORMACIÓN"/>
    <n v="8"/>
    <s v="TECNOLOGÍAS AGRÍCOLAS"/>
    <s v="JULIAN ANDRES GARCES MUÑOZ"/>
  </r>
  <r>
    <s v="12/05/2025 08:55:08 AM"/>
    <n v="604342"/>
    <d v="2025-05-07T11:41:35"/>
    <x v="0"/>
    <n v="25"/>
    <d v="2025-07-25T00:00:00"/>
    <d v="2027-10-24T00:00:00"/>
    <s v="Se aprueba la sugerencia de formación, la cual cumple con los criterios de calidad. El enfoque PND es Apuesta del sector."/>
    <n v="19"/>
    <x v="16"/>
    <n v="9113"/>
    <s v="CENTRO AGROPECUARIO"/>
    <s v="FRANCO ORLANDO GARZON ARCOS"/>
    <s v="226701"/>
    <n v="1"/>
    <s v="TECNÓLOGO"/>
    <s v="COORDINACION EN SISTEMAS INTEGRADOS DE GESTION"/>
    <s v="TECNÓLOGO EN COORDINACION EN SISTEMAS INTEGRADOS DE GESTION"/>
    <n v="2"/>
    <s v="NOCTURNA"/>
    <s v="PRODUCCIÓN Y TRANSFORMACIÓN"/>
    <n v="10"/>
    <s v="TECNOLOGÍAS  DE PRODUCCIÓN INDUSTRIAL"/>
    <s v="JULIAN ANDRES GARCES MUÑOZ"/>
  </r>
  <r>
    <s v="12/05/2025 08:55:08 AM"/>
    <n v="604435"/>
    <d v="2025-05-07T15:27:17"/>
    <x v="0"/>
    <n v="25"/>
    <d v="2025-07-25T00:00:00"/>
    <d v="2027-10-24T00:00:00"/>
    <s v="Se aprueba la sugerencia de formación, la cual cumple con los criterios de calidad. El enfoque PND es Economía popular."/>
    <n v="19"/>
    <x v="16"/>
    <n v="9113"/>
    <s v="CENTRO AGROPECUARIO"/>
    <s v="FRANCO ORLANDO GARZON ARCOS"/>
    <s v="621102"/>
    <n v="1"/>
    <s v="TECNÓLOGO"/>
    <s v="GESTION COMERCIAL DE NEGOCIOS VERDES"/>
    <s v="TECNÓLOGO EN GESTION COMERCIAL DE NEGOCIOS VERDES"/>
    <n v="2"/>
    <s v="NOCTURNA"/>
    <s v="CLIENTE"/>
    <n v="21"/>
    <s v="VENTAS Y COMERCIALIZACIÓN"/>
    <s v="JULIAN ANDRES GARCES MUÑOZ"/>
  </r>
  <r>
    <s v="12/05/2025 08:55:08 AM"/>
    <n v="604434"/>
    <d v="2025-05-07T15:27:16"/>
    <x v="0"/>
    <n v="25"/>
    <d v="2025-07-25T00:00:00"/>
    <d v="2027-10-24T00:00:00"/>
    <s v="Se aprueba la sugerencia de formación, la cual cumple con los criterios de calidad. El enfoque PND es Economía popular."/>
    <n v="19"/>
    <x v="16"/>
    <n v="9113"/>
    <s v="CENTRO AGROPECUARIO"/>
    <s v="FRANCO ORLANDO GARZON ARCOS"/>
    <s v="621102"/>
    <n v="1"/>
    <s v="TECNÓLOGO"/>
    <s v="GESTION COMERCIAL DE NEGOCIOS VERDES"/>
    <s v="TECNÓLOGO EN GESTION COMERCIAL DE NEGOCIOS VERDES"/>
    <n v="2"/>
    <s v="NOCTURNA"/>
    <s v="CLIENTE"/>
    <n v="21"/>
    <s v="VENTAS Y COMERCIALIZACIÓN"/>
    <s v="JULIAN ANDRES GARCES MUÑOZ"/>
  </r>
  <r>
    <s v="12/05/2025 08:55:08 AM"/>
    <n v="603278"/>
    <d v="2025-05-05T11:08:24"/>
    <x v="1"/>
    <n v="25"/>
    <d v="2025-07-25T00:00:00"/>
    <d v="2025-10-24T00:00:00"/>
    <s v="Se rechaza la sugerencia de formación, por error en la fecha de terminación del programa."/>
    <n v="19"/>
    <x v="16"/>
    <n v="9113"/>
    <s v="CENTRO AGROPECUARIO"/>
    <s v="FRANCO ORLANDO GARZON ARCOS"/>
    <s v="733402"/>
    <n v="1"/>
    <s v="TÉCNICO"/>
    <s v="PROYECTOS AGROPECUARIOS."/>
    <s v="TÉCNICO EN PROYECTOS AGROPECUARIOS."/>
    <n v="1"/>
    <s v="DIURNA"/>
    <s v="PRODUCCIÓN Y TRANSFORMACIÓN"/>
    <n v="8"/>
    <s v="TECNOLOGÍAS AGRÍCOLAS"/>
    <s v="JULIAN ANDRES GARCES MUÑOZ"/>
  </r>
  <r>
    <s v="12/05/2025 08:55:08 AM"/>
    <n v="604406"/>
    <d v="2025-05-07T14:57:25"/>
    <x v="1"/>
    <n v="25"/>
    <d v="2025-07-25T00:00:00"/>
    <d v="2027-10-24T00:00:00"/>
    <s v="Se RECHAZA, por cuanto el Centro lo creó de manera adicional."/>
    <n v="19"/>
    <x v="16"/>
    <n v="9113"/>
    <s v="CENTRO AGROPECUARIO"/>
    <s v="FRANCO ORLANDO GARZON ARCOS"/>
    <s v="621102"/>
    <n v="1"/>
    <s v="TECNÓLOGO"/>
    <s v="GESTION COMERCIAL DE NEGOCIOS VERDES"/>
    <s v="TECNÓLOGO EN GESTION COMERCIAL DE NEGOCIOS VERDES"/>
    <n v="1"/>
    <s v="DIURNA"/>
    <s v="CLIENTE"/>
    <n v="21"/>
    <s v="VENTAS Y COMERCIALIZACIÓN"/>
    <s v="JULIAN ANDRES GARCES MUÑOZ"/>
  </r>
  <r>
    <s v="12/05/2025 08:55:08 AM"/>
    <n v="604404"/>
    <d v="2025-05-07T14:55:59"/>
    <x v="0"/>
    <n v="25"/>
    <d v="2025-07-25T00:00:00"/>
    <d v="2027-10-24T00:00:00"/>
    <s v="Se aprueba la sugerencia de formación, la cual cumple con los criterios de calidad. El enfoque PND es CampeSENA."/>
    <n v="19"/>
    <x v="16"/>
    <n v="9113"/>
    <s v="CENTRO AGROPECUARIO"/>
    <s v="FRANCO ORLANDO GARZON ARCOS"/>
    <s v="722148"/>
    <n v="1"/>
    <s v="TECNÓLOGO"/>
    <s v="GESTION DE LA PRODUCCION AGRICOLA"/>
    <s v="TECNÓLOGO EN GESTION DE LA PRODUCCION AGRICOLA"/>
    <n v="1"/>
    <s v="DIURNA"/>
    <s v="PRODUCCIÓN Y TRANSFORMACIÓN"/>
    <n v="8"/>
    <s v="TECNOLOGÍAS AGRÍCOLAS"/>
    <s v="JULIAN ANDRES GARCES MUÑOZ"/>
  </r>
  <r>
    <s v="12/05/2025 08:55:08 AM"/>
    <n v="603335"/>
    <d v="2025-05-05T11:30:44"/>
    <x v="0"/>
    <n v="25"/>
    <d v="2025-07-25T00:00:00"/>
    <d v="2027-07-24T00:00:00"/>
    <s v="Se aprueba la sugerencia de formación, la cual cumple con los criterios de calidad. El enfoque PND es Economía popular."/>
    <n v="19"/>
    <x v="16"/>
    <n v="9113"/>
    <s v="CENTRO AGROPECUARIO"/>
    <s v="FRANCO ORLANDO GARZON ARCOS"/>
    <s v="112005"/>
    <n v="101"/>
    <s v="TECNÓLOGO"/>
    <s v="GESTIÓN DEL TALENTO HUMANO"/>
    <s v="TECNÓLOGO EN GESTIÓN DEL TALENTO HUMANO"/>
    <n v="2"/>
    <s v="NOCTURNA"/>
    <s v="CLIENTE"/>
    <n v="25"/>
    <s v="TECNOLOGÍAS DE GESTIÓN ADMINISTRATIVA Y SERVICIOS FINANCIEROS"/>
    <s v="JULIAN ANDRES GARCES MUÑOZ"/>
  </r>
  <r>
    <s v="12/05/2025 08:55:08 AM"/>
    <n v="603342"/>
    <d v="2025-05-05T11:33:53"/>
    <x v="1"/>
    <n v="25"/>
    <d v="2025-07-25T00:00:00"/>
    <d v="2027-07-24T00:00:00"/>
    <s v="Se RECHAZA la sugerencia de formación, por cuanto la duración del programa según diseño curricular es de 27 meses (3984 horas) y la fecha final del programa registrada en sofiaplus da 24 meses."/>
    <n v="19"/>
    <x v="16"/>
    <n v="9113"/>
    <s v="CENTRO AGROPECUARIO"/>
    <s v="FRANCO ORLANDO GARZON ARCOS"/>
    <s v="621102"/>
    <n v="1"/>
    <s v="TECNÓLOGO"/>
    <s v="GESTION COMERCIAL DE NEGOCIOS VERDES"/>
    <s v="TECNÓLOGO EN GESTION COMERCIAL DE NEGOCIOS VERDES"/>
    <n v="1"/>
    <s v="DIURNA"/>
    <s v="CLIENTE"/>
    <n v="21"/>
    <s v="VENTAS Y COMERCIALIZACIÓN"/>
    <s v="JULIAN ANDRES GARCES MUÑOZ"/>
  </r>
  <r>
    <s v="12/05/2025 08:55:08 AM"/>
    <n v="603340"/>
    <d v="2025-05-05T11:33:13"/>
    <x v="1"/>
    <n v="25"/>
    <d v="2025-07-25T00:00:00"/>
    <d v="2027-07-24T00:00:00"/>
    <s v="Se rechaza la sugerencia de formación, por cuanto la duración del programa según diseño curricular es de 27 meses (3984 horas) y la fecha final del programa registrada en sofiaplus da 24 meses."/>
    <n v="19"/>
    <x v="16"/>
    <n v="9113"/>
    <s v="CENTRO AGROPECUARIO"/>
    <s v="FRANCO ORLANDO GARZON ARCOS"/>
    <s v="722148"/>
    <n v="1"/>
    <s v="TECNÓLOGO"/>
    <s v="GESTION DE LA PRODUCCION AGRICOLA"/>
    <s v="TECNÓLOGO EN GESTION DE LA PRODUCCION AGRICOLA"/>
    <n v="1"/>
    <s v="DIURNA"/>
    <s v="PRODUCCIÓN Y TRANSFORMACIÓN"/>
    <n v="8"/>
    <s v="TECNOLOGÍAS AGRÍCOLAS"/>
    <s v="JULIAN ANDRES GARCES MUÑOZ"/>
  </r>
  <r>
    <s v="12/05/2025 08:55:08 AM"/>
    <n v="603336"/>
    <d v="2025-05-05T11:31:36"/>
    <x v="0"/>
    <n v="25"/>
    <d v="2025-07-25T00:00:00"/>
    <d v="2027-07-24T00:00:00"/>
    <s v="Se aprueba la sugerencia de formación, la cual cumple con los criterios de calidad. El enfoque PND es Economía popular."/>
    <n v="19"/>
    <x v="16"/>
    <n v="9113"/>
    <s v="CENTRO AGROPECUARIO"/>
    <s v="FRANCO ORLANDO GARZON ARCOS"/>
    <s v="112005"/>
    <n v="101"/>
    <s v="TECNÓLOGO"/>
    <s v="GESTIÓN DEL TALENTO HUMANO"/>
    <s v="TECNÓLOGO EN GESTIÓN DEL TALENTO HUMANO"/>
    <n v="2"/>
    <s v="NOCTURNA"/>
    <s v="CLIENTE"/>
    <n v="25"/>
    <s v="TECNOLOGÍAS DE GESTIÓN ADMINISTRATIVA Y SERVICIOS FINANCIEROS"/>
    <s v="JULIAN ANDRES GARCES MUÑOZ"/>
  </r>
  <r>
    <s v="12/05/2025 08:55:08 AM"/>
    <n v="603284"/>
    <d v="2025-05-05T11:19:04"/>
    <x v="0"/>
    <n v="25"/>
    <d v="2025-07-25T00:00:00"/>
    <d v="2026-10-24T00:00:00"/>
    <s v="Se aprueba la sugerencia de formación, la cual cumple con los criterios de calidad. El enfoque PND es Transición energética."/>
    <n v="19"/>
    <x v="16"/>
    <n v="9113"/>
    <s v="CENTRO AGROPECUARIO"/>
    <s v="FRANCO ORLANDO GARZON ARCOS"/>
    <s v="732208"/>
    <n v="1"/>
    <s v="TÉCNICO"/>
    <s v="TECNICO EN OPERACIONES FORESTALES."/>
    <s v="TÉCNICO EN TECNICO EN OPERACIONES FORESTALES."/>
    <n v="1"/>
    <s v="DIURNA"/>
    <s v="PRODUCCIÓN Y TRANSFORMACIÓN"/>
    <n v="11"/>
    <s v="TECNOLOGÍAS  DE PRODUCCIÓN LIMPIA"/>
    <s v="JULIAN ANDRES GARCES MUÑOZ"/>
  </r>
  <r>
    <s v="12/05/2025 08:55:08 AM"/>
    <n v="603283"/>
    <d v="2025-05-05T11:17:15"/>
    <x v="0"/>
    <n v="25"/>
    <d v="2025-07-25T00:00:00"/>
    <d v="2026-10-24T00:00:00"/>
    <s v="Se aprueba la sugerencia de formación, la cual cumple con los criterios de calidad. El enfoque PND es Transición energética."/>
    <n v="19"/>
    <x v="16"/>
    <n v="9113"/>
    <s v="CENTRO AGROPECUARIO"/>
    <s v="FRANCO ORLANDO GARZON ARCOS"/>
    <s v="222239"/>
    <n v="1"/>
    <s v="TÉCNICO"/>
    <s v="CONSERVACION DE RECURSOS NATURALES"/>
    <s v="TÉCNICO EN CONSERVACION DE RECURSOS NATURALES"/>
    <n v="1"/>
    <s v="DIURNA"/>
    <s v="PRODUCCIÓN Y TRANSFORMACIÓN"/>
    <n v="11"/>
    <s v="TECNOLOGÍAS  DE PRODUCCIÓN LIMPIA"/>
    <s v="JULIAN ANDRES GARCES MUÑOZ"/>
  </r>
  <r>
    <s v="12/05/2025 08:55:08 AM"/>
    <n v="603281"/>
    <d v="2025-05-05T11:16:23"/>
    <x v="0"/>
    <n v="25"/>
    <d v="2025-07-25T00:00:00"/>
    <d v="2026-10-24T00:00:00"/>
    <s v="Se aprueba la sugerencia de formación, la cual cumple con los criterios de calidad. El enfoque PND es Transición energética."/>
    <n v="19"/>
    <x v="16"/>
    <n v="9113"/>
    <s v="CENTRO AGROPECUARIO"/>
    <s v="FRANCO ORLANDO GARZON ARCOS"/>
    <s v="222239"/>
    <n v="1"/>
    <s v="TÉCNICO"/>
    <s v="CONSERVACION DE RECURSOS NATURALES"/>
    <s v="TÉCNICO EN CONSERVACION DE RECURSOS NATURALES"/>
    <n v="1"/>
    <s v="DIURNA"/>
    <s v="PRODUCCIÓN Y TRANSFORMACIÓN"/>
    <n v="11"/>
    <s v="TECNOLOGÍAS  DE PRODUCCIÓN LIMPIA"/>
    <s v="JULIAN ANDRES GARCES MUÑOZ"/>
  </r>
  <r>
    <s v="12/05/2025 08:55:08 AM"/>
    <n v="603280"/>
    <d v="2025-05-05T11:11:54"/>
    <x v="0"/>
    <n v="25"/>
    <d v="2025-07-25T00:00:00"/>
    <d v="2026-10-24T00:00:00"/>
    <s v="Se aprueba la sugerencia de formación, la cual cumple con los criterios de calidad. El enfoque PND es CampeSENA."/>
    <n v="19"/>
    <x v="16"/>
    <n v="9113"/>
    <s v="CENTRO AGROPECUARIO"/>
    <s v="FRANCO ORLANDO GARZON ARCOS"/>
    <s v="733454"/>
    <n v="1"/>
    <s v="TÉCNICO"/>
    <s v="PRODUCCION ANIMAL"/>
    <s v="TÉCNICO EN PRODUCCION ANIMAL"/>
    <n v="1"/>
    <s v="DIURNA"/>
    <s v="PRODUCCIÓN Y TRANSFORMACIÓN"/>
    <n v="12"/>
    <s v="TECNOLOGÍAS PECUARIAS"/>
    <s v="JULIAN ANDRES GARCES MUÑOZ"/>
  </r>
  <r>
    <s v="12/05/2025 08:55:08 AM"/>
    <n v="601443"/>
    <d v="2025-05-01T19:27:48"/>
    <x v="1"/>
    <n v="30"/>
    <d v="2025-07-25T00:00:00"/>
    <d v="2027-07-24T00:00:00"/>
    <s v="Se rechaza de acuerdo a que la justificación no contiene los datos de Sniies y Registro calificado "/>
    <n v="76"/>
    <x v="3"/>
    <n v="9124"/>
    <s v="CENTRO AGROPECUARIO DE BUGA"/>
    <s v="LILIANA URRIAGO FONTAL"/>
    <s v="822202"/>
    <n v="1"/>
    <s v="TECNÓLOGO"/>
    <s v="GESTIÓN LOGÍSTICA"/>
    <s v="TECNÓLOGO EN GESTIÓN LOGÍSTICA"/>
    <n v="1"/>
    <s v="DIURNA"/>
    <s v="CLIENTE"/>
    <n v="22"/>
    <s v="LOGÍSTICA Y TRANSPORTE"/>
    <s v="MARIA JOSE OLIVEROS GIRALDO"/>
  </r>
  <r>
    <s v="12/05/2025 08:55:08 AM"/>
    <n v="601442"/>
    <d v="2025-05-01T18:53:11"/>
    <x v="1"/>
    <n v="30"/>
    <d v="2025-07-25T00:00:00"/>
    <d v="2027-10-24T00:00:00"/>
    <s v="Se rechaza la solicitud, de acuerdo a que la justificación no cuenta con el registro calificado del programa"/>
    <n v="76"/>
    <x v="3"/>
    <n v="9124"/>
    <s v="CENTRO AGROPECUARIO DE BUGA"/>
    <s v="LILIANA URRIAGO FONTAL"/>
    <s v="123101"/>
    <n v="1"/>
    <s v="TECNÓLOGO"/>
    <s v="GESTION CONTABLE Y DE INFORMACION FINANCIERA"/>
    <s v="TECNÓLOGO EN GESTION CONTABLE Y DE INFORMACION FINANCIERA"/>
    <n v="1"/>
    <s v="DIURNA"/>
    <s v="CLIENTE"/>
    <n v="25"/>
    <s v="TECNOLOGÍAS DE GESTIÓN ADMINISTRATIVA Y SERVICIOS FINANCIEROS"/>
    <s v="MARIA JOSE OLIVEROS GIRALDO"/>
  </r>
  <r>
    <s v="12/05/2025 08:55:08 AM"/>
    <n v="600919"/>
    <d v="2025-04-30T15:58:30"/>
    <x v="0"/>
    <n v="25"/>
    <d v="2025-07-25T00:00:00"/>
    <d v="2027-10-24T00:00:00"/>
    <s v="El programa de formación cumple con los criterios de calidad de acuerdo con el Acta de Aprobación de la Regional No. 09 del 28 de Abril del 2025. Se aprueba la sugerencia"/>
    <n v="76"/>
    <x v="3"/>
    <n v="9124"/>
    <s v="CENTRO AGROPECUARIO DE BUGA"/>
    <s v="CLARA XIMENA BOLAÑOS BETANCOURT"/>
    <s v="723179"/>
    <n v="1"/>
    <s v="TECNÓLOGO"/>
    <s v="GESTION AGROEMPRESARIAL"/>
    <s v="TECNÓLOGO EN GESTION AGROEMPRESARIAL"/>
    <n v="1"/>
    <s v="DIURNA"/>
    <s v="PRODUCCIÓN Y TRANSFORMACIÓN"/>
    <n v="8"/>
    <s v="TECNOLOGÍAS AGRÍCOLAS"/>
    <s v="MARIA JOSE OLIVEROS GIRALDO"/>
  </r>
  <r>
    <s v="12/05/2025 08:55:08 AM"/>
    <n v="601444"/>
    <d v="2025-05-01T19:31:08"/>
    <x v="1"/>
    <n v="30"/>
    <d v="2025-07-25T00:00:00"/>
    <d v="2027-07-24T00:00:00"/>
    <s v="Se rechaza debido a que la justificación no corresponde"/>
    <n v="76"/>
    <x v="3"/>
    <n v="9124"/>
    <s v="CENTRO AGROPECUARIO DE BUGA"/>
    <s v="LILIANA URRIAGO FONTAL"/>
    <s v="228101"/>
    <n v="102"/>
    <s v="TECNÓLOGO"/>
    <s v="PRODUCCION DE MULTIMEDIA"/>
    <s v="TECNÓLOGO EN PRODUCCION DE MULTIMEDIA"/>
    <n v="1"/>
    <s v="DIURNA"/>
    <s v="TECNOLOGÍAS DE LA INFORMACIÓN Y LAS COMUNICACIONES  GESTIÓN DE LA INFORMACIÓN"/>
    <n v="1"/>
    <s v="TECNOLOGÍAS DE LA INFORMACIÓN, DISEÑO Y DESARROLLO DE SOFTWARE"/>
    <s v="MARIA JOSE OLIVEROS GIRALDO"/>
  </r>
  <r>
    <s v="12/05/2025 08:55:08 AM"/>
    <n v="601440"/>
    <d v="2025-05-01T18:17:05"/>
    <x v="1"/>
    <n v="30"/>
    <d v="2025-07-25T00:00:00"/>
    <d v="2027-07-24T00:00:00"/>
    <s v="Rechazada porque la fecha de terminación no concuerda con la fecha de duración del programa"/>
    <n v="76"/>
    <x v="3"/>
    <n v="9124"/>
    <s v="CENTRO AGROPECUARIO DE BUGA"/>
    <s v="LILIANA URRIAGO FONTAL"/>
    <s v="525214"/>
    <n v="2"/>
    <s v="TECNÓLOGO"/>
    <s v="ACTIVIDAD FISICA"/>
    <s v="TECNÓLOGO EN ACTIVIDAD FISICA"/>
    <n v="1"/>
    <s v="DIURNA"/>
    <s v="CLIENTE"/>
    <n v="24"/>
    <s v="TECNOLOGÍAS DE SERVICIOS DE SALUD"/>
    <s v="MARIA JOSE OLIVEROS GIRALDO"/>
  </r>
  <r>
    <s v="12/05/2025 08:55:08 AM"/>
    <n v="604513"/>
    <d v="2025-05-07T19:03:05"/>
    <x v="0"/>
    <n v="30"/>
    <d v="2025-07-25T00:00:00"/>
    <d v="2027-07-24T00:00:00"/>
    <s v="El programa de formación cumple con los criterios de calidad de acuerdo con el Acta de Aprobación de la Regional No. 09 del 28 de Abril del 2025. Se aprueba la sugerencia"/>
    <n v="76"/>
    <x v="3"/>
    <n v="9124"/>
    <s v="CENTRO AGROPECUARIO DE BUGA"/>
    <s v="LILIANA URRIAGO FONTAL"/>
    <s v="621201"/>
    <n v="102"/>
    <s v="TECNÓLOGO"/>
    <s v="GESTIÓN EMPRESARIAL"/>
    <s v="TECNÓLOGO EN GESTIÓN EMPRESARIAL"/>
    <n v="1"/>
    <s v="DIURNA"/>
    <s v="CLIENTE"/>
    <n v="25"/>
    <s v="TECNOLOGÍAS DE GESTIÓN ADMINISTRATIVA Y SERVICIOS FINANCIEROS"/>
    <s v="MARIA JOSE OLIVEROS GIRALDO"/>
  </r>
  <r>
    <s v="12/05/2025 08:55:08 AM"/>
    <n v="601445"/>
    <d v="2025-05-01T19:54:26"/>
    <x v="0"/>
    <n v="30"/>
    <d v="2025-07-25T00:00:00"/>
    <d v="2027-10-24T00:00:00"/>
    <s v="El programa de formación cumple con los criterios de calidad de acuerdo con el Acta de Aprobación de la Regional No. 09 del 28 de Abril del 2025. Se aprueba la sugerencia"/>
    <n v="76"/>
    <x v="3"/>
    <n v="9124"/>
    <s v="CENTRO AGROPECUARIO DE BUGA"/>
    <s v="LILIANA URRIAGO FONTAL"/>
    <s v="525214"/>
    <n v="2"/>
    <s v="TECNÓLOGO"/>
    <s v="ACTIVIDAD FISICA"/>
    <s v="TECNÓLOGO EN ACTIVIDAD FISICA"/>
    <n v="1"/>
    <s v="DIURNA"/>
    <s v="CLIENTE"/>
    <n v="24"/>
    <s v="TECNOLOGÍAS DE SERVICIOS DE SALUD"/>
    <s v="MARIA JOSE OLIVEROS GIRALDO"/>
  </r>
  <r>
    <s v="12/05/2025 08:55:08 AM"/>
    <n v="604557"/>
    <d v="2025-05-07T19:14:19"/>
    <x v="0"/>
    <n v="30"/>
    <d v="2025-07-25T00:00:00"/>
    <d v="2027-07-24T00:00:00"/>
    <s v="El programa de formación cumple con los criterios de calidad de acuerdo con el Acta de Aprobación de la Regional No. 09 del 28 de Abril del 2025. Se aprueba la sugerencia"/>
    <n v="76"/>
    <x v="3"/>
    <n v="9124"/>
    <s v="CENTRO AGROPECUARIO DE BUGA"/>
    <s v="LILIANA URRIAGO FONTAL"/>
    <s v="226245"/>
    <n v="1"/>
    <s v="TECNÓLOGO"/>
    <s v="GESTION DE LA SEGURIDAD Y SALUD EN EL TRABAJO"/>
    <s v="TECNÓLOGO EN GESTION DE LA SEGURIDAD Y SALUD EN EL TRABAJO"/>
    <n v="1"/>
    <s v="DIURNA"/>
    <s v="PRODUCCIÓN Y TRANSFORMACIÓN"/>
    <n v="10"/>
    <s v="TECNOLOGÍAS  DE PRODUCCIÓN INDUSTRIAL"/>
    <s v="MARIA JOSE OLIVEROS GIRALDO"/>
  </r>
  <r>
    <s v="12/05/2025 08:55:08 AM"/>
    <n v="600935"/>
    <d v="2025-04-30T16:09:38"/>
    <x v="0"/>
    <n v="50"/>
    <d v="2025-07-25T00:00:00"/>
    <d v="2027-10-24T00:00:00"/>
    <s v="El programa de formación cumple con los criterios de calidad de acuerdo con el Acta de Aprobación de la Regional No. 09 del 28 de Abril del 2025. Se aprueba la sugerencia"/>
    <n v="76"/>
    <x v="3"/>
    <n v="9124"/>
    <s v="CENTRO AGROPECUARIO DE BUGA"/>
    <s v="CLARA XIMENA BOLAÑOS BETANCOURT"/>
    <s v="222319"/>
    <n v="1"/>
    <s v="TECNÓLOGO"/>
    <s v="PREVENCION Y CONTROL AMBIENTAL"/>
    <s v="TECNÓLOGO EN PREVENCION Y CONTROL AMBIENTAL"/>
    <n v="4"/>
    <s v="MIXTA"/>
    <s v="PRODUCCIÓN Y TRANSFORMACIÓN"/>
    <n v="11"/>
    <s v="TECNOLOGÍAS  DE PRODUCCIÓN LIMPIA"/>
    <s v="MARIA JOSE OLIVEROS GIRALDO"/>
  </r>
  <r>
    <s v="12/05/2025 08:55:08 AM"/>
    <n v="604512"/>
    <d v="2025-05-07T19:00:11"/>
    <x v="0"/>
    <n v="30"/>
    <d v="2025-07-25T00:00:00"/>
    <d v="2027-10-24T00:00:00"/>
    <s v="El programa de formación cumple con los criterios de calidad de acuerdo con el Acta de Aprobación de la Regional No. 09 del 28 de Abril del 2025. Se aprueba la sugerencia"/>
    <n v="76"/>
    <x v="3"/>
    <n v="9124"/>
    <s v="CENTRO AGROPECUARIO DE BUGA"/>
    <s v="LILIANA URRIAGO FONTAL"/>
    <s v="122901"/>
    <n v="1"/>
    <s v="TECNÓLOGO"/>
    <s v="GESTION DOCUMENTAL ."/>
    <s v="TECNÓLOGO EN GESTION DOCUMENTAL ."/>
    <n v="1"/>
    <s v="DIURNA"/>
    <s v="CLIENTE"/>
    <n v="25"/>
    <s v="TECNOLOGÍAS DE GESTIÓN ADMINISTRATIVA Y SERVICIOS FINANCIEROS"/>
    <s v="MARIA JOSE OLIVEROS GIRALDO"/>
  </r>
  <r>
    <s v="12/05/2025 08:55:08 AM"/>
    <n v="601477"/>
    <d v="2025-05-01T19:49:48"/>
    <x v="0"/>
    <n v="25"/>
    <d v="2025-07-25T00:00:00"/>
    <d v="2026-10-24T00:00:00"/>
    <s v="El programa de formación cumple con los criterios de calidad de acuerdo con el Acta de Aprobación de la Regional No. 09 del 28 de Abril del 2025. Se aprueba la sugerencia"/>
    <n v="76"/>
    <x v="3"/>
    <n v="9124"/>
    <s v="CENTRO AGROPECUARIO DE BUGA"/>
    <s v="LILIANA URRIAGO FONTAL"/>
    <s v="137136"/>
    <n v="1"/>
    <s v="TÉCNICO"/>
    <s v="INTEGRACION DE OPERACIONES LOGISTICAS"/>
    <s v="TÉCNICO EN INTEGRACION DE OPERACIONES LOGISTICAS"/>
    <n v="1"/>
    <s v="DIURNA"/>
    <s v="CLIENTE"/>
    <n v="22"/>
    <s v="LOGÍSTICA Y TRANSPORTE"/>
    <s v="MARIA JOSE OLIVEROS GIRALDO"/>
  </r>
  <r>
    <s v="12/05/2025 08:55:08 AM"/>
    <n v="604802"/>
    <d v="2025-05-08T12:25:26"/>
    <x v="0"/>
    <n v="25"/>
    <d v="2025-07-25T00:00:00"/>
    <d v="2027-01-24T00:00:00"/>
    <s v="El programa de formación cumple con los criterios de calidad de acuerdo con el Acta de Aprobación de la Regional No. 09 del 28 de Abril del 2025. Se aprueba la sugerencia"/>
    <n v="76"/>
    <x v="3"/>
    <n v="9124"/>
    <s v="CENTRO AGROPECUARIO DE BUGA"/>
    <s v="OLGA BEATRIZ LADINO SOTO"/>
    <s v="834258"/>
    <n v="1"/>
    <s v="TÉCNICO"/>
    <s v="SOLDADURA DE PRODUCTOS METALICOS EN PLATINA"/>
    <s v="TÉCNICO EN SOLDADURA DE PRODUCTOS METALICOS EN PLATINA"/>
    <n v="1"/>
    <s v="DIURNA"/>
    <s v="PRODUCCIÓN Y TRANSFORMACIÓN"/>
    <n v="10"/>
    <s v="TECNOLOGÍAS  DE PRODUCCIÓN INDUSTRIAL"/>
    <s v="MARIA JOSE OLIVEROS GIRALDO"/>
  </r>
  <r>
    <s v="12/05/2025 08:55:08 AM"/>
    <n v="604511"/>
    <d v="2025-05-07T18:56:21"/>
    <x v="0"/>
    <n v="30"/>
    <d v="2025-07-25T00:00:00"/>
    <d v="2027-10-24T00:00:00"/>
    <s v="El programa de formación cumple con los criterios de calidad de acuerdo con el Acta de Aprobación de la Regional No. 09 del 28 de Abril del 2025. Se aprueba la sugerencia"/>
    <n v="76"/>
    <x v="3"/>
    <n v="9124"/>
    <s v="CENTRO AGROPECUARIO DE BUGA"/>
    <s v="LILIANA URRIAGO FONTAL"/>
    <s v="123101"/>
    <n v="1"/>
    <s v="TECNÓLOGO"/>
    <s v="GESTION CONTABLE Y DE INFORMACION FINANCIERA"/>
    <s v="TECNÓLOGO EN GESTION CONTABLE Y DE INFORMACION FINANCIERA"/>
    <n v="1"/>
    <s v="DIURNA"/>
    <s v="CLIENTE"/>
    <n v="25"/>
    <s v="TECNOLOGÍAS DE GESTIÓN ADMINISTRATIVA Y SERVICIOS FINANCIEROS"/>
    <s v="MARIA JOSE OLIVEROS GIRALDO"/>
  </r>
  <r>
    <s v="12/05/2025 08:55:08 AM"/>
    <n v="601473"/>
    <d v="2025-05-01T19:23:48"/>
    <x v="1"/>
    <n v="30"/>
    <d v="2025-07-25T00:00:00"/>
    <d v="2027-07-24T00:00:00"/>
    <s v="Se rechaza de acuerdo en que la justificación no se carga el Sniies y la resolución del programa de formación"/>
    <n v="76"/>
    <x v="3"/>
    <n v="9124"/>
    <s v="CENTRO AGROPECUARIO DE BUGA"/>
    <s v="LILIANA URRIAGO FONTAL"/>
    <s v="621201"/>
    <n v="102"/>
    <s v="TECNÓLOGO"/>
    <s v="GESTIÓN EMPRESARIAL"/>
    <s v="TECNÓLOGO EN GESTIÓN EMPRESARIAL"/>
    <n v="1"/>
    <s v="DIURNA"/>
    <s v="CLIENTE"/>
    <n v="25"/>
    <s v="TECNOLOGÍAS DE GESTIÓN ADMINISTRATIVA Y SERVICIOS FINANCIEROS"/>
    <s v="MARIA JOSE OLIVEROS GIRALDO"/>
  </r>
  <r>
    <s v="12/05/2025 08:55:08 AM"/>
    <n v="601476"/>
    <d v="2025-05-01T19:44:55"/>
    <x v="0"/>
    <n v="25"/>
    <d v="2025-07-25T00:00:00"/>
    <d v="2026-10-24T00:00:00"/>
    <s v="El programa de formación cumple con los criterios de calidad de acuerdo con el Acta de Aprobación de la Regional No. 09 del 28 de Abril del 2025. Se aprueba la sugerencia"/>
    <n v="76"/>
    <x v="3"/>
    <n v="9124"/>
    <s v="CENTRO AGROPECUARIO DE BUGA"/>
    <s v="LILIANA URRIAGO FONTAL"/>
    <s v="635503"/>
    <n v="103"/>
    <s v="TÉCNICO"/>
    <s v="COCINA."/>
    <s v="TÉCNICO EN COCINA."/>
    <n v="1"/>
    <s v="DIURNA"/>
    <s v="CLIENTE"/>
    <n v="23"/>
    <s v="TECNOLOGÍAS DE SERVICIOS TURÍSTICOS"/>
    <s v="MARIA JOSE OLIVEROS GIRALDO"/>
  </r>
  <r>
    <s v="12/05/2025 08:55:08 AM"/>
    <n v="601475"/>
    <d v="2025-05-01T19:41:54"/>
    <x v="1"/>
    <n v="30"/>
    <d v="2025-07-25T00:00:00"/>
    <d v="2027-07-24T00:00:00"/>
    <s v="Se rechaza no cuenta con la justificación, codigo de Sniies, Resolución"/>
    <n v="76"/>
    <x v="3"/>
    <n v="9124"/>
    <s v="CENTRO AGROPECUARIO DE BUGA"/>
    <s v="LILIANA URRIAGO FONTAL"/>
    <s v="226245"/>
    <n v="1"/>
    <s v="TECNÓLOGO"/>
    <s v="GESTION DE LA SEGURIDAD Y SALUD EN EL TRABAJO"/>
    <s v="TECNÓLOGO EN GESTION DE LA SEGURIDAD Y SALUD EN EL TRABAJO"/>
    <n v="1"/>
    <s v="DIURNA"/>
    <s v="PRODUCCIÓN Y TRANSFORMACIÓN"/>
    <n v="10"/>
    <s v="TECNOLOGÍAS  DE PRODUCCIÓN INDUSTRIAL"/>
    <s v="MARIA JOSE OLIVEROS GIRALDO"/>
  </r>
  <r>
    <s v="12/05/2025 08:55:08 AM"/>
    <n v="601474"/>
    <d v="2025-05-01T19:38:55"/>
    <x v="1"/>
    <n v="30"/>
    <d v="2025-07-25T00:00:00"/>
    <d v="2027-07-24T00:00:00"/>
    <s v="Rechazado la justificación no concuerda con el programa"/>
    <n v="76"/>
    <x v="3"/>
    <n v="9124"/>
    <s v="CENTRO AGROPECUARIO DE BUGA"/>
    <s v="LILIANA URRIAGO FONTAL"/>
    <s v="226245"/>
    <n v="1"/>
    <s v="TECNÓLOGO"/>
    <s v="GESTION DE LA SEGURIDAD Y SALUD EN EL TRABAJO"/>
    <s v="TECNÓLOGO EN GESTION DE LA SEGURIDAD Y SALUD EN EL TRABAJO"/>
    <n v="1"/>
    <s v="DIURNA"/>
    <s v="PRODUCCIÓN Y TRANSFORMACIÓN"/>
    <n v="10"/>
    <s v="TECNOLOGÍAS  DE PRODUCCIÓN INDUSTRIAL"/>
    <s v="MARIA JOSE OLIVEROS GIRALDO"/>
  </r>
  <r>
    <s v="12/05/2025 08:55:08 AM"/>
    <n v="601470"/>
    <d v="2025-05-01T18:49:27"/>
    <x v="0"/>
    <n v="30"/>
    <d v="2025-07-25T00:00:00"/>
    <d v="2027-10-24T00:00:00"/>
    <s v="El programa de formación cumple con los criterios de calidad de acuerdo con el Acta de Aprobación de la Regional No. 09 del 28 de Abril del 2025. Se aprueba la sugerencia"/>
    <n v="76"/>
    <x v="3"/>
    <n v="9124"/>
    <s v="CENTRO AGROPECUARIO DE BUGA"/>
    <s v="LILIANA URRIAGO FONTAL"/>
    <s v="226701"/>
    <n v="1"/>
    <s v="TECNÓLOGO"/>
    <s v="COORDINACION EN SISTEMAS INTEGRADOS DE GESTION"/>
    <s v="TECNÓLOGO EN COORDINACION EN SISTEMAS INTEGRADOS DE GESTION"/>
    <n v="1"/>
    <s v="DIURNA"/>
    <s v="PRODUCCIÓN Y TRANSFORMACIÓN"/>
    <n v="10"/>
    <s v="TECNOLOGÍAS  DE PRODUCCIÓN INDUSTRIAL"/>
    <s v="MARIA JOSE OLIVEROS GIRALDO"/>
  </r>
  <r>
    <s v="12/05/2025 08:55:08 AM"/>
    <n v="601478"/>
    <d v="2025-05-01T20:07:52"/>
    <x v="0"/>
    <n v="25"/>
    <d v="2025-07-25T00:00:00"/>
    <d v="2027-07-24T00:00:00"/>
    <s v="El programa de formación cumple con los criterios de calidad de acuerdo con el Acta de Aprobación de la Regional No. 09 del 28 de Abril del 2025. Se aprueba la sugerencia"/>
    <n v="76"/>
    <x v="3"/>
    <n v="9124"/>
    <s v="CENTRO AGROPECUARIO DE BUGA"/>
    <s v="OLGA BEATRIZ LADINO SOTO"/>
    <s v="921318"/>
    <n v="1"/>
    <s v="TECNÓLOGO"/>
    <s v="CONTROL DE CALIDAD DE ALIMENTOS"/>
    <s v="TECNÓLOGO EN CONTROL DE CALIDAD DE ALIMENTOS"/>
    <n v="1"/>
    <s v="DIURNA"/>
    <s v="PRODUCCIÓN Y TRANSFORMACIÓN"/>
    <n v="13"/>
    <s v="TECNOLOGÍAS  AGROINDUSTRIALES"/>
    <s v="MARIA JOSE OLIVEROS GIRALDO"/>
  </r>
  <r>
    <s v="12/05/2025 08:55:08 AM"/>
    <n v="604555"/>
    <d v="2025-05-07T19:08:15"/>
    <x v="0"/>
    <n v="30"/>
    <d v="2025-07-25T00:00:00"/>
    <d v="2027-07-24T00:00:00"/>
    <s v="El programa de formación cumple con los criterios de calidad de acuerdo con el Acta de Aprobación de la Regional No. 09 del 28 de Abril del 2025. Se aprueba la sugerencia"/>
    <n v="76"/>
    <x v="3"/>
    <n v="9124"/>
    <s v="CENTRO AGROPECUARIO DE BUGA"/>
    <s v="LILIANA URRIAGO FONTAL"/>
    <s v="228101"/>
    <n v="102"/>
    <s v="TECNÓLOGO"/>
    <s v="PRODUCCION DE MULTIMEDIA"/>
    <s v="TECNÓLOGO EN PRODUCCION DE MULTIMEDIA"/>
    <n v="1"/>
    <s v="DIURNA"/>
    <s v="TECNOLOGÍAS DE LA INFORMACIÓN Y LAS COMUNICACIONES  GESTIÓN DE LA INFORMACIÓN"/>
    <n v="1"/>
    <s v="TECNOLOGÍAS DE LA INFORMACIÓN, DISEÑO Y DESARROLLO DE SOFTWARE"/>
    <s v="MARIA JOSE OLIVEROS GIRALDO"/>
  </r>
  <r>
    <s v="12/05/2025 08:55:08 AM"/>
    <n v="604554"/>
    <d v="2025-05-07T19:05:34"/>
    <x v="0"/>
    <n v="30"/>
    <d v="2025-07-25T00:00:00"/>
    <d v="2027-07-24T00:00:00"/>
    <s v="El programa de formación cumple con los criterios de calidad de acuerdo con el Acta de Aprobación de la Regional No. 09 del 28 de Abril del 2025. Se aprueba la sugerencia"/>
    <n v="76"/>
    <x v="3"/>
    <n v="9124"/>
    <s v="CENTRO AGROPECUARIO DE BUGA"/>
    <s v="LILIANA URRIAGO FONTAL"/>
    <s v="822202"/>
    <n v="1"/>
    <s v="TECNÓLOGO"/>
    <s v="GESTIÓN LOGÍSTICA"/>
    <s v="TECNÓLOGO EN GESTIÓN LOGÍSTICA"/>
    <n v="1"/>
    <s v="DIURNA"/>
    <s v="CLIENTE"/>
    <n v="22"/>
    <s v="LOGÍSTICA Y TRANSPORTE"/>
    <s v="MARIA JOSE OLIVEROS GIRALDO"/>
  </r>
  <r>
    <s v="12/05/2025 08:55:08 AM"/>
    <n v="603434"/>
    <d v="2025-05-05T14:58:32"/>
    <x v="0"/>
    <n v="50"/>
    <d v="2025-07-25T00:00:00"/>
    <d v="2027-10-24T00:00:00"/>
    <s v="El programa de formación cumple con los criterios de calidad de acuerdo con el Acta de Aprobación de la Regional No. 09 del 28 de Abril del 2025. Se aprueba la sugerencia"/>
    <n v="76"/>
    <x v="3"/>
    <n v="9124"/>
    <s v="CENTRO AGROPECUARIO DE BUGA"/>
    <s v="CLARA XIMENA BOLAÑOS BETANCOURT"/>
    <s v="222319"/>
    <n v="1"/>
    <s v="TECNÓLOGO"/>
    <s v="PREVENCION Y CONTROL AMBIENTAL"/>
    <s v="TECNÓLOGO EN PREVENCION Y CONTROL AMBIENTAL"/>
    <n v="1"/>
    <s v="DIURNA"/>
    <s v="PRODUCCIÓN Y TRANSFORMACIÓN"/>
    <n v="11"/>
    <s v="TECNOLOGÍAS  DE PRODUCCIÓN LIMPIA"/>
    <s v="MARIA JOSE OLIVEROS GIRALDO"/>
  </r>
  <r>
    <s v="12/05/2025 08:55:08 AM"/>
    <n v="601472"/>
    <d v="2025-05-01T19:17:56"/>
    <x v="0"/>
    <n v="30"/>
    <d v="2025-07-25T00:00:00"/>
    <d v="2027-07-24T00:00:00"/>
    <s v="El programa de formación cumple con los criterios de calidad de acuerdo con el Acta de Aprobación de la Regional No. 09 del 28 de Abril del 2025. Se aprueba la sugerencia"/>
    <n v="76"/>
    <x v="3"/>
    <n v="9124"/>
    <s v="CENTRO AGROPECUARIO DE BUGA"/>
    <s v="LILIANA URRIAGO FONTAL"/>
    <s v="525203"/>
    <n v="100"/>
    <s v="TECNÓLOGO"/>
    <s v="ENTRENAMIENTO DEPORTIVO"/>
    <s v="TECNÓLOGO EN ENTRENAMIENTO DEPORTIVO"/>
    <n v="1"/>
    <s v="DIURNA"/>
    <s v="CLIENTE"/>
    <n v="24"/>
    <s v="TECNOLOGÍAS DE SERVICIOS DE SALUD"/>
    <s v="MARIA JOSE OLIVEROS GIRALDO"/>
  </r>
  <r>
    <s v="12/05/2025 08:55:08 AM"/>
    <n v="600924"/>
    <d v="2025-04-30T16:02:31"/>
    <x v="0"/>
    <n v="25"/>
    <d v="2025-07-25T00:00:00"/>
    <d v="2027-07-24T00:00:00"/>
    <s v="El programa de formación cumple con los criterios de calidad de acuerdo con el Acta de Aprobación de la Regional No. 09 del 28 de Abril del 2025. Se aprueba la sugerencia"/>
    <n v="76"/>
    <x v="3"/>
    <n v="9124"/>
    <s v="CENTRO AGROPECUARIO DE BUGA"/>
    <s v="CLARA XIMENA BOLAÑOS BETANCOURT"/>
    <s v="222203"/>
    <n v="100"/>
    <s v="TECNÓLOGO"/>
    <s v="GESTIÓN DE RECURSOS NATURALES"/>
    <s v="TECNÓLOGO EN GESTIÓN DE RECURSOS NATURALES"/>
    <n v="1"/>
    <s v="DIURNA"/>
    <s v="PRODUCCIÓN Y TRANSFORMACIÓN"/>
    <n v="11"/>
    <s v="TECNOLOGÍAS  DE PRODUCCIÓN LIMPIA"/>
    <s v="MARIA JOSE OLIVEROS GIRALDO"/>
  </r>
  <r>
    <s v="12/05/2025 08:55:08 AM"/>
    <n v="601480"/>
    <d v="2025-05-01T20:14:36"/>
    <x v="1"/>
    <n v="25"/>
    <d v="2025-07-25T00:00:00"/>
    <d v="2026-01-24T00:00:00"/>
    <s v="Rechaza la fecha de finalización no concuerda con la duración del programa "/>
    <n v="76"/>
    <x v="3"/>
    <n v="9124"/>
    <s v="CENTRO AGROPECUARIO DE BUGA"/>
    <s v="OLGA BEATRIZ LADINO SOTO"/>
    <s v="834258"/>
    <n v="1"/>
    <s v="TÉCNICO"/>
    <s v="SOLDADURA DE PRODUCTOS METALICOS EN PLATINA"/>
    <s v="TÉCNICO EN SOLDADURA DE PRODUCTOS METALICOS EN PLATINA"/>
    <n v="1"/>
    <s v="DIURNA"/>
    <s v="PRODUCCIÓN Y TRANSFORMACIÓN"/>
    <n v="10"/>
    <s v="TECNOLOGÍAS  DE PRODUCCIÓN INDUSTRIAL"/>
    <s v="MARIA JOSE OLIVEROS GIRALDO"/>
  </r>
  <r>
    <s v="12/05/2025 08:55:08 AM"/>
    <n v="600939"/>
    <d v="2025-04-30T16:16:30"/>
    <x v="0"/>
    <n v="25"/>
    <d v="2025-07-25T00:00:00"/>
    <d v="2026-10-24T00:00:00"/>
    <s v="El programa de formación cumple con los criterios de calidad de acuerdo con el Acta de Aprobación de la Regional No. 09 del 28 de Abril del 2025. Se aprueba la sugerencia"/>
    <n v="76"/>
    <x v="3"/>
    <n v="9124"/>
    <s v="CENTRO AGROPECUARIO DE BUGA"/>
    <s v="CLARA XIMENA BOLAÑOS BETANCOURT"/>
    <s v="733193"/>
    <n v="1"/>
    <s v="TÉCNICO"/>
    <s v="SISTEMAS AGROPECUARIOS ECOLOGICOS."/>
    <s v="TÉCNICO EN SISTEMAS AGROPECUARIOS ECOLOGICOS."/>
    <n v="1"/>
    <s v="DIURNA"/>
    <s v="PRODUCCIÓN Y TRANSFORMACIÓN"/>
    <n v="11"/>
    <s v="TECNOLOGÍAS  DE PRODUCCIÓN LIMPIA"/>
    <s v="MARIA JOSE OLIVEROS GIRALDO"/>
  </r>
  <r>
    <s v="12/05/2025 08:55:08 AM"/>
    <n v="601471"/>
    <d v="2025-05-01T19:01:22"/>
    <x v="1"/>
    <n v="30"/>
    <d v="2025-07-25T00:00:00"/>
    <d v="2027-10-24T00:00:00"/>
    <s v="Se rechaza debido a que no se encuentra en la justificación el Sniies y Registro calificado del programa de formación"/>
    <n v="76"/>
    <x v="3"/>
    <n v="9124"/>
    <s v="CENTRO AGROPECUARIO DE BUGA"/>
    <s v="LILIANA URRIAGO FONTAL"/>
    <s v="122901"/>
    <n v="1"/>
    <s v="TECNÓLOGO"/>
    <s v="GESTION DOCUMENTAL ."/>
    <s v="TECNÓLOGO EN GESTION DOCUMENTAL ."/>
    <n v="1"/>
    <s v="DIURNA"/>
    <s v="CLIENTE"/>
    <n v="25"/>
    <s v="TECNOLOGÍAS DE GESTIÓN ADMINISTRATIVA Y SERVICIOS FINANCIEROS"/>
    <s v="MARIA JOSE OLIVEROS GIRALDO"/>
  </r>
  <r>
    <s v="12/05/2025 08:55:08 AM"/>
    <n v="604553"/>
    <d v="2025-05-07T19:12:29"/>
    <x v="0"/>
    <n v="30"/>
    <d v="2025-07-25T00:00:00"/>
    <d v="2027-07-24T00:00:00"/>
    <s v="El programa de formación cumple con los criterios de calidad de acuerdo con el Acta de Aprobación de la Regional No. 09 del 28 de Abril del 2025. Se aprueba la sugerencia"/>
    <n v="76"/>
    <x v="3"/>
    <n v="9124"/>
    <s v="CENTRO AGROPECUARIO DE BUGA"/>
    <s v="LILIANA URRIAGO FONTAL"/>
    <s v="226245"/>
    <n v="1"/>
    <s v="TECNÓLOGO"/>
    <s v="GESTION DE LA SEGURIDAD Y SALUD EN EL TRABAJO"/>
    <s v="TECNÓLOGO EN GESTION DE LA SEGURIDAD Y SALUD EN EL TRABAJO"/>
    <n v="1"/>
    <s v="DIURNA"/>
    <s v="PRODUCCIÓN Y TRANSFORMACIÓN"/>
    <n v="10"/>
    <s v="TECNOLOGÍAS  DE PRODUCCIÓN INDUSTRIAL"/>
    <s v="MARIA JOSE OLIVEROS GIRALDO"/>
  </r>
  <r>
    <s v="12/05/2025 08:55:08 AM"/>
    <n v="600941"/>
    <d v="2025-04-30T16:18:25"/>
    <x v="0"/>
    <n v="25"/>
    <d v="2025-07-25T00:00:00"/>
    <d v="2026-10-24T00:00:00"/>
    <s v="El programa de formación cumple con los criterios de calidad de acuerdo con el Acta de Aprobación de la Regional No. 09 del 28 de Abril del 2025. Se aprueba la sugerencia"/>
    <n v="76"/>
    <x v="3"/>
    <n v="9124"/>
    <s v="CENTRO AGROPECUARIO DE BUGA"/>
    <s v="CLARA XIMENA BOLAÑOS BETANCOURT"/>
    <s v="232100"/>
    <n v="1"/>
    <s v="TÉCNICO"/>
    <s v="AGROTRONICA"/>
    <s v="TÉCNICO EN AGROTRONICA"/>
    <n v="1"/>
    <s v="DIURNA"/>
    <s v="DISEÑO"/>
    <n v="6"/>
    <s v="DISEÑO DE MÁQUINAS Y EQUIPOS AUTOMATIZADOS"/>
    <s v="MARIA JOSE OLIVEROS GIRALDO"/>
  </r>
  <r>
    <s v="12/05/2025 08:55:08 AM"/>
    <n v="600934"/>
    <d v="2025-04-30T16:06:02"/>
    <x v="0"/>
    <n v="25"/>
    <d v="2025-07-25T00:00:00"/>
    <d v="2027-10-24T00:00:00"/>
    <s v="El programa de formación cumple con los criterios de calidad de acuerdo con el Acta de Aprobación de la Regional No. 09 del 28 de Abril del 2025. Se aprueba la sugerencia"/>
    <n v="76"/>
    <x v="3"/>
    <n v="9124"/>
    <s v="CENTRO AGROPECUARIO DE BUGA"/>
    <s v="CLARA XIMENA BOLAÑOS BETANCOURT"/>
    <s v="722200"/>
    <n v="1"/>
    <s v="TECNÓLOGO"/>
    <s v="GESTION DE EMPRESAS PECUARIAS"/>
    <s v="TECNÓLOGO EN GESTION DE EMPRESAS PECUARIAS"/>
    <n v="1"/>
    <s v="DIURNA"/>
    <s v="PRODUCCIÓN Y TRANSFORMACIÓN"/>
    <n v="12"/>
    <s v="TECNOLOGÍAS PECUARIAS"/>
    <s v="MARIA JOSE OLIVEROS GIRALDO"/>
  </r>
  <r>
    <s v="12/05/2025 08:55:08 AM"/>
    <n v="602215"/>
    <d v="2025-05-02T13:40:59"/>
    <x v="0"/>
    <n v="25"/>
    <d v="2025-07-25T00:00:00"/>
    <d v="2027-10-24T00:00:00"/>
    <s v="Se aprueba de acuerdo a los lineamientos de la circular 3-2025-000085 y planeación indicativa."/>
    <n v="73"/>
    <x v="0"/>
    <n v="9123"/>
    <s v="CENTRO AGROPECUARIO LA GRANJA"/>
    <s v="NIYIRETH ORTIZ OVIEDO"/>
    <s v="723179"/>
    <n v="1"/>
    <s v="TECNÓLOGO"/>
    <s v="GESTION AGROEMPRESARIAL"/>
    <s v="TECNÓLOGO EN GESTION AGROEMPRESARIAL"/>
    <n v="1"/>
    <s v="DIURNA"/>
    <s v="PRODUCCIÓN Y TRANSFORMACIÓN"/>
    <n v="8"/>
    <s v="TECNOLOGÍAS AGRÍCOLAS"/>
    <s v="NORMA CONSTANZA SALAZAR TORRES"/>
  </r>
  <r>
    <s v="12/05/2025 08:55:08 AM"/>
    <n v="602183"/>
    <d v="2025-05-02T13:29:18"/>
    <x v="0"/>
    <n v="25"/>
    <d v="2025-07-25T00:00:00"/>
    <d v="2026-10-24T00:00:00"/>
    <s v="Se aprueba de acuerdo a los lineamientos de la circular 3-2025-000085 y planeación indicativa."/>
    <n v="73"/>
    <x v="0"/>
    <n v="9123"/>
    <s v="CENTRO AGROPECUARIO LA GRANJA"/>
    <s v="NIYIRETH ORTIZ OVIEDO"/>
    <s v="232100"/>
    <n v="1"/>
    <s v="TÉCNICO"/>
    <s v="AGROTRONICA"/>
    <s v="TÉCNICO EN AGROTRONICA"/>
    <n v="1"/>
    <s v="DIURNA"/>
    <s v="DISEÑO"/>
    <n v="6"/>
    <s v="DISEÑO DE MÁQUINAS Y EQUIPOS AUTOMATIZADOS"/>
    <s v="NORMA CONSTANZA SALAZAR TORRES"/>
  </r>
  <r>
    <s v="12/05/2025 08:55:08 AM"/>
    <n v="602189"/>
    <d v="2025-05-02T13:34:14"/>
    <x v="0"/>
    <n v="25"/>
    <d v="2025-07-25T00:00:00"/>
    <d v="2027-10-24T00:00:00"/>
    <s v="Se aprueba de acuerdo a los lineamientos de la circular 3-2025-000085 y planeación indicativa."/>
    <n v="73"/>
    <x v="0"/>
    <n v="9123"/>
    <s v="CENTRO AGROPECUARIO LA GRANJA"/>
    <s v="NIYIRETH ORTIZ OVIEDO"/>
    <s v="722148"/>
    <n v="1"/>
    <s v="TECNÓLOGO"/>
    <s v="GESTION DE LA PRODUCCION AGRICOLA"/>
    <s v="TECNÓLOGO EN GESTION DE LA PRODUCCION AGRICOLA"/>
    <n v="1"/>
    <s v="DIURNA"/>
    <s v="PRODUCCIÓN Y TRANSFORMACIÓN"/>
    <n v="8"/>
    <s v="TECNOLOGÍAS AGRÍCOLAS"/>
    <s v="NORMA CONSTANZA SALAZAR TORRES"/>
  </r>
  <r>
    <s v="12/05/2025 08:55:08 AM"/>
    <n v="602188"/>
    <d v="2025-05-02T13:32:53"/>
    <x v="0"/>
    <n v="25"/>
    <d v="2025-07-25T00:00:00"/>
    <d v="2027-07-24T00:00:00"/>
    <s v="Se aprueba de acuerdo a los lineamientos de la circular 3-2025-000085 y planeación indicativa."/>
    <n v="73"/>
    <x v="0"/>
    <n v="9123"/>
    <s v="CENTRO AGROPECUARIO LA GRANJA"/>
    <s v="NIYIRETH ORTIZ OVIEDO"/>
    <s v="722139"/>
    <n v="2"/>
    <s v="TECNÓLOGO"/>
    <s v="AGRICULTURA DE PRECISION"/>
    <s v="TECNÓLOGO EN AGRICULTURA DE PRECISION"/>
    <n v="1"/>
    <s v="DIURNA"/>
    <s v="PRODUCCIÓN Y TRANSFORMACIÓN"/>
    <n v="8"/>
    <s v="TECNOLOGÍAS AGRÍCOLAS"/>
    <s v="NORMA CONSTANZA SALAZAR TORRES"/>
  </r>
  <r>
    <s v="12/05/2025 08:55:08 AM"/>
    <n v="602186"/>
    <d v="2025-05-02T13:31:20"/>
    <x v="0"/>
    <n v="25"/>
    <d v="2025-07-25T00:00:00"/>
    <d v="2027-10-24T00:00:00"/>
    <s v="Se aprueba de acuerdo a los lineamientos de la circular 3-2025-000085 y planeación indicativa."/>
    <n v="73"/>
    <x v="0"/>
    <n v="9123"/>
    <s v="CENTRO AGROPECUARIO LA GRANJA"/>
    <s v="NIYIRETH ORTIZ OVIEDO"/>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NORMA CONSTANZA SALAZAR TORRES"/>
  </r>
  <r>
    <s v="12/05/2025 08:55:08 AM"/>
    <n v="602193"/>
    <d v="2025-05-02T13:39:55"/>
    <x v="0"/>
    <n v="25"/>
    <d v="2025-07-25T00:00:00"/>
    <d v="2027-07-24T00:00:00"/>
    <s v="Se aprueba de acuerdo a los lineamientos de la circular 3-2025-000085 y planeación indicativa."/>
    <n v="73"/>
    <x v="0"/>
    <n v="9123"/>
    <s v="CENTRO AGROPECUARIO LA GRANJA"/>
    <s v="NIYIRETH ORTIZ OVIEDO"/>
    <s v="921321"/>
    <n v="1"/>
    <s v="TECNÓLOGO"/>
    <s v="PROCESAMIENTO DE ALIMENTOS"/>
    <s v="TECNÓLOGO EN PROCESAMIENTO DE ALIMENTOS"/>
    <n v="1"/>
    <s v="DIURNA"/>
    <s v="PRODUCCIÓN Y TRANSFORMACIÓN"/>
    <n v="13"/>
    <s v="TECNOLOGÍAS  AGROINDUSTRIALES"/>
    <s v="NORMA CONSTANZA SALAZAR TORRES"/>
  </r>
  <r>
    <s v="12/05/2025 08:55:08 AM"/>
    <n v="602192"/>
    <d v="2025-05-02T13:36:59"/>
    <x v="0"/>
    <n v="25"/>
    <d v="2025-07-25T00:00:00"/>
    <d v="2027-07-24T00:00:00"/>
    <s v="Se aprueba de acuerdo a los lineamientos de la circular 3-2025-000085 y planeación indicativa."/>
    <n v="73"/>
    <x v="0"/>
    <n v="9123"/>
    <s v="CENTRO AGROPECUARIO LA GRANJA"/>
    <s v="NIYIRETH ORTIZ OVIEDO"/>
    <s v="222203"/>
    <n v="100"/>
    <s v="TECNÓLOGO"/>
    <s v="GESTIÓN DE RECURSOS NATURALES"/>
    <s v="TECNÓLOGO EN GESTIÓN DE RECURSOS NATURALES"/>
    <n v="1"/>
    <s v="DIURNA"/>
    <s v="PRODUCCIÓN Y TRANSFORMACIÓN"/>
    <n v="11"/>
    <s v="TECNOLOGÍAS  DE PRODUCCIÓN LIMPIA"/>
    <s v="NORMA CONSTANZA SALAZAR TORRES"/>
  </r>
  <r>
    <s v="12/05/2025 08:55:08 AM"/>
    <n v="602190"/>
    <d v="2025-05-02T13:35:32"/>
    <x v="0"/>
    <n v="25"/>
    <d v="2025-07-25T00:00:00"/>
    <d v="2027-10-24T00:00:00"/>
    <s v="Se aprueba de acuerdo a los lineamientos de la circular 3-2025-000085 y planeación indicativa."/>
    <n v="73"/>
    <x v="0"/>
    <n v="9123"/>
    <s v="CENTRO AGROPECUARIO LA GRANJA"/>
    <s v="NIYIRETH ORTIZ OVIEDO"/>
    <s v="722200"/>
    <n v="1"/>
    <s v="TECNÓLOGO"/>
    <s v="GESTION DE EMPRESAS PECUARIAS"/>
    <s v="TECNÓLOGO EN GESTION DE EMPRESAS PECUARIAS"/>
    <n v="1"/>
    <s v="DIURNA"/>
    <s v="PRODUCCIÓN Y TRANSFORMACIÓN"/>
    <n v="12"/>
    <s v="TECNOLOGÍAS PECUARIAS"/>
    <s v="NORMA CONSTANZA SALAZAR TORRES"/>
  </r>
  <r>
    <s v="12/05/2025 08:55:08 AM"/>
    <n v="603949"/>
    <d v="2025-05-06T15:48:05"/>
    <x v="0"/>
    <n v="30"/>
    <d v="2025-07-25T00:00:00"/>
    <d v="2026-10-24T00:00:00"/>
    <s v="Se aprueba programa de formación técnica según Acta N° 003 de 2028_x000d__x000a_"/>
    <n v="23"/>
    <x v="26"/>
    <n v="9115"/>
    <s v="CENTRO AGROPECUARIO Y DE BIOTECNOLOGIA EL PORVENIR"/>
    <s v="ELVIS ANTONIO SERPA HERNANDEZ"/>
    <s v="222321"/>
    <n v="1"/>
    <s v="TÉCNICO"/>
    <s v="PROMOTORIA EN MANEJO AMBIENTAL"/>
    <s v="TÉCNICO EN PROMOTORIA EN MANEJO AMBIENTAL"/>
    <n v="4"/>
    <s v="MIXTA"/>
    <s v="PRODUCCIÓN Y TRANSFORMACIÓN"/>
    <n v="11"/>
    <s v="TECNOLOGÍAS  DE PRODUCCIÓN LIMPIA"/>
    <s v="JULIO GUILLERMO RANGEL MADRIGAL"/>
  </r>
  <r>
    <s v="12/05/2025 08:55:08 AM"/>
    <n v="603947"/>
    <d v="2025-05-06T15:47:01"/>
    <x v="0"/>
    <n v="30"/>
    <d v="2025-07-25T00:00:00"/>
    <d v="2026-11-24T00:00:00"/>
    <s v="Se aprueba programa de formación técnica según Acta N° 003 de 2025_x000d__x000a_"/>
    <n v="23"/>
    <x v="26"/>
    <n v="9115"/>
    <s v="CENTRO AGROPECUARIO Y DE BIOTECNOLOGIA EL PORVENIR"/>
    <s v="ELVIS ANTONIO SERPA HERNANDEZ"/>
    <s v="233104"/>
    <n v="2"/>
    <s v="TÉCNICO"/>
    <s v="PROGRAMACION DE SOFTWARE ."/>
    <s v="TÉCNICO EN PROGRAMACION DE SOFTWARE ."/>
    <n v="4"/>
    <s v="MIXTA"/>
    <s v="TECNOLOGÍAS DE LA INFORMACIÓN Y LAS COMUNICACIONES  GESTIÓN DE LA INFORMACIÓN"/>
    <n v="1"/>
    <s v="TECNOLOGÍAS DE LA INFORMACIÓN, DISEÑO Y DESARROLLO DE SOFTWARE"/>
    <s v="JULIO GUILLERMO RANGEL MADRIGAL"/>
  </r>
  <r>
    <s v="12/05/2025 08:55:08 AM"/>
    <n v="603939"/>
    <d v="2025-05-06T15:59:33"/>
    <x v="0"/>
    <n v="25"/>
    <d v="2025-07-25T00:00:00"/>
    <d v="2026-10-24T00:00:00"/>
    <s v="Se aprueba programa de formación técnica según Acta N° 003 de 2027_x000d__x000a__x000d__x000a_"/>
    <n v="23"/>
    <x v="26"/>
    <n v="9115"/>
    <s v="CENTRO AGROPECUARIO Y DE BIOTECNOLOGIA EL PORVENIR"/>
    <s v="ELVIS ANTONIO SERPA HERNANDEZ"/>
    <s v="733410"/>
    <n v="101"/>
    <s v="TÉCNICO"/>
    <s v="PRODUCCION AGROPECUARIA"/>
    <s v="TÉCNICO EN PRODUCCION AGROPECUARIA"/>
    <n v="4"/>
    <s v="MIXTA"/>
    <s v="PRODUCCIÓN Y TRANSFORMACIÓN"/>
    <n v="8"/>
    <s v="TECNOLOGÍAS AGRÍCOLAS"/>
    <s v="JULIO GUILLERMO RANGEL MADRIGAL"/>
  </r>
  <r>
    <s v="12/05/2025 08:55:08 AM"/>
    <n v="603936"/>
    <d v="2025-05-06T15:56:24"/>
    <x v="0"/>
    <n v="25"/>
    <d v="2025-07-25T00:00:00"/>
    <d v="2026-10-24T00:00:00"/>
    <s v="Se aprueba programa de formación técnica según Acta N° 003 de 2027_x000d__x000a_"/>
    <n v="23"/>
    <x v="26"/>
    <n v="9115"/>
    <s v="CENTRO AGROPECUARIO Y DE BIOTECNOLOGIA EL PORVENIR"/>
    <s v="ELVIS ANTONIO SERPA HERNANDEZ"/>
    <s v="733410"/>
    <n v="101"/>
    <s v="TÉCNICO"/>
    <s v="PRODUCCION AGROPECUARIA"/>
    <s v="TÉCNICO EN PRODUCCION AGROPECUARIA"/>
    <n v="4"/>
    <s v="MIXTA"/>
    <s v="PRODUCCIÓN Y TRANSFORMACIÓN"/>
    <n v="8"/>
    <s v="TECNOLOGÍAS AGRÍCOLAS"/>
    <s v="JULIO GUILLERMO RANGEL MADRIGAL"/>
  </r>
  <r>
    <s v="12/05/2025 08:55:08 AM"/>
    <n v="603893"/>
    <d v="2025-05-06T15:21:38"/>
    <x v="0"/>
    <n v="30"/>
    <d v="2025-07-25T00:00:00"/>
    <d v="2026-10-24T00:00:00"/>
    <s v="Se aprueba programa de formación tegnológica según Acta N° 003 de 2025_x000d__x000a_"/>
    <n v="23"/>
    <x v="26"/>
    <n v="9115"/>
    <s v="CENTRO AGROPECUARIO Y DE BIOTECNOLOGIA EL PORVENIR"/>
    <s v="ELVIS ANTONIO SERPA HERNANDEZ"/>
    <s v="836138"/>
    <n v="1"/>
    <s v="TÉCNICO"/>
    <s v="CONSTRUCCION DE EDIFICACIONES"/>
    <s v="TÉCNICO EN CONSTRUCCION DE EDIFICACIONES"/>
    <n v="4"/>
    <s v="MIXTA"/>
    <s v="MATERIALES HERRAMIENTAS"/>
    <n v="18"/>
    <s v="MATERIALES PARA LA CONSTRUCCIÓN"/>
    <s v="JULIO GUILLERMO RANGEL MADRIGAL"/>
  </r>
  <r>
    <s v="12/05/2025 08:55:08 AM"/>
    <n v="604012"/>
    <d v="2025-05-06T16:54:48"/>
    <x v="1"/>
    <n v="25"/>
    <d v="2025-07-25T00:00:00"/>
    <d v="2027-07-24T00:00:00"/>
    <s v="Se rechaza el programa, ya que esta se encuentra duplicada."/>
    <n v="23"/>
    <x v="26"/>
    <n v="9115"/>
    <s v="CENTRO AGROPECUARIO Y DE BIOTECNOLOGIA EL PORVENIR"/>
    <s v="ELVIS ANTONIO SERPA HERNANDEZ"/>
    <s v="723107"/>
    <n v="100"/>
    <s v="TECNÓLOGO"/>
    <s v="PRODUCCIÓN DE ESPECIES MENORES"/>
    <s v="TECNÓLOGO EN PRODUCCIÓN DE ESPECIES MENORES"/>
    <n v="1"/>
    <s v="DIURNA"/>
    <s v="PRODUCCIÓN Y TRANSFORMACIÓN"/>
    <n v="12"/>
    <s v="TECNOLOGÍAS PECUARIAS"/>
    <s v="JULIO GUILLERMO RANGEL MADRIGAL"/>
  </r>
  <r>
    <s v="12/05/2025 08:55:08 AM"/>
    <n v="603984"/>
    <d v="2025-05-06T16:18:54"/>
    <x v="0"/>
    <n v="30"/>
    <d v="2025-07-25T00:00:00"/>
    <d v="2026-10-24T00:00:00"/>
    <s v="Se aprueba programa de formación técnica según Acta N° 003 de 2028_x000d__x000a_"/>
    <n v="23"/>
    <x v="26"/>
    <n v="9115"/>
    <s v="CENTRO AGROPECUARIO Y DE BIOTECNOLOGIA EL PORVENIR"/>
    <s v="ELVIS ANTONIO SERPA HERNANDEZ"/>
    <s v="134101"/>
    <n v="2"/>
    <s v="TÉCNICO"/>
    <s v="ASISTENCIA ADMINISTRATIVA ."/>
    <s v="TÉCNICO EN ASISTENCIA ADMINISTRATIVA ."/>
    <n v="4"/>
    <s v="MIXTA"/>
    <s v="CLIENTE"/>
    <n v="25"/>
    <s v="TECNOLOGÍAS DE GESTIÓN ADMINISTRATIVA Y SERVICIOS FINANCIEROS"/>
    <s v="JULIO GUILLERMO RANGEL MADRIGAL"/>
  </r>
  <r>
    <s v="12/05/2025 08:55:08 AM"/>
    <n v="604006"/>
    <d v="2025-05-06T16:50:41"/>
    <x v="1"/>
    <n v="25"/>
    <d v="2025-07-25T00:00:00"/>
    <d v="2027-11-24T00:00:00"/>
    <s v="Se rechaza el programa, ya que esta se encuentra duplicada."/>
    <n v="23"/>
    <x v="26"/>
    <n v="9115"/>
    <s v="CENTRO AGROPECUARIO Y DE BIOTECNOLOGIA EL PORVENIR"/>
    <s v="ELVIS ANTONIO SERPA HERNANDEZ"/>
    <s v="723179"/>
    <n v="1"/>
    <s v="TECNÓLOGO"/>
    <s v="GESTION AGROEMPRESARIAL"/>
    <s v="TECNÓLOGO EN GESTION AGROEMPRESARIAL"/>
    <n v="1"/>
    <s v="DIURNA"/>
    <s v="PRODUCCIÓN Y TRANSFORMACIÓN"/>
    <n v="8"/>
    <s v="TECNOLOGÍAS AGRÍCOLAS"/>
    <s v="JULIO GUILLERMO RANGEL MADRIGAL"/>
  </r>
  <r>
    <s v="12/05/2025 08:55:08 AM"/>
    <n v="603938"/>
    <d v="2025-05-06T15:58:34"/>
    <x v="0"/>
    <n v="30"/>
    <d v="2025-07-25T00:00:00"/>
    <d v="2026-11-24T00:00:00"/>
    <s v="Se aprueba programa de formación técnica según Acta N° 003 de 2027_x000d__x000a_"/>
    <n v="23"/>
    <x v="26"/>
    <n v="9115"/>
    <s v="CENTRO AGROPECUARIO Y DE BIOTECNOLOGIA EL PORVENIR"/>
    <s v="ELVIS ANTONIO SERPA HERNANDEZ"/>
    <s v="228123"/>
    <n v="1"/>
    <s v="TÉCNICO"/>
    <s v="PROGRAMACION DE APLICACIONES PARA DISPOSITIVOS MOVILES"/>
    <s v="TÉCNICO EN PROGRAMACION DE APLICACIONES PARA DISPOSITIVOS MOVILES"/>
    <n v="4"/>
    <s v="MIXTA"/>
    <s v="TECNOLOGÍAS DE LA INFORMACIÓN Y LAS COMUNICACIONES  GESTIÓN DE LA INFORMACIÓN"/>
    <n v="1"/>
    <s v="TECNOLOGÍAS DE LA INFORMACIÓN, DISEÑO Y DESARROLLO DE SOFTWARE"/>
    <s v="JULIO GUILLERMO RANGEL MADRIGAL"/>
  </r>
  <r>
    <s v="12/05/2025 08:55:08 AM"/>
    <n v="603937"/>
    <d v="2025-05-06T15:57:27"/>
    <x v="0"/>
    <n v="30"/>
    <d v="2025-07-25T00:00:00"/>
    <d v="2026-10-24T00:00:00"/>
    <s v="Se aprueba programa de formación técnica según Acta N° 003 de 2027_x000d__x000a_"/>
    <n v="23"/>
    <x v="26"/>
    <n v="9115"/>
    <s v="CENTRO AGROPECUARIO Y DE BIOTECNOLOGIA EL PORVENIR"/>
    <s v="ELVIS ANTONIO SERPA HERNANDEZ"/>
    <s v="134101"/>
    <n v="2"/>
    <s v="TÉCNICO"/>
    <s v="ASISTENCIA ADMINISTRATIVA ."/>
    <s v="TÉCNICO EN ASISTENCIA ADMINISTRATIVA ."/>
    <n v="4"/>
    <s v="MIXTA"/>
    <s v="CLIENTE"/>
    <n v="25"/>
    <s v="TECNOLOGÍAS DE GESTIÓN ADMINISTRATIVA Y SERVICIOS FINANCIEROS"/>
    <s v="JULIO GUILLERMO RANGEL MADRIGAL"/>
  </r>
  <r>
    <s v="12/05/2025 08:55:08 AM"/>
    <n v="603935"/>
    <d v="2025-05-06T15:55:30"/>
    <x v="0"/>
    <n v="30"/>
    <d v="2025-07-25T00:00:00"/>
    <d v="2026-10-24T00:00:00"/>
    <s v="Se aprueba programa de formación técnica según Acta N° 003 de 2028_x000d__x000a_"/>
    <n v="23"/>
    <x v="26"/>
    <n v="9115"/>
    <s v="CENTRO AGROPECUARIO Y DE BIOTECNOLOGIA EL PORVENIR"/>
    <s v="ELVIS ANTONIO SERPA HERNANDEZ"/>
    <s v="137136"/>
    <n v="1"/>
    <s v="TÉCNICO"/>
    <s v="INTEGRACION DE OPERACIONES LOGISTICAS"/>
    <s v="TÉCNICO EN INTEGRACION DE OPERACIONES LOGISTICAS"/>
    <n v="4"/>
    <s v="MIXTA"/>
    <s v="CLIENTE"/>
    <n v="22"/>
    <s v="LOGÍSTICA Y TRANSPORTE"/>
    <s v="JULIO GUILLERMO RANGEL MADRIGAL"/>
  </r>
  <r>
    <s v="12/05/2025 08:55:08 AM"/>
    <n v="604023"/>
    <d v="2025-05-06T17:01:37"/>
    <x v="1"/>
    <n v="30"/>
    <d v="2025-07-25T00:00:00"/>
    <d v="2026-10-24T00:00:00"/>
    <s v="Se rechaza el programa ya que se encuentra repetida (duplicada)"/>
    <n v="23"/>
    <x v="26"/>
    <n v="9115"/>
    <s v="CENTRO AGROPECUARIO Y DE BIOTECNOLOGIA EL PORVENIR"/>
    <s v="ELVIS ANTONIO SERPA HERNANDEZ"/>
    <s v="836138"/>
    <n v="1"/>
    <s v="TÉCNICO"/>
    <s v="CONSTRUCCION DE EDIFICACIONES"/>
    <s v="TÉCNICO EN CONSTRUCCION DE EDIFICACIONES"/>
    <n v="4"/>
    <s v="MIXTA"/>
    <s v="MATERIALES HERRAMIENTAS"/>
    <n v="18"/>
    <s v="MATERIALES PARA LA CONSTRUCCIÓN"/>
    <s v="JULIO GUILLERMO RANGEL MADRIGAL"/>
  </r>
  <r>
    <s v="12/05/2025 08:55:08 AM"/>
    <n v="604022"/>
    <d v="2025-05-06T17:00:18"/>
    <x v="1"/>
    <n v="30"/>
    <d v="2025-07-25T00:00:00"/>
    <d v="2026-10-24T00:00:00"/>
    <s v="Se rechaza el programa ya que se encuentra repetida (duplicada)"/>
    <n v="23"/>
    <x v="26"/>
    <n v="9115"/>
    <s v="CENTRO AGROPECUARIO Y DE BIOTECNOLOGIA EL PORVENIR"/>
    <s v="ELVIS ANTONIO SERPA HERNANDEZ"/>
    <s v="836138"/>
    <n v="1"/>
    <s v="TÉCNICO"/>
    <s v="CONSTRUCCION DE EDIFICACIONES"/>
    <s v="TÉCNICO EN CONSTRUCCION DE EDIFICACIONES"/>
    <n v="4"/>
    <s v="MIXTA"/>
    <s v="MATERIALES HERRAMIENTAS"/>
    <n v="18"/>
    <s v="MATERIALES PARA LA CONSTRUCCIÓN"/>
    <s v="JULIO GUILLERMO RANGEL MADRIGAL"/>
  </r>
  <r>
    <s v="12/05/2025 08:55:08 AM"/>
    <n v="603963"/>
    <d v="2025-05-06T16:17:45"/>
    <x v="0"/>
    <n v="30"/>
    <d v="2025-07-25T00:00:00"/>
    <d v="2026-07-24T00:00:00"/>
    <s v="Se aprueba programa de formación técnica según Acta N° 003 de 2028_x000d__x000a_"/>
    <n v="23"/>
    <x v="26"/>
    <n v="9115"/>
    <s v="CENTRO AGROPECUARIO Y DE BIOTECNOLOGIA EL PORVENIR"/>
    <s v="ELVIS ANTONIO SERPA HERNANDEZ"/>
    <s v="134104"/>
    <n v="1"/>
    <s v="TÉCNICO"/>
    <s v="ASISTENCIA PARA LA INTELIGENCIA EMPRESARIAL"/>
    <s v="TÉCNICO EN ASISTENCIA PARA LA INTELIGENCIA EMPRESARIAL"/>
    <n v="4"/>
    <s v="MIXTA"/>
    <s v="CLIENTE"/>
    <n v="25"/>
    <s v="TECNOLOGÍAS DE GESTIÓN ADMINISTRATIVA Y SERVICIOS FINANCIEROS"/>
    <s v="JULIO GUILLERMO RANGEL MADRIGAL"/>
  </r>
  <r>
    <s v="12/05/2025 08:55:08 AM"/>
    <n v="604053"/>
    <d v="2025-05-06T17:14:09"/>
    <x v="1"/>
    <n v="30"/>
    <d v="2025-07-25T00:00:00"/>
    <d v="2026-11-24T00:00:00"/>
    <s v="Se rechaza el programa ya que se encuentra repetida (duplicada)"/>
    <n v="23"/>
    <x v="26"/>
    <n v="9115"/>
    <s v="CENTRO AGROPECUARIO Y DE BIOTECNOLOGIA EL PORVENIR"/>
    <s v="ELVIS ANTONIO SERPA HERNANDEZ"/>
    <s v="233104"/>
    <n v="2"/>
    <s v="TÉCNICO"/>
    <s v="PROGRAMACION DE SOFTWARE ."/>
    <s v="TÉCNICO EN PROGRAMACION DE SOFTWARE ."/>
    <n v="4"/>
    <s v="MIXTA"/>
    <s v="TECNOLOGÍAS DE LA INFORMACIÓN Y LAS COMUNICACIONES  GESTIÓN DE LA INFORMACIÓN"/>
    <n v="1"/>
    <s v="TECNOLOGÍAS DE LA INFORMACIÓN, DISEÑO Y DESARROLLO DE SOFTWARE"/>
    <s v="JULIO GUILLERMO RANGEL MADRIGAL"/>
  </r>
  <r>
    <s v="12/05/2025 08:55:08 AM"/>
    <n v="604052"/>
    <d v="2025-05-06T17:13:13"/>
    <x v="1"/>
    <n v="30"/>
    <d v="2025-07-25T00:00:00"/>
    <d v="2026-11-24T00:00:00"/>
    <s v="Se rechaza el programa ya que se encuentra repetida (duplicada)"/>
    <n v="23"/>
    <x v="26"/>
    <n v="9115"/>
    <s v="CENTRO AGROPECUARIO Y DE BIOTECNOLOGIA EL PORVENIR"/>
    <s v="ELVIS ANTONIO SERPA HERNANDEZ"/>
    <s v="233104"/>
    <n v="2"/>
    <s v="TÉCNICO"/>
    <s v="PROGRAMACION DE SOFTWARE ."/>
    <s v="TÉCNICO EN PROGRAMACION DE SOFTWARE ."/>
    <n v="4"/>
    <s v="MIXTA"/>
    <s v="TECNOLOGÍAS DE LA INFORMACIÓN Y LAS COMUNICACIONES  GESTIÓN DE LA INFORMACIÓN"/>
    <n v="1"/>
    <s v="TECNOLOGÍAS DE LA INFORMACIÓN, DISEÑO Y DESARROLLO DE SOFTWARE"/>
    <s v="JULIO GUILLERMO RANGEL MADRIGAL"/>
  </r>
  <r>
    <s v="12/05/2025 08:55:08 AM"/>
    <n v="604051"/>
    <d v="2025-05-06T17:12:43"/>
    <x v="1"/>
    <n v="30"/>
    <d v="2025-07-25T00:00:00"/>
    <d v="2026-11-24T00:00:00"/>
    <s v="Se rechaza el programa ya que se encuentra repetida (duplicada)"/>
    <n v="23"/>
    <x v="26"/>
    <n v="9115"/>
    <s v="CENTRO AGROPECUARIO Y DE BIOTECNOLOGIA EL PORVENIR"/>
    <s v="ELVIS ANTONIO SERPA HERNANDEZ"/>
    <s v="233104"/>
    <n v="2"/>
    <s v="TÉCNICO"/>
    <s v="PROGRAMACION DE SOFTWARE ."/>
    <s v="TÉCNICO EN PROGRAMACION DE SOFTWARE ."/>
    <n v="4"/>
    <s v="MIXTA"/>
    <s v="TECNOLOGÍAS DE LA INFORMACIÓN Y LAS COMUNICACIONES  GESTIÓN DE LA INFORMACIÓN"/>
    <n v="1"/>
    <s v="TECNOLOGÍAS DE LA INFORMACIÓN, DISEÑO Y DESARROLLO DE SOFTWARE"/>
    <s v="JULIO GUILLERMO RANGEL MADRIGAL"/>
  </r>
  <r>
    <s v="12/05/2025 08:55:08 AM"/>
    <n v="603920"/>
    <d v="2025-05-06T15:39:52"/>
    <x v="0"/>
    <n v="25"/>
    <d v="2025-07-25T00:00:00"/>
    <d v="2026-10-24T00:00:00"/>
    <s v="Se aprueba programa de formación técnica según Acta N° 003 de 2027_x000d__x000a_"/>
    <n v="23"/>
    <x v="26"/>
    <n v="9115"/>
    <s v="CENTRO AGROPECUARIO Y DE BIOTECNOLOGIA EL PORVENIR"/>
    <s v="ELVIS ANTONIO SERPA HERNANDEZ"/>
    <s v="733410"/>
    <n v="101"/>
    <s v="TÉCNICO"/>
    <s v="PRODUCCION AGROPECUARIA"/>
    <s v="TÉCNICO EN PRODUCCION AGROPECUARIA"/>
    <n v="4"/>
    <s v="MIXTA"/>
    <s v="PRODUCCIÓN Y TRANSFORMACIÓN"/>
    <n v="8"/>
    <s v="TECNOLOGÍAS AGRÍCOLAS"/>
    <s v="JULIO GUILLERMO RANGEL MADRIGAL"/>
  </r>
  <r>
    <s v="12/05/2025 08:55:08 AM"/>
    <n v="603917"/>
    <d v="2025-05-06T15:37:50"/>
    <x v="0"/>
    <n v="25"/>
    <d v="2025-07-25T00:00:00"/>
    <d v="2026-10-24T00:00:00"/>
    <s v="Se aprueba programa de formación técnica según Acta N° 003 de 2027_x000d__x000a_"/>
    <n v="23"/>
    <x v="26"/>
    <n v="9115"/>
    <s v="CENTRO AGROPECUARIO Y DE BIOTECNOLOGIA EL PORVENIR"/>
    <s v="ELVIS ANTONIO SERPA HERNANDEZ"/>
    <s v="733410"/>
    <n v="101"/>
    <s v="TÉCNICO"/>
    <s v="PRODUCCION AGROPECUARIA"/>
    <s v="TÉCNICO EN PRODUCCION AGROPECUARIA"/>
    <n v="4"/>
    <s v="MIXTA"/>
    <s v="PRODUCCIÓN Y TRANSFORMACIÓN"/>
    <n v="8"/>
    <s v="TECNOLOGÍAS AGRÍCOLAS"/>
    <s v="JULIO GUILLERMO RANGEL MADRIGAL"/>
  </r>
  <r>
    <s v="12/05/2025 08:55:08 AM"/>
    <n v="603916"/>
    <d v="2025-05-06T15:36:54"/>
    <x v="0"/>
    <n v="25"/>
    <d v="2025-07-25T00:00:00"/>
    <d v="2026-05-24T00:00:00"/>
    <s v="Se aprueba programa de formación técnica según Acta N° 003 de 2027_x000d__x000a_"/>
    <n v="23"/>
    <x v="26"/>
    <n v="9115"/>
    <s v="CENTRO AGROPECUARIO Y DE BIOTECNOLOGIA EL PORVENIR"/>
    <s v="ELVIS ANTONIO SERPA HERNANDEZ"/>
    <s v="635100"/>
    <n v="1"/>
    <s v="TÉCNICO"/>
    <s v="DESPOSTE, PORCIONADO Y EXHIBICION DE CARNES"/>
    <s v="TÉCNICO EN DESPOSTE, PORCIONADO Y EXHIBICION DE CARNES"/>
    <n v="4"/>
    <s v="MIXTA"/>
    <s v="PRODUCCIÓN Y TRANSFORMACIÓN"/>
    <n v="12"/>
    <s v="TECNOLOGÍAS PECUARIAS"/>
    <s v="JULIO GUILLERMO RANGEL MADRIGAL"/>
  </r>
  <r>
    <s v="12/05/2025 08:55:08 AM"/>
    <n v="603915"/>
    <d v="2025-05-06T15:35:42"/>
    <x v="0"/>
    <n v="25"/>
    <d v="2025-07-25T00:00:00"/>
    <d v="2026-10-24T00:00:00"/>
    <s v="Se aprueba programa de formación técnica según Acta N° 003 de 2028_x000d__x000a_"/>
    <n v="23"/>
    <x v="26"/>
    <n v="9115"/>
    <s v="CENTRO AGROPECUARIO Y DE BIOTECNOLOGIA EL PORVENIR"/>
    <s v="ELVIS ANTONIO SERPA HERNANDEZ"/>
    <s v="936113"/>
    <n v="1"/>
    <s v="TÉCNICO"/>
    <s v="ELABORACION DE PRODUCTOS ALIMENTICIOS."/>
    <s v="TÉCNICO EN ELABORACION DE PRODUCTOS ALIMENTICIOS."/>
    <n v="4"/>
    <s v="MIXTA"/>
    <s v="PRODUCCIÓN Y TRANSFORMACIÓN"/>
    <n v="13"/>
    <s v="TECNOLOGÍAS  AGROINDUSTRIALES"/>
    <s v="JULIO GUILLERMO RANGEL MADRIGAL"/>
  </r>
  <r>
    <s v="12/05/2025 08:55:08 AM"/>
    <n v="603942"/>
    <d v="2025-05-06T16:07:54"/>
    <x v="0"/>
    <n v="25"/>
    <d v="2025-07-25T00:00:00"/>
    <d v="2026-10-24T00:00:00"/>
    <s v="Se aprueba programa de formación técnica según Acta N° 003 de 2030_x000d__x000a_"/>
    <n v="23"/>
    <x v="26"/>
    <n v="9115"/>
    <s v="CENTRO AGROPECUARIO Y DE BIOTECNOLOGIA EL PORVENIR"/>
    <s v="ELVIS ANTONIO SERPA HERNANDEZ"/>
    <s v="733403"/>
    <n v="1"/>
    <s v="TÉCNICO"/>
    <s v="MAYORDOMIA DE LA EMPRESA GANADERA SOSTENIBLE"/>
    <s v="TÉCNICO EN MAYORDOMIA DE LA EMPRESA GANADERA SOSTENIBLE"/>
    <n v="4"/>
    <s v="MIXTA"/>
    <s v="PRODUCCIÓN Y TRANSFORMACIÓN"/>
    <n v="12"/>
    <s v="TECNOLOGÍAS PECUARIAS"/>
    <s v="JULIO GUILLERMO RANGEL MADRIGAL"/>
  </r>
  <r>
    <s v="12/05/2025 08:55:08 AM"/>
    <n v="603951"/>
    <d v="2025-05-06T15:49:35"/>
    <x v="0"/>
    <n v="30"/>
    <d v="2025-07-25T00:00:00"/>
    <d v="2026-10-24T00:00:00"/>
    <s v="Se aprueba programa de formación técnica según Acta N° 003 de 2027_x000d__x000a_"/>
    <n v="23"/>
    <x v="26"/>
    <n v="9115"/>
    <s v="CENTRO AGROPECUARIO Y DE BIOTECNOLOGIA EL PORVENIR"/>
    <s v="ELVIS ANTONIO SERPA HERNANDEZ"/>
    <s v="222239"/>
    <n v="1"/>
    <s v="TÉCNICO"/>
    <s v="CONSERVACION DE RECURSOS NATURALES"/>
    <s v="TÉCNICO EN CONSERVACION DE RECURSOS NATURALES"/>
    <n v="4"/>
    <s v="MIXTA"/>
    <s v="PRODUCCIÓN Y TRANSFORMACIÓN"/>
    <n v="11"/>
    <s v="TECNOLOGÍAS  DE PRODUCCIÓN LIMPIA"/>
    <s v="JULIO GUILLERMO RANGEL MADRIGAL"/>
  </r>
  <r>
    <s v="12/05/2025 08:55:08 AM"/>
    <n v="604035"/>
    <d v="2025-05-06T17:04:27"/>
    <x v="1"/>
    <n v="30"/>
    <d v="2025-07-25T00:00:00"/>
    <d v="2026-11-24T00:00:00"/>
    <s v="Se rechaza el programa ya que se encuentra repetida (duplicada)"/>
    <n v="23"/>
    <x v="26"/>
    <n v="9115"/>
    <s v="CENTRO AGROPECUARIO Y DE BIOTECNOLOGIA EL PORVENIR"/>
    <s v="ELVIS ANTONIO SERPA HERNANDEZ"/>
    <s v="233104"/>
    <n v="2"/>
    <s v="TÉCNICO"/>
    <s v="PROGRAMACION DE SOFTWARE ."/>
    <s v="TÉCNICO EN PROGRAMACION DE SOFTWARE ."/>
    <n v="4"/>
    <s v="MIXTA"/>
    <s v="TECNOLOGÍAS DE LA INFORMACIÓN Y LAS COMUNICACIONES  GESTIÓN DE LA INFORMACIÓN"/>
    <n v="1"/>
    <s v="TECNOLOGÍAS DE LA INFORMACIÓN, DISEÑO Y DESARROLLO DE SOFTWARE"/>
    <s v="JULIO GUILLERMO RANGEL MADRIGAL"/>
  </r>
  <r>
    <s v="12/05/2025 08:55:08 AM"/>
    <n v="604034"/>
    <d v="2025-05-06T17:03:36"/>
    <x v="1"/>
    <n v="30"/>
    <d v="2025-07-25T00:00:00"/>
    <d v="2026-10-24T00:00:00"/>
    <s v="Se rechaza el programa ya que se encuentra repetida (duplicada)"/>
    <n v="23"/>
    <x v="26"/>
    <n v="9115"/>
    <s v="CENTRO AGROPECUARIO Y DE BIOTECNOLOGIA EL PORVENIR"/>
    <s v="ELVIS ANTONIO SERPA HERNANDEZ"/>
    <s v="836138"/>
    <n v="1"/>
    <s v="TÉCNICO"/>
    <s v="CONSTRUCCION DE EDIFICACIONES"/>
    <s v="TÉCNICO EN CONSTRUCCION DE EDIFICACIONES"/>
    <n v="4"/>
    <s v="MIXTA"/>
    <s v="MATERIALES HERRAMIENTAS"/>
    <n v="18"/>
    <s v="MATERIALES PARA LA CONSTRUCCIÓN"/>
    <s v="JULIO GUILLERMO RANGEL MADRIGAL"/>
  </r>
  <r>
    <s v="12/05/2025 08:55:08 AM"/>
    <n v="604033"/>
    <d v="2025-05-06T17:02:33"/>
    <x v="1"/>
    <n v="30"/>
    <d v="2025-07-25T00:00:00"/>
    <d v="2026-10-24T00:00:00"/>
    <s v="Se rechaza el programa ya que se encuentra repetida (duplicada)"/>
    <n v="23"/>
    <x v="26"/>
    <n v="9115"/>
    <s v="CENTRO AGROPECUARIO Y DE BIOTECNOLOGIA EL PORVENIR"/>
    <s v="ELVIS ANTONIO SERPA HERNANDEZ"/>
    <s v="836138"/>
    <n v="1"/>
    <s v="TÉCNICO"/>
    <s v="CONSTRUCCION DE EDIFICACIONES"/>
    <s v="TÉCNICO EN CONSTRUCCION DE EDIFICACIONES"/>
    <n v="4"/>
    <s v="MIXTA"/>
    <s v="MATERIALES HERRAMIENTAS"/>
    <n v="18"/>
    <s v="MATERIALES PARA LA CONSTRUCCIÓN"/>
    <s v="JULIO GUILLERMO RANGEL MADRIGAL"/>
  </r>
  <r>
    <s v="12/05/2025 08:55:08 AM"/>
    <n v="604030"/>
    <d v="2025-05-06T16:58:38"/>
    <x v="1"/>
    <n v="30"/>
    <d v="2025-07-25T00:00:00"/>
    <d v="2026-10-24T00:00:00"/>
    <s v="Se rechaza el programa ya que se encuentra repetida (duplicada)"/>
    <n v="23"/>
    <x v="26"/>
    <n v="9115"/>
    <s v="CENTRO AGROPECUARIO Y DE BIOTECNOLOGIA EL PORVENIR"/>
    <s v="ELVIS ANTONIO SERPA HERNANDEZ"/>
    <s v="836138"/>
    <n v="1"/>
    <s v="TÉCNICO"/>
    <s v="CONSTRUCCION DE EDIFICACIONES"/>
    <s v="TÉCNICO EN CONSTRUCCION DE EDIFICACIONES"/>
    <n v="4"/>
    <s v="MIXTA"/>
    <s v="MATERIALES HERRAMIENTAS"/>
    <n v="18"/>
    <s v="MATERIALES PARA LA CONSTRUCCIÓN"/>
    <s v="JULIO GUILLERMO RANGEL MADRIGAL"/>
  </r>
  <r>
    <s v="12/05/2025 08:55:08 AM"/>
    <n v="603902"/>
    <d v="2025-05-06T15:30:57"/>
    <x v="0"/>
    <n v="30"/>
    <d v="2025-07-25T00:00:00"/>
    <d v="2026-10-24T00:00:00"/>
    <s v="Se aprueba programa de formación técnica según Acta N° 003 de 2028_x000d__x000a_"/>
    <n v="23"/>
    <x v="26"/>
    <n v="9115"/>
    <s v="CENTRO AGROPECUARIO Y DE BIOTECNOLOGIA EL PORVENIR"/>
    <s v="ELVIS ANTONIO SERPA HERNANDEZ"/>
    <s v="137136"/>
    <n v="1"/>
    <s v="TÉCNICO"/>
    <s v="INTEGRACION DE OPERACIONES LOGISTICAS"/>
    <s v="TÉCNICO EN INTEGRACION DE OPERACIONES LOGISTICAS"/>
    <n v="4"/>
    <s v="MIXTA"/>
    <s v="CLIENTE"/>
    <n v="22"/>
    <s v="LOGÍSTICA Y TRANSPORTE"/>
    <s v="JULIO GUILLERMO RANGEL MADRIGAL"/>
  </r>
  <r>
    <s v="12/05/2025 08:55:08 AM"/>
    <n v="603889"/>
    <d v="2025-05-06T15:14:01"/>
    <x v="0"/>
    <n v="25"/>
    <d v="2025-07-25T00:00:00"/>
    <d v="2026-10-24T00:00:00"/>
    <s v="Se aprueba programa de formación técnica según Acta N° 003 de 2028_x000d__x000a_"/>
    <n v="23"/>
    <x v="26"/>
    <n v="9115"/>
    <s v="CENTRO AGROPECUARIO Y DE BIOTECNOLOGIA EL PORVENIR"/>
    <s v="ELVIS ANTONIO SERPA HERNANDEZ"/>
    <s v="734201"/>
    <n v="1"/>
    <s v="TÉCNICO"/>
    <s v="PRODUCCION ACUICOLA.."/>
    <s v="TÉCNICO EN PRODUCCION ACUICOLA.."/>
    <n v="4"/>
    <s v="MIXTA"/>
    <s v="PRODUCCIÓN Y TRANSFORMACIÓN"/>
    <n v="14"/>
    <s v="TECNOLOGÍAS  DE PRODUCCIÓN ACUÍCOLA"/>
    <s v="JULIO GUILLERMO RANGEL MADRIGAL"/>
  </r>
  <r>
    <s v="12/05/2025 08:55:08 AM"/>
    <n v="603888"/>
    <d v="2025-05-06T15:13:00"/>
    <x v="0"/>
    <n v="30"/>
    <d v="2025-07-25T00:00:00"/>
    <d v="2026-11-24T00:00:00"/>
    <s v="Se aprueba programa de formación técnica según Acta N° 003 de 2025_x000d__x000a_"/>
    <n v="23"/>
    <x v="26"/>
    <n v="9115"/>
    <s v="CENTRO AGROPECUARIO Y DE BIOTECNOLOGIA EL PORVENIR"/>
    <s v="ELVIS ANTONIO SERPA HERNANDEZ"/>
    <s v="233104"/>
    <n v="2"/>
    <s v="TÉCNICO"/>
    <s v="PROGRAMACION DE SOFTWARE ."/>
    <s v="TÉCNICO EN PROGRAMACION DE SOFTWARE ."/>
    <n v="4"/>
    <s v="MIXTA"/>
    <s v="TECNOLOGÍAS DE LA INFORMACIÓN Y LAS COMUNICACIONES  GESTIÓN DE LA INFORMACIÓN"/>
    <n v="1"/>
    <s v="TECNOLOGÍAS DE LA INFORMACIÓN, DISEÑO Y DESARROLLO DE SOFTWARE"/>
    <s v="JULIO GUILLERMO RANGEL MADRIGAL"/>
  </r>
  <r>
    <s v="12/05/2025 08:55:08 AM"/>
    <n v="603886"/>
    <d v="2025-05-06T15:11:04"/>
    <x v="0"/>
    <n v="25"/>
    <d v="2025-07-25T00:00:00"/>
    <d v="2027-07-24T00:00:00"/>
    <s v="Se aprueba programa de formación tegnológica según Acta N° 003 de 2025_x000d__x000a_"/>
    <n v="23"/>
    <x v="26"/>
    <n v="9115"/>
    <s v="CENTRO AGROPECUARIO Y DE BIOTECNOLOGIA EL PORVENIR"/>
    <s v="ELVIS ANTONIO SERPA HERNANDEZ"/>
    <s v="723107"/>
    <n v="100"/>
    <s v="TECNÓLOGO"/>
    <s v="PRODUCCIÓN DE ESPECIES MENORES"/>
    <s v="TECNÓLOGO EN PRODUCCIÓN DE ESPECIES MENORES"/>
    <n v="1"/>
    <s v="DIURNA"/>
    <s v="PRODUCCIÓN Y TRANSFORMACIÓN"/>
    <n v="12"/>
    <s v="TECNOLOGÍAS PECUARIAS"/>
    <s v="JULIO GUILLERMO RANGEL MADRIGAL"/>
  </r>
  <r>
    <s v="12/05/2025 08:55:08 AM"/>
    <n v="604499"/>
    <d v="2025-05-07T17:50:13"/>
    <x v="0"/>
    <n v="25"/>
    <d v="2025-07-25T00:00:00"/>
    <d v="2027-07-24T00:00:00"/>
    <s v="Se aprueba el programa de formación titulada según el ACTA No.003 de 2025"/>
    <n v="23"/>
    <x v="26"/>
    <n v="9115"/>
    <s v="CENTRO AGROPECUARIO Y DE BIOTECNOLOGIA EL PORVENIR"/>
    <s v="ELVIS ANTONIO SERPA HERNANDEZ"/>
    <s v="723105"/>
    <n v="102"/>
    <s v="TECNÓLOGO"/>
    <s v="GESTIÓN DE EMPRESAS AGROPECUARIAS"/>
    <s v="TECNÓLOGO EN GESTIÓN DE EMPRESAS AGROPECUARIAS"/>
    <n v="1"/>
    <s v="DIURNA"/>
    <s v="PRODUCCIÓN Y TRANSFORMACIÓN"/>
    <n v="8"/>
    <s v="TECNOLOGÍAS AGRÍCOLAS"/>
    <s v="JULIO GUILLERMO RANGEL MADRIGAL"/>
  </r>
  <r>
    <s v="12/05/2025 08:55:08 AM"/>
    <n v="603925"/>
    <d v="2025-05-06T15:40:58"/>
    <x v="0"/>
    <n v="30"/>
    <d v="2025-07-25T00:00:00"/>
    <d v="2026-11-24T00:00:00"/>
    <s v="Se aprueba programa de formación técnica según Acta N° 003 de 2027_x000d__x000a_"/>
    <n v="23"/>
    <x v="26"/>
    <n v="9115"/>
    <s v="CENTRO AGROPECUARIO Y DE BIOTECNOLOGIA EL PORVENIR"/>
    <s v="ELVIS ANTONIO SERPA HERNANDEZ"/>
    <s v="228123"/>
    <n v="1"/>
    <s v="TÉCNICO"/>
    <s v="PROGRAMACION DE APLICACIONES PARA DISPOSITIVOS MOVILES"/>
    <s v="TÉCNICO EN PROGRAMACION DE APLICACIONES PARA DISPOSITIVOS MOVILES"/>
    <n v="4"/>
    <s v="MIXTA"/>
    <s v="TECNOLOGÍAS DE LA INFORMACIÓN Y LAS COMUNICACIONES  GESTIÓN DE LA INFORMACIÓN"/>
    <n v="1"/>
    <s v="TECNOLOGÍAS DE LA INFORMACIÓN, DISEÑO Y DESARROLLO DE SOFTWARE"/>
    <s v="JULIO GUILLERMO RANGEL MADRIGAL"/>
  </r>
  <r>
    <s v="12/05/2025 08:55:08 AM"/>
    <n v="603965"/>
    <d v="2025-05-06T16:14:18"/>
    <x v="0"/>
    <n v="25"/>
    <d v="2025-07-25T00:00:00"/>
    <d v="2026-07-24T00:00:00"/>
    <s v="Se aprueba programa de formación técnica según Acta N° 003 de 2027_x000d__x000a_"/>
    <n v="23"/>
    <x v="26"/>
    <n v="9115"/>
    <s v="CENTRO AGROPECUARIO Y DE BIOTECNOLOGIA EL PORVENIR"/>
    <s v="ELVIS ANTONIO SERPA HERNANDEZ"/>
    <s v="723111"/>
    <n v="100"/>
    <s v="TÉCNICO"/>
    <s v="CULTIVO Y COSECHA DE LA PALMA DE ACEITE"/>
    <s v="TÉCNICO EN CULTIVO Y COSECHA DE LA PALMA DE ACEITE"/>
    <n v="4"/>
    <s v="MIXTA"/>
    <s v="PRODUCCIÓN Y TRANSFORMACIÓN"/>
    <n v="8"/>
    <s v="TECNOLOGÍAS AGRÍCOLAS"/>
    <s v="JULIO GUILLERMO RANGEL MADRIGAL"/>
  </r>
  <r>
    <s v="12/05/2025 08:55:08 AM"/>
    <n v="603964"/>
    <d v="2025-05-06T16:13:18"/>
    <x v="0"/>
    <n v="25"/>
    <d v="2025-07-25T00:00:00"/>
    <d v="2026-10-24T00:00:00"/>
    <s v="Se aprueba programa de formación técnica según Acta N° 003 de 2028_x000d__x000a_"/>
    <n v="23"/>
    <x v="26"/>
    <n v="9115"/>
    <s v="CENTRO AGROPECUARIO Y DE BIOTECNOLOGIA EL PORVENIR"/>
    <s v="ELVIS ANTONIO SERPA HERNANDEZ"/>
    <s v="936113"/>
    <n v="1"/>
    <s v="TÉCNICO"/>
    <s v="ELABORACION DE PRODUCTOS ALIMENTICIOS."/>
    <s v="TÉCNICO EN ELABORACION DE PRODUCTOS ALIMENTICIOS."/>
    <n v="4"/>
    <s v="MIXTA"/>
    <s v="PRODUCCIÓN Y TRANSFORMACIÓN"/>
    <n v="13"/>
    <s v="TECNOLOGÍAS  AGROINDUSTRIALES"/>
    <s v="JULIO GUILLERMO RANGEL MADRIGAL"/>
  </r>
  <r>
    <s v="12/05/2025 08:55:08 AM"/>
    <n v="603943"/>
    <d v="2025-05-06T16:12:02"/>
    <x v="0"/>
    <n v="25"/>
    <d v="2025-07-25T00:00:00"/>
    <d v="2026-10-24T00:00:00"/>
    <s v="Se aprueba programa de formación técnica según Acta N° 003 de 2027_x000d__x000a__x000d__x000a_"/>
    <n v="23"/>
    <x v="26"/>
    <n v="9115"/>
    <s v="CENTRO AGROPECUARIO Y DE BIOTECNOLOGIA EL PORVENIR"/>
    <s v="ELVIS ANTONIO SERPA HERNANDEZ"/>
    <s v="733410"/>
    <n v="101"/>
    <s v="TÉCNICO"/>
    <s v="PRODUCCION AGROPECUARIA"/>
    <s v="TÉCNICO EN PRODUCCION AGROPECUARIA"/>
    <n v="4"/>
    <s v="MIXTA"/>
    <s v="PRODUCCIÓN Y TRANSFORMACIÓN"/>
    <n v="8"/>
    <s v="TECNOLOGÍAS AGRÍCOLAS"/>
    <s v="JULIO GUILLERMO RANGEL MADRIGAL"/>
  </r>
  <r>
    <s v="12/05/2025 08:55:08 AM"/>
    <n v="603970"/>
    <d v="2025-05-06T16:23:50"/>
    <x v="0"/>
    <n v="25"/>
    <d v="2025-07-25T00:00:00"/>
    <d v="2026-10-24T00:00:00"/>
    <s v="Se aprueba programa de formación técnica según Acta N° 003 de 2028_x000d__x000a_"/>
    <n v="23"/>
    <x v="26"/>
    <n v="9115"/>
    <s v="CENTRO AGROPECUARIO Y DE BIOTECNOLOGIA EL PORVENIR"/>
    <s v="ELVIS ANTONIO SERPA HERNANDEZ"/>
    <s v="936101"/>
    <n v="102"/>
    <s v="TÉCNICO"/>
    <s v="PROCESAMIENTO DE FRUTAS Y HORTALIZAS"/>
    <s v="TÉCNICO EN PROCESAMIENTO DE FRUTAS Y HORTALIZAS"/>
    <n v="4"/>
    <s v="MIXTA"/>
    <s v="PRODUCCIÓN Y TRANSFORMACIÓN"/>
    <n v="13"/>
    <s v="TECNOLOGÍAS  AGROINDUSTRIALES"/>
    <s v="JULIO GUILLERMO RANGEL MADRIGAL"/>
  </r>
  <r>
    <s v="12/05/2025 08:55:08 AM"/>
    <n v="603969"/>
    <d v="2025-05-06T16:22:24"/>
    <x v="0"/>
    <n v="25"/>
    <d v="2025-07-25T00:00:00"/>
    <d v="2026-07-24T00:00:00"/>
    <s v="Se aprueba programa de formación técnica según Acta N° 003 de 2027_x000d__x000a_"/>
    <n v="23"/>
    <x v="26"/>
    <n v="9115"/>
    <s v="CENTRO AGROPECUARIO Y DE BIOTECNOLOGIA EL PORVENIR"/>
    <s v="ELVIS ANTONIO SERPA HERNANDEZ"/>
    <s v="733190"/>
    <n v="1"/>
    <s v="TÉCNICO"/>
    <s v="PRODUCCION Y COSECHA DE CULTIVO DE CACAO"/>
    <s v="TÉCNICO EN PRODUCCION Y COSECHA DE CULTIVO DE CACAO"/>
    <n v="4"/>
    <s v="MIXTA"/>
    <s v="PRODUCCIÓN Y TRANSFORMACIÓN"/>
    <n v="8"/>
    <s v="TECNOLOGÍAS AGRÍCOLAS"/>
    <s v="JULIO GUILLERMO RANGEL MADRIGAL"/>
  </r>
  <r>
    <s v="12/05/2025 08:55:08 AM"/>
    <n v="603929"/>
    <d v="2025-05-06T15:50:52"/>
    <x v="0"/>
    <n v="25"/>
    <d v="2025-07-25T00:00:00"/>
    <d v="2026-10-24T00:00:00"/>
    <s v="Se aprueba programa de formación técnica según Acta N° 003 de 2027_x000d__x000a_"/>
    <n v="23"/>
    <x v="26"/>
    <n v="9115"/>
    <s v="CENTRO AGROPECUARIO Y DE BIOTECNOLOGIA EL PORVENIR"/>
    <s v="ELVIS ANTONIO SERPA HERNANDEZ"/>
    <s v="733410"/>
    <n v="101"/>
    <s v="TÉCNICO"/>
    <s v="PRODUCCION AGROPECUARIA"/>
    <s v="TÉCNICO EN PRODUCCION AGROPECUARIA"/>
    <n v="4"/>
    <s v="MIXTA"/>
    <s v="PRODUCCIÓN Y TRANSFORMACIÓN"/>
    <n v="8"/>
    <s v="TECNOLOGÍAS AGRÍCOLAS"/>
    <s v="JULIO GUILLERMO RANGEL MADRIGAL"/>
  </r>
  <r>
    <s v="12/05/2025 08:55:08 AM"/>
    <n v="603940"/>
    <d v="2025-05-06T16:05:58"/>
    <x v="0"/>
    <n v="25"/>
    <d v="2025-07-25T00:00:00"/>
    <d v="2026-10-24T00:00:00"/>
    <s v="Se aprueba programa de formación técnica según Acta N° 003 de 2027_x000d__x000a_"/>
    <n v="23"/>
    <x v="26"/>
    <n v="9115"/>
    <s v="CENTRO AGROPECUARIO Y DE BIOTECNOLOGIA EL PORVENIR"/>
    <s v="ELVIS ANTONIO SERPA HERNANDEZ"/>
    <s v="733410"/>
    <n v="101"/>
    <s v="TÉCNICO"/>
    <s v="PRODUCCION AGROPECUARIA"/>
    <s v="TÉCNICO EN PRODUCCION AGROPECUARIA"/>
    <n v="4"/>
    <s v="MIXTA"/>
    <s v="PRODUCCIÓN Y TRANSFORMACIÓN"/>
    <n v="8"/>
    <s v="TECNOLOGÍAS AGRÍCOLAS"/>
    <s v="JULIO GUILLERMO RANGEL MADRIGAL"/>
  </r>
  <r>
    <s v="12/05/2025 08:55:08 AM"/>
    <n v="603968"/>
    <d v="2025-05-06T16:21:26"/>
    <x v="0"/>
    <n v="30"/>
    <d v="2025-07-25T00:00:00"/>
    <d v="2026-10-24T00:00:00"/>
    <s v="Se aprueba programa de formación técnica según Acta N° 003 de 2028_x000d__x000a_"/>
    <n v="23"/>
    <x v="26"/>
    <n v="9115"/>
    <s v="CENTRO AGROPECUARIO Y DE BIOTECNOLOGIA EL PORVENIR"/>
    <s v="ELVIS ANTONIO SERPA HERNANDEZ"/>
    <s v="134101"/>
    <n v="2"/>
    <s v="TÉCNICO"/>
    <s v="ASISTENCIA ADMINISTRATIVA ."/>
    <s v="TÉCNICO EN ASISTENCIA ADMINISTRATIVA ."/>
    <n v="4"/>
    <s v="MIXTA"/>
    <s v="CLIENTE"/>
    <n v="25"/>
    <s v="TECNOLOGÍAS DE GESTIÓN ADMINISTRATIVA Y SERVICIOS FINANCIEROS"/>
    <s v="JULIO GUILLERMO RANGEL MADRIGAL"/>
  </r>
  <r>
    <s v="12/05/2025 08:55:08 AM"/>
    <n v="603967"/>
    <d v="2025-05-06T16:20:09"/>
    <x v="0"/>
    <n v="30"/>
    <d v="2025-07-25T00:00:00"/>
    <d v="2026-11-24T00:00:00"/>
    <s v="Se aprueba programa de formación técnica según Acta N° 003 de 2027_x000d__x000a_"/>
    <n v="23"/>
    <x v="26"/>
    <n v="9115"/>
    <s v="CENTRO AGROPECUARIO Y DE BIOTECNOLOGIA EL PORVENIR"/>
    <s v="ELVIS ANTONIO SERPA HERNANDEZ"/>
    <s v="228123"/>
    <n v="1"/>
    <s v="TÉCNICO"/>
    <s v="PROGRAMACION DE APLICACIONES PARA DISPOSITIVOS MOVILES"/>
    <s v="TÉCNICO EN PROGRAMACION DE APLICACIONES PARA DISPOSITIVOS MOVILES"/>
    <n v="4"/>
    <s v="MIXTA"/>
    <s v="TECNOLOGÍAS DE LA INFORMACIÓN Y LAS COMUNICACIONES  GESTIÓN DE LA INFORMACIÓN"/>
    <n v="1"/>
    <s v="TECNOLOGÍAS DE LA INFORMACIÓN, DISEÑO Y DESARROLLO DE SOFTWARE"/>
    <s v="JULIO GUILLERMO RANGEL MADRIGAL"/>
  </r>
  <r>
    <s v="12/05/2025 08:55:08 AM"/>
    <n v="603836"/>
    <d v="2025-05-06T14:40:41"/>
    <x v="1"/>
    <n v="25"/>
    <d v="2025-07-25T00:00:00"/>
    <d v="2027-05-24T00:00:00"/>
    <s v="Se rechaza este programa, ya que la fecha de terminación no concuerda con lo señalado en el aplicativo sofia plus. "/>
    <n v="23"/>
    <x v="26"/>
    <n v="9115"/>
    <s v="CENTRO AGROPECUARIO Y DE BIOTECNOLOGIA EL PORVENIR"/>
    <s v="ELVIS ANTONIO SERPA HERNANDEZ"/>
    <s v="723105"/>
    <n v="102"/>
    <s v="TECNÓLOGO"/>
    <s v="GESTIÓN DE EMPRESAS AGROPECUARIAS"/>
    <s v="TECNÓLOGO EN GESTIÓN DE EMPRESAS AGROPECUARIAS"/>
    <n v="1"/>
    <s v="DIURNA"/>
    <s v="PRODUCCIÓN Y TRANSFORMACIÓN"/>
    <n v="8"/>
    <s v="TECNOLOGÍAS AGRÍCOLAS"/>
    <s v="JULIO GUILLERMO RANGEL MADRIGAL"/>
  </r>
  <r>
    <s v="12/05/2025 08:55:08 AM"/>
    <n v="603872"/>
    <d v="2025-05-06T15:05:50"/>
    <x v="0"/>
    <n v="25"/>
    <d v="2025-07-25T00:00:00"/>
    <d v="2027-11-24T00:00:00"/>
    <s v="Se aprueba programa de formación tegnológica según Acta N° 003 de 2025."/>
    <n v="23"/>
    <x v="26"/>
    <n v="9115"/>
    <s v="CENTRO AGROPECUARIO Y DE BIOTECNOLOGIA EL PORVENIR"/>
    <s v="ELVIS ANTONIO SERPA HERNANDEZ"/>
    <s v="723179"/>
    <n v="1"/>
    <s v="TECNÓLOGO"/>
    <s v="GESTION AGROEMPRESARIAL"/>
    <s v="TECNÓLOGO EN GESTION AGROEMPRESARIAL"/>
    <n v="1"/>
    <s v="DIURNA"/>
    <s v="PRODUCCIÓN Y TRANSFORMACIÓN"/>
    <n v="8"/>
    <s v="TECNOLOGÍAS AGRÍCOLAS"/>
    <s v="JULIO GUILLERMO RANGEL MADRIGAL"/>
  </r>
  <r>
    <s v="12/05/2025 08:55:08 AM"/>
    <n v="603912"/>
    <d v="2025-05-06T15:33:04"/>
    <x v="0"/>
    <n v="30"/>
    <d v="2025-07-25T00:00:00"/>
    <d v="2026-10-24T00:00:00"/>
    <s v="Se aprueba programa de formación técnica según Acta N° 003 de 2028_x000d__x000a_"/>
    <n v="23"/>
    <x v="26"/>
    <n v="9115"/>
    <s v="CENTRO AGROPECUARIO Y DE BIOTECNOLOGIA EL PORVENIR"/>
    <s v="ELVIS ANTONIO SERPA HERNANDEZ"/>
    <s v="222301"/>
    <n v="1"/>
    <s v="TÉCNICO"/>
    <s v="MONITOREO AMBIENTAL"/>
    <s v="TÉCNICO EN MONITOREO AMBIENTAL"/>
    <n v="4"/>
    <s v="MIXTA"/>
    <s v="PRODUCCIÓN Y TRANSFORMACIÓN"/>
    <n v="11"/>
    <s v="TECNOLOGÍAS  DE PRODUCCIÓN LIMPIA"/>
    <s v="JULIO GUILLERMO RANGEL MADRIGAL"/>
  </r>
  <r>
    <s v="12/05/2025 08:55:08 AM"/>
    <n v="603908"/>
    <d v="2025-05-06T15:29:59"/>
    <x v="0"/>
    <n v="30"/>
    <d v="2025-07-25T00:00:00"/>
    <d v="2026-10-24T00:00:00"/>
    <s v="Se aprueba programa de formación técnica según Acta N° 003 de 2027_x000d__x000a_"/>
    <n v="23"/>
    <x v="26"/>
    <n v="9115"/>
    <s v="CENTRO AGROPECUARIO Y DE BIOTECNOLOGIA EL PORVENIR"/>
    <s v="ELVIS ANTONIO SERPA HERNANDEZ"/>
    <s v="134101"/>
    <n v="2"/>
    <s v="TÉCNICO"/>
    <s v="ASISTENCIA ADMINISTRATIVA ."/>
    <s v="TÉCNICO EN ASISTENCIA ADMINISTRATIVA ."/>
    <n v="4"/>
    <s v="MIXTA"/>
    <s v="CLIENTE"/>
    <n v="25"/>
    <s v="TECNOLOGÍAS DE GESTIÓN ADMINISTRATIVA Y SERVICIOS FINANCIEROS"/>
    <s v="JULIO GUILLERMO RANGEL MADRIGAL"/>
  </r>
  <r>
    <s v="12/05/2025 08:55:08 AM"/>
    <n v="603907"/>
    <d v="2025-05-06T15:28:40"/>
    <x v="0"/>
    <n v="30"/>
    <d v="2025-07-25T00:00:00"/>
    <d v="2026-10-24T00:00:00"/>
    <s v="Se aprueba programa de formación técnica según Acta N° 003 de 2027_x000d__x000a_"/>
    <n v="23"/>
    <x v="26"/>
    <n v="9115"/>
    <s v="CENTRO AGROPECUARIO Y DE BIOTECNOLOGIA EL PORVENIR"/>
    <s v="ELVIS ANTONIO SERPA HERNANDEZ"/>
    <s v="134101"/>
    <n v="2"/>
    <s v="TÉCNICO"/>
    <s v="ASISTENCIA ADMINISTRATIVA ."/>
    <s v="TÉCNICO EN ASISTENCIA ADMINISTRATIVA ."/>
    <n v="4"/>
    <s v="MIXTA"/>
    <s v="CLIENTE"/>
    <n v="25"/>
    <s v="TECNOLOGÍAS DE GESTIÓN ADMINISTRATIVA Y SERVICIOS FINANCIEROS"/>
    <s v="JULIO GUILLERMO RANGEL MADRIGAL"/>
  </r>
  <r>
    <s v="12/05/2025 08:55:08 AM"/>
    <n v="603906"/>
    <d v="2025-05-06T15:27:29"/>
    <x v="0"/>
    <n v="30"/>
    <d v="2025-07-25T00:00:00"/>
    <d v="2026-07-24T00:00:00"/>
    <s v="Se aprueba programa de formación técnica según Acta N° 003 de 2026_x000d__x000a_"/>
    <n v="23"/>
    <x v="26"/>
    <n v="9115"/>
    <s v="CENTRO AGROPECUARIO Y DE BIOTECNOLOGIA EL PORVENIR"/>
    <s v="ELVIS ANTONIO SERPA HERNANDEZ"/>
    <s v="134104"/>
    <n v="1"/>
    <s v="TÉCNICO"/>
    <s v="ASISTENCIA PARA LA INTELIGENCIA EMPRESARIAL"/>
    <s v="TÉCNICO EN ASISTENCIA PARA LA INTELIGENCIA EMPRESARIAL"/>
    <n v="4"/>
    <s v="MIXTA"/>
    <s v="CLIENTE"/>
    <n v="25"/>
    <s v="TECNOLOGÍAS DE GESTIÓN ADMINISTRATIVA Y SERVICIOS FINANCIEROS"/>
    <s v="JULIO GUILLERMO RANGEL MADRIGAL"/>
  </r>
  <r>
    <s v="12/05/2025 08:55:08 AM"/>
    <n v="603874"/>
    <d v="2025-05-06T15:09:12"/>
    <x v="0"/>
    <n v="30"/>
    <d v="2025-07-25T00:00:00"/>
    <d v="2027-11-24T00:00:00"/>
    <s v="Se aprueba programa de formación tegnológica según Acta N° 003 de 2025_x000d__x000a_"/>
    <n v="23"/>
    <x v="26"/>
    <n v="9115"/>
    <s v="CENTRO AGROPECUARIO Y DE BIOTECNOLOGIA EL PORVENIR"/>
    <s v="ELVIS ANTONIO SERPA HERNANDEZ"/>
    <s v="226701"/>
    <n v="1"/>
    <s v="TECNÓLOGO"/>
    <s v="COORDINACION EN SISTEMAS INTEGRADOS DE GESTION"/>
    <s v="TECNÓLOGO EN COORDINACION EN SISTEMAS INTEGRADOS DE GESTION"/>
    <n v="1"/>
    <s v="DIURNA"/>
    <s v="PRODUCCIÓN Y TRANSFORMACIÓN"/>
    <n v="10"/>
    <s v="TECNOLOGÍAS  DE PRODUCCIÓN INDUSTRIAL"/>
    <s v="JULIO GUILLERMO RANGEL MADRIGAL"/>
  </r>
  <r>
    <s v="12/05/2025 08:55:08 AM"/>
    <n v="603873"/>
    <d v="2025-05-06T15:07:20"/>
    <x v="0"/>
    <n v="25"/>
    <d v="2025-07-25T00:00:00"/>
    <d v="2027-07-24T00:00:00"/>
    <s v="Se aprueba programa de formación tegnológica según Acta N° 003 de 2025_x000d__x000a_"/>
    <n v="23"/>
    <x v="26"/>
    <n v="9115"/>
    <s v="CENTRO AGROPECUARIO Y DE BIOTECNOLOGIA EL PORVENIR"/>
    <s v="ELVIS ANTONIO SERPA HERNANDEZ"/>
    <s v="723106"/>
    <n v="102"/>
    <s v="TECNÓLOGO"/>
    <s v="PRODUCCIÓN GANADERA"/>
    <s v="TECNÓLOGO EN PRODUCCIÓN GANADERA"/>
    <n v="1"/>
    <s v="DIURNA"/>
    <s v="PRODUCCIÓN Y TRANSFORMACIÓN"/>
    <n v="12"/>
    <s v="TECNOLOGÍAS PECUARIAS"/>
    <s v="JULIO GUILLERMO RANGEL MADRIGAL"/>
  </r>
  <r>
    <s v="12/05/2025 08:55:08 AM"/>
    <n v="603879"/>
    <d v="2025-05-06T15:19:01"/>
    <x v="0"/>
    <n v="30"/>
    <d v="2025-07-25T00:00:00"/>
    <d v="2026-10-24T00:00:00"/>
    <s v="Se aprueba programa de formación tegnológica según Acta N° 003 de 2025_x000d__x000a_"/>
    <n v="23"/>
    <x v="26"/>
    <n v="9115"/>
    <s v="CENTRO AGROPECUARIO Y DE BIOTECNOLOGIA EL PORVENIR"/>
    <s v="ELVIS ANTONIO SERPA HERNANDEZ"/>
    <s v="836138"/>
    <n v="1"/>
    <s v="TÉCNICO"/>
    <s v="CONSTRUCCION DE EDIFICACIONES"/>
    <s v="TÉCNICO EN CONSTRUCCION DE EDIFICACIONES"/>
    <n v="4"/>
    <s v="MIXTA"/>
    <s v="MATERIALES HERRAMIENTAS"/>
    <n v="18"/>
    <s v="MATERIALES PARA LA CONSTRUCCIÓN"/>
    <s v="JULIO GUILLERMO RANGEL MADRIGAL"/>
  </r>
  <r>
    <s v="12/05/2025 08:55:08 AM"/>
    <n v="603878"/>
    <d v="2025-05-06T15:17:45"/>
    <x v="0"/>
    <n v="25"/>
    <d v="2025-07-25T00:00:00"/>
    <d v="2026-10-24T00:00:00"/>
    <s v="Se aprueba programa de formación técnica según Acta N° 003 de 2027_x000d__x000a_"/>
    <n v="23"/>
    <x v="26"/>
    <n v="9115"/>
    <s v="CENTRO AGROPECUARIO Y DE BIOTECNOLOGIA EL PORVENIR"/>
    <s v="ELVIS ANTONIO SERPA HERNANDEZ"/>
    <s v="733410"/>
    <n v="101"/>
    <s v="TÉCNICO"/>
    <s v="PRODUCCION AGROPECUARIA"/>
    <s v="TÉCNICO EN PRODUCCION AGROPECUARIA"/>
    <n v="4"/>
    <s v="MIXTA"/>
    <s v="PRODUCCIÓN Y TRANSFORMACIÓN"/>
    <n v="8"/>
    <s v="TECNOLOGÍAS AGRÍCOLAS"/>
    <s v="JULIO GUILLERMO RANGEL MADRIGAL"/>
  </r>
  <r>
    <s v="12/05/2025 08:55:08 AM"/>
    <n v="603876"/>
    <d v="2025-05-06T15:16:14"/>
    <x v="0"/>
    <n v="30"/>
    <d v="2025-07-25T00:00:00"/>
    <d v="2026-10-24T00:00:00"/>
    <s v="Se aprueba programa de formación técnica según Acta N° 003 de 2028_x000d__x000a_"/>
    <n v="23"/>
    <x v="26"/>
    <n v="9115"/>
    <s v="CENTRO AGROPECUARIO Y DE BIOTECNOLOGIA EL PORVENIR"/>
    <s v="ELVIS ANTONIO SERPA HERNANDEZ"/>
    <s v="222301"/>
    <n v="1"/>
    <s v="TÉCNICO"/>
    <s v="MONITOREO AMBIENTAL"/>
    <s v="TÉCNICO EN MONITOREO AMBIENTAL"/>
    <n v="4"/>
    <s v="MIXTA"/>
    <s v="PRODUCCIÓN Y TRANSFORMACIÓN"/>
    <n v="11"/>
    <s v="TECNOLOGÍAS  DE PRODUCCIÓN LIMPIA"/>
    <s v="JULIO GUILLERMO RANGEL MADRIGAL"/>
  </r>
  <r>
    <s v="12/05/2025 08:55:08 AM"/>
    <n v="603914"/>
    <d v="2025-05-06T15:34:38"/>
    <x v="0"/>
    <n v="25"/>
    <d v="2025-07-25T00:00:00"/>
    <d v="2026-10-24T00:00:00"/>
    <s v="Se aprueba programa de formación técnica según Acta N° 003 de 2028_x000d__x000a_"/>
    <n v="23"/>
    <x v="26"/>
    <n v="9115"/>
    <s v="CENTRO AGROPECUARIO Y DE BIOTECNOLOGIA EL PORVENIR"/>
    <s v="ELVIS ANTONIO SERPA HERNANDEZ"/>
    <s v="936113"/>
    <n v="1"/>
    <s v="TÉCNICO"/>
    <s v="ELABORACION DE PRODUCTOS ALIMENTICIOS."/>
    <s v="TÉCNICO EN ELABORACION DE PRODUCTOS ALIMENTICIOS."/>
    <n v="4"/>
    <s v="MIXTA"/>
    <s v="PRODUCCIÓN Y TRANSFORMACIÓN"/>
    <n v="13"/>
    <s v="TECNOLOGÍAS  AGROINDUSTRIALES"/>
    <s v="JULIO GUILLERMO RANGEL MADRIGAL"/>
  </r>
  <r>
    <s v="12/05/2025 08:55:08 AM"/>
    <n v="603910"/>
    <d v="2025-05-06T15:32:07"/>
    <x v="0"/>
    <n v="30"/>
    <d v="2025-07-25T00:00:00"/>
    <d v="2026-10-24T00:00:00"/>
    <s v="Se aprueba programa de formación técnica según Acta N° 003 de 2027_x000d__x000a_"/>
    <n v="23"/>
    <x v="26"/>
    <n v="9115"/>
    <s v="CENTRO AGROPECUARIO Y DE BIOTECNOLOGIA EL PORVENIR"/>
    <s v="ELVIS ANTONIO SERPA HERNANDEZ"/>
    <s v="134101"/>
    <n v="2"/>
    <s v="TÉCNICO"/>
    <s v="ASISTENCIA ADMINISTRATIVA ."/>
    <s v="TÉCNICO EN ASISTENCIA ADMINISTRATIVA ."/>
    <n v="4"/>
    <s v="MIXTA"/>
    <s v="CLIENTE"/>
    <n v="25"/>
    <s v="TECNOLOGÍAS DE GESTIÓN ADMINISTRATIVA Y SERVICIOS FINANCIEROS"/>
    <s v="JULIO GUILLERMO RANGEL MADRIGAL"/>
  </r>
  <r>
    <s v="12/05/2025 08:55:08 AM"/>
    <n v="603934"/>
    <d v="2025-05-06T15:53:25"/>
    <x v="0"/>
    <n v="30"/>
    <d v="2025-07-25T00:00:00"/>
    <d v="2026-11-24T00:00:00"/>
    <s v="Se aprueba programa de formación técnica según Acta N° 003 de 2025_x000d__x000a_"/>
    <n v="23"/>
    <x v="26"/>
    <n v="9115"/>
    <s v="CENTRO AGROPECUARIO Y DE BIOTECNOLOGIA EL PORVENIR"/>
    <s v="ELVIS ANTONIO SERPA HERNANDEZ"/>
    <s v="233104"/>
    <n v="2"/>
    <s v="TÉCNICO"/>
    <s v="PROGRAMACION DE SOFTWARE ."/>
    <s v="TÉCNICO EN PROGRAMACION DE SOFTWARE ."/>
    <n v="4"/>
    <s v="MIXTA"/>
    <s v="TECNOLOGÍAS DE LA INFORMACIÓN Y LAS COMUNICACIONES  GESTIÓN DE LA INFORMACIÓN"/>
    <n v="1"/>
    <s v="TECNOLOGÍAS DE LA INFORMACIÓN, DISEÑO Y DESARROLLO DE SOFTWARE"/>
    <s v="JULIO GUILLERMO RANGEL MADRIGAL"/>
  </r>
  <r>
    <s v="12/05/2025 08:55:08 AM"/>
    <n v="603932"/>
    <d v="2025-05-06T15:52:06"/>
    <x v="0"/>
    <n v="25"/>
    <d v="2025-07-25T00:00:00"/>
    <d v="2027-07-24T00:00:00"/>
    <s v="Se aprueba programa de formación técnica según Acta N° 003 de 2027_x000d__x000a_"/>
    <n v="23"/>
    <x v="26"/>
    <n v="9115"/>
    <s v="CENTRO AGROPECUARIO Y DE BIOTECNOLOGIA EL PORVENIR"/>
    <s v="ELVIS ANTONIO SERPA HERNANDEZ"/>
    <s v="733190"/>
    <n v="1"/>
    <s v="TÉCNICO"/>
    <s v="PRODUCCION Y COSECHA DE CULTIVO DE CACAO"/>
    <s v="TÉCNICO EN PRODUCCION Y COSECHA DE CULTIVO DE CACAO"/>
    <n v="4"/>
    <s v="MIXTA"/>
    <s v="PRODUCCIÓN Y TRANSFORMACIÓN"/>
    <n v="8"/>
    <s v="TECNOLOGÍAS AGRÍCOLAS"/>
    <s v="JULIO GUILLERMO RANGEL MADRIGAL"/>
  </r>
  <r>
    <s v="12/05/2025 08:55:08 AM"/>
    <n v="603955"/>
    <d v="2025-05-06T16:01:30"/>
    <x v="0"/>
    <n v="30"/>
    <d v="2025-07-25T00:00:00"/>
    <d v="2026-10-24T00:00:00"/>
    <s v="Se aprueba programa de formación técnica según Acta N° 003 de 2027_x000d__x000a_"/>
    <n v="23"/>
    <x v="26"/>
    <n v="9115"/>
    <s v="CENTRO AGROPECUARIO Y DE BIOTECNOLOGIA EL PORVENIR"/>
    <s v="ELVIS ANTONIO SERPA HERNANDEZ"/>
    <s v="222239"/>
    <n v="1"/>
    <s v="TÉCNICO"/>
    <s v="CONSERVACION DE RECURSOS NATURALES"/>
    <s v="TÉCNICO EN CONSERVACION DE RECURSOS NATURALES"/>
    <n v="4"/>
    <s v="MIXTA"/>
    <s v="PRODUCCIÓN Y TRANSFORMACIÓN"/>
    <n v="11"/>
    <s v="TECNOLOGÍAS  DE PRODUCCIÓN LIMPIA"/>
    <s v="JULIO GUILLERMO RANGEL MADRIGAL"/>
  </r>
  <r>
    <s v="12/05/2025 08:55:08 AM"/>
    <n v="603953"/>
    <d v="2025-05-06T16:00:33"/>
    <x v="0"/>
    <n v="30"/>
    <d v="2025-07-25T00:00:00"/>
    <d v="2026-10-24T00:00:00"/>
    <s v="Se aprueba programa de formación técnica según Acta N° 003 de 2027_x000d__x000a_"/>
    <n v="23"/>
    <x v="26"/>
    <n v="9115"/>
    <s v="CENTRO AGROPECUARIO Y DE BIOTECNOLOGIA EL PORVENIR"/>
    <s v="ELVIS ANTONIO SERPA HERNANDEZ"/>
    <s v="633100"/>
    <n v="1"/>
    <s v="TÉCNICO"/>
    <s v="OPERACION TURISTICA LOCAL"/>
    <s v="TÉCNICO EN OPERACION TURISTICA LOCAL"/>
    <n v="4"/>
    <s v="MIXTA"/>
    <s v="CLIENTE"/>
    <n v="23"/>
    <s v="TECNOLOGÍAS DE SERVICIOS TURÍSTICOS"/>
    <s v="JULIO GUILLERMO RANGEL MADRIGAL"/>
  </r>
  <r>
    <s v="12/05/2025 08:55:08 AM"/>
    <n v="603905"/>
    <d v="2025-05-06T15:26:03"/>
    <x v="0"/>
    <n v="30"/>
    <d v="2025-07-25T00:00:00"/>
    <d v="2026-10-24T00:00:00"/>
    <s v="Se aprueba programa de formación técnica según Acta N° 003 de 2028_x000d__x000a_"/>
    <n v="23"/>
    <x v="26"/>
    <n v="9115"/>
    <s v="CENTRO AGROPECUARIO Y DE BIOTECNOLOGIA EL PORVENIR"/>
    <s v="ELVIS ANTONIO SERPA HERNANDEZ"/>
    <s v="137136"/>
    <n v="1"/>
    <s v="TÉCNICO"/>
    <s v="INTEGRACION DE OPERACIONES LOGISTICAS"/>
    <s v="TÉCNICO EN INTEGRACION DE OPERACIONES LOGISTICAS"/>
    <n v="4"/>
    <s v="MIXTA"/>
    <s v="CLIENTE"/>
    <n v="22"/>
    <s v="LOGÍSTICA Y TRANSPORTE"/>
    <s v="JULIO GUILLERMO RANGEL MADRIGAL"/>
  </r>
  <r>
    <s v="12/05/2025 08:55:08 AM"/>
    <n v="603904"/>
    <d v="2025-05-06T15:24:44"/>
    <x v="0"/>
    <n v="30"/>
    <d v="2025-07-25T00:00:00"/>
    <d v="2026-10-24T00:00:00"/>
    <s v="Se aprueba programa de formación tegnológica según Acta N° 003 de 2025_x000d__x000a_"/>
    <n v="23"/>
    <x v="26"/>
    <n v="9115"/>
    <s v="CENTRO AGROPECUARIO Y DE BIOTECNOLOGIA EL PORVENIR"/>
    <s v="ELVIS ANTONIO SERPA HERNANDEZ"/>
    <s v="836138"/>
    <n v="1"/>
    <s v="TÉCNICO"/>
    <s v="CONSTRUCCION DE EDIFICACIONES"/>
    <s v="TÉCNICO EN CONSTRUCCION DE EDIFICACIONES"/>
    <n v="4"/>
    <s v="MIXTA"/>
    <s v="MATERIALES HERRAMIENTAS"/>
    <n v="18"/>
    <s v="MATERIALES PARA LA CONSTRUCCIÓN"/>
    <s v="JULIO GUILLERMO RANGEL MADRIGAL"/>
  </r>
  <r>
    <s v="12/05/2025 08:55:08 AM"/>
    <n v="603880"/>
    <d v="2025-05-06T15:20:29"/>
    <x v="0"/>
    <n v="30"/>
    <d v="2025-07-25T00:00:00"/>
    <d v="2026-10-24T00:00:00"/>
    <s v="Se aprueba programa de formación tegnológica según Acta N° 003 de 2025_x000d__x000a_"/>
    <n v="23"/>
    <x v="26"/>
    <n v="9115"/>
    <s v="CENTRO AGROPECUARIO Y DE BIOTECNOLOGIA EL PORVENIR"/>
    <s v="ELVIS ANTONIO SERPA HERNANDEZ"/>
    <s v="836138"/>
    <n v="1"/>
    <s v="TÉCNICO"/>
    <s v="CONSTRUCCION DE EDIFICACIONES"/>
    <s v="TÉCNICO EN CONSTRUCCION DE EDIFICACIONES"/>
    <n v="4"/>
    <s v="MIXTA"/>
    <s v="MATERIALES HERRAMIENTAS"/>
    <n v="18"/>
    <s v="MATERIALES PARA LA CONSTRUCCIÓN"/>
    <s v="JULIO GUILLERMO RANGEL MADRIGAL"/>
  </r>
  <r>
    <s v="12/05/2025 08:55:08 AM"/>
    <n v="603958"/>
    <d v="2025-05-06T16:04:17"/>
    <x v="0"/>
    <n v="25"/>
    <d v="2025-07-25T00:00:00"/>
    <d v="2026-10-24T00:00:00"/>
    <s v="Se aprueba programa de formación tegnológica según Acta N° 003 de 2025_x000d__x000a_"/>
    <n v="23"/>
    <x v="26"/>
    <n v="9115"/>
    <s v="CENTRO AGROPECUARIO Y DE BIOTECNOLOGIA EL PORVENIR"/>
    <s v="ELVIS ANTONIO SERPA HERNANDEZ"/>
    <s v="733410"/>
    <n v="101"/>
    <s v="TÉCNICO"/>
    <s v="PRODUCCION AGROPECUARIA"/>
    <s v="TÉCNICO EN PRODUCCION AGROPECUARIA"/>
    <n v="4"/>
    <s v="MIXTA"/>
    <s v="PRODUCCIÓN Y TRANSFORMACIÓN"/>
    <n v="8"/>
    <s v="TECNOLOGÍAS AGRÍCOLAS"/>
    <s v="JULIO GUILLERMO RANGEL MADRIGAL"/>
  </r>
  <r>
    <s v="12/05/2025 08:55:08 AM"/>
    <n v="603957"/>
    <d v="2025-05-06T16:03:21"/>
    <x v="0"/>
    <n v="25"/>
    <d v="2025-07-25T00:00:00"/>
    <d v="2026-10-24T00:00:00"/>
    <s v="Se aprueba programa de formación técnica según Acta N° 003 de 2027_x000d__x000a__x000d__x000a_"/>
    <n v="23"/>
    <x v="26"/>
    <n v="9115"/>
    <s v="CENTRO AGROPECUARIO Y DE BIOTECNOLOGIA EL PORVENIR"/>
    <s v="ELVIS ANTONIO SERPA HERNANDEZ"/>
    <s v="733410"/>
    <n v="101"/>
    <s v="TÉCNICO"/>
    <s v="PRODUCCION AGROPECUARIA"/>
    <s v="TÉCNICO EN PRODUCCION AGROPECUARIA"/>
    <n v="4"/>
    <s v="MIXTA"/>
    <s v="PRODUCCIÓN Y TRANSFORMACIÓN"/>
    <n v="8"/>
    <s v="TECNOLOGÍAS AGRÍCOLAS"/>
    <s v="JULIO GUILLERMO RANGEL MADRIGAL"/>
  </r>
  <r>
    <s v="12/05/2025 08:55:08 AM"/>
    <n v="603956"/>
    <d v="2025-05-06T16:02:27"/>
    <x v="0"/>
    <n v="25"/>
    <d v="2025-07-25T00:00:00"/>
    <d v="2026-10-24T00:00:00"/>
    <s v="Se aprueba programa de formación técnica según Acta N° 003 de 2027_x000d__x000a__x000d__x000a_"/>
    <n v="23"/>
    <x v="26"/>
    <n v="9115"/>
    <s v="CENTRO AGROPECUARIO Y DE BIOTECNOLOGIA EL PORVENIR"/>
    <s v="ELVIS ANTONIO SERPA HERNANDEZ"/>
    <s v="733410"/>
    <n v="101"/>
    <s v="TÉCNICO"/>
    <s v="PRODUCCION AGROPECUARIA"/>
    <s v="TÉCNICO EN PRODUCCION AGROPECUARIA"/>
    <n v="4"/>
    <s v="MIXTA"/>
    <s v="PRODUCCIÓN Y TRANSFORMACIÓN"/>
    <n v="8"/>
    <s v="TECNOLOGÍAS AGRÍCOLAS"/>
    <s v="JULIO GUILLERMO RANGEL MADRIGAL"/>
  </r>
  <r>
    <s v="12/05/2025 08:55:08 AM"/>
    <n v="604010"/>
    <d v="2025-05-06T16:53:23"/>
    <x v="1"/>
    <n v="30"/>
    <d v="2025-07-25T00:00:00"/>
    <d v="2027-11-24T00:00:00"/>
    <s v="Se rechaza el programa, ya que esta se encuentra duplicada."/>
    <n v="23"/>
    <x v="26"/>
    <n v="9115"/>
    <s v="CENTRO AGROPECUARIO Y DE BIOTECNOLOGIA EL PORVENIR"/>
    <s v="ELVIS ANTONIO SERPA HERNANDEZ"/>
    <s v="226701"/>
    <n v="1"/>
    <s v="TECNÓLOGO"/>
    <s v="COORDINACION EN SISTEMAS INTEGRADOS DE GESTION"/>
    <s v="TECNÓLOGO EN COORDINACION EN SISTEMAS INTEGRADOS DE GESTION"/>
    <n v="1"/>
    <s v="DIURNA"/>
    <s v="PRODUCCIÓN Y TRANSFORMACIÓN"/>
    <n v="10"/>
    <s v="TECNOLOGÍAS  DE PRODUCCIÓN INDUSTRIAL"/>
    <s v="JULIO GUILLERMO RANGEL MADRIGAL"/>
  </r>
  <r>
    <s v="12/05/2025 08:55:08 AM"/>
    <n v="603928"/>
    <d v="2025-05-06T15:43:11"/>
    <x v="0"/>
    <n v="25"/>
    <d v="2025-07-25T00:00:00"/>
    <d v="2026-10-24T00:00:00"/>
    <s v="Se aprueba programa de formación técnica según Acta N° 003 de 2027_x000d__x000a_"/>
    <n v="23"/>
    <x v="26"/>
    <n v="9115"/>
    <s v="CENTRO AGROPECUARIO Y DE BIOTECNOLOGIA EL PORVENIR"/>
    <s v="ELVIS ANTONIO SERPA HERNANDEZ"/>
    <s v="733410"/>
    <n v="101"/>
    <s v="TÉCNICO"/>
    <s v="PRODUCCION AGROPECUARIA"/>
    <s v="TÉCNICO EN PRODUCCION AGROPECUARIA"/>
    <n v="4"/>
    <s v="MIXTA"/>
    <s v="PRODUCCIÓN Y TRANSFORMACIÓN"/>
    <n v="8"/>
    <s v="TECNOLOGÍAS AGRÍCOLAS"/>
    <s v="JULIO GUILLERMO RANGEL MADRIGAL"/>
  </r>
  <r>
    <s v="12/05/2025 08:55:08 AM"/>
    <n v="603927"/>
    <d v="2025-05-06T15:42:03"/>
    <x v="0"/>
    <n v="30"/>
    <d v="2025-07-25T00:00:00"/>
    <d v="2026-11-24T00:00:00"/>
    <s v="Se aprueba programa de formación técnica según Acta N° 003 de 2025_x000d__x000a_"/>
    <n v="23"/>
    <x v="26"/>
    <n v="9115"/>
    <s v="CENTRO AGROPECUARIO Y DE BIOTECNOLOGIA EL PORVENIR"/>
    <s v="ELVIS ANTONIO SERPA HERNANDEZ"/>
    <s v="233104"/>
    <n v="2"/>
    <s v="TÉCNICO"/>
    <s v="PROGRAMACION DE SOFTWARE ."/>
    <s v="TÉCNICO EN PROGRAMACION DE SOFTWARE ."/>
    <n v="4"/>
    <s v="MIXTA"/>
    <s v="TECNOLOGÍAS DE LA INFORMACIÓN Y LAS COMUNICACIONES  GESTIÓN DE LA INFORMACIÓN"/>
    <n v="1"/>
    <s v="TECNOLOGÍAS DE LA INFORMACIÓN, DISEÑO Y DESARROLLO DE SOFTWARE"/>
    <s v="JULIO GUILLERMO RANGEL MADRIGAL"/>
  </r>
  <r>
    <s v="12/05/2025 08:55:08 AM"/>
    <n v="604018"/>
    <d v="2025-05-06T16:57:31"/>
    <x v="1"/>
    <n v="30"/>
    <d v="2025-07-25T00:00:00"/>
    <d v="2026-11-24T00:00:00"/>
    <s v="Se rechaza el programa, ya que esta se encuentra duplicada."/>
    <n v="23"/>
    <x v="26"/>
    <n v="9115"/>
    <s v="CENTRO AGROPECUARIO Y DE BIOTECNOLOGIA EL PORVENIR"/>
    <s v="ELVIS ANTONIO SERPA HERNANDEZ"/>
    <s v="233104"/>
    <n v="2"/>
    <s v="TÉCNICO"/>
    <s v="PROGRAMACION DE SOFTWARE ."/>
    <s v="TÉCNICO EN PROGRAMACION DE SOFTWARE ."/>
    <n v="4"/>
    <s v="MIXTA"/>
    <s v="TECNOLOGÍAS DE LA INFORMACIÓN Y LAS COMUNICACIONES  GESTIÓN DE LA INFORMACIÓN"/>
    <n v="1"/>
    <s v="TECNOLOGÍAS DE LA INFORMACIÓN, DISEÑO Y DESARROLLO DE SOFTWARE"/>
    <s v="JULIO GUILLERMO RANGEL MADRIGAL"/>
  </r>
  <r>
    <s v="12/05/2025 08:55:08 AM"/>
    <n v="604008"/>
    <d v="2025-05-06T16:51:56"/>
    <x v="0"/>
    <n v="25"/>
    <d v="2025-07-25T00:00:00"/>
    <d v="2027-07-24T00:00:00"/>
    <s v="Se aprueba programa de formación técnica según Acta N° 003 de 2026_x000d__x000a_"/>
    <n v="23"/>
    <x v="26"/>
    <n v="9115"/>
    <s v="CENTRO AGROPECUARIO Y DE BIOTECNOLOGIA EL PORVENIR"/>
    <s v="ELVIS ANTONIO SERPA HERNANDEZ"/>
    <s v="723106"/>
    <n v="102"/>
    <s v="TECNÓLOGO"/>
    <s v="PRODUCCIÓN GANADERA"/>
    <s v="TECNÓLOGO EN PRODUCCIÓN GANADERA"/>
    <n v="1"/>
    <s v="DIURNA"/>
    <s v="PRODUCCIÓN Y TRANSFORMACIÓN"/>
    <n v="12"/>
    <s v="TECNOLOGÍAS PECUARIAS"/>
    <s v="JULIO GUILLERMO RANGEL MADRIGAL"/>
  </r>
  <r>
    <s v="12/05/2025 08:55:08 AM"/>
    <n v="603962"/>
    <d v="2025-05-06T16:16:23"/>
    <x v="0"/>
    <n v="25"/>
    <d v="2025-07-25T00:00:00"/>
    <d v="2026-07-24T00:00:00"/>
    <s v="Se aprueba programa de formación técnica según Acta N° 003 de 2028_x000d__x000a_"/>
    <n v="23"/>
    <x v="26"/>
    <n v="9115"/>
    <s v="CENTRO AGROPECUARIO Y DE BIOTECNOLOGIA EL PORVENIR"/>
    <s v="ELVIS ANTONIO SERPA HERNANDEZ"/>
    <s v="723111"/>
    <n v="100"/>
    <s v="TÉCNICO"/>
    <s v="CULTIVO Y COSECHA DE LA PALMA DE ACEITE"/>
    <s v="TÉCNICO EN CULTIVO Y COSECHA DE LA PALMA DE ACEITE"/>
    <n v="4"/>
    <s v="MIXTA"/>
    <s v="PRODUCCIÓN Y TRANSFORMACIÓN"/>
    <n v="8"/>
    <s v="TECNOLOGÍAS AGRÍCOLAS"/>
    <s v="JULIO GUILLERMO RANGEL MADRIGAL"/>
  </r>
  <r>
    <s v="12/05/2025 08:55:08 AM"/>
    <n v="605446"/>
    <d v="2025-05-12T08:44:26"/>
    <x v="2"/>
    <n v="25"/>
    <d v="2025-07-25T00:00:00"/>
    <d v="2026-09-18T00:00:00"/>
    <m/>
    <n v="97"/>
    <x v="27"/>
    <n v="9548"/>
    <s v="CENTRO AGROPECUARIO Y DE SERVICIOS AMBIENTALES JIRI - JIRIMO"/>
    <s v="DANIEL FERNANDO SANCHEZ PEÑA"/>
    <s v="836138"/>
    <n v="1"/>
    <s v="TÉCNICO"/>
    <s v="CONSTRUCCION DE EDIFICACIONES"/>
    <s v="TÉCNICO EN CONSTRUCCION DE EDIFICACIONES"/>
    <n v="4"/>
    <s v="MIXTA"/>
    <s v="MATERIALES HERRAMIENTAS"/>
    <n v="18"/>
    <s v="MATERIALES PARA LA CONSTRUCCIÓN"/>
    <s v="  "/>
  </r>
  <r>
    <s v="12/05/2025 08:55:08 AM"/>
    <n v="604217"/>
    <d v="2025-05-07T10:20:34"/>
    <x v="0"/>
    <n v="25"/>
    <d v="2025-07-25T00:00:00"/>
    <d v="2027-10-24T00:00:00"/>
    <s v="Se aprueba la sugerencia de acuerdo con las condiciones de calidad y verificaciones internas por el equipo de trabajo."/>
    <n v="68"/>
    <x v="15"/>
    <n v="9541"/>
    <s v="CENTRO AGROTURÍSTICO"/>
    <s v="OSCAR WILLIAM VERGARA ROMERO"/>
    <s v="228118"/>
    <n v="1"/>
    <s v="TECNÓLOGO"/>
    <s v="ANALISIS Y DESARROLLO DE SOFTWARE."/>
    <s v="TECNÓLOGO EN ANALISIS Y DESARROLLO DE SOFTWARE."/>
    <n v="2"/>
    <s v="NOCTURNA"/>
    <s v="TECNOLOGÍAS DE LA INFORMACIÓN Y LAS COMUNICACIONES  GESTIÓN DE LA INFORMACIÓN"/>
    <n v="1"/>
    <s v="TECNOLOGÍAS DE LA INFORMACIÓN, DISEÑO Y DESARROLLO DE SOFTWARE"/>
    <s v="JAIRO ALONSO REATIGA GONZALEZ"/>
  </r>
  <r>
    <s v="12/05/2025 08:55:08 AM"/>
    <n v="604907"/>
    <d v="2025-05-08T15:09:08"/>
    <x v="0"/>
    <n v="20"/>
    <d v="2025-07-25T00:00:00"/>
    <d v="2027-10-24T00:00:00"/>
    <s v="Se aprueba la sugerencia de acuerdo a la condiciones de calidad y verificaciones internas por el equipo de trabajo."/>
    <n v="68"/>
    <x v="15"/>
    <n v="9541"/>
    <s v="CENTRO AGROTURÍSTICO"/>
    <s v="OSCAR WILLIAM VERGARA ROMERO"/>
    <s v="122901"/>
    <n v="1"/>
    <s v="TECNÓLOGO"/>
    <s v="GESTION DOCUMENTAL ."/>
    <s v="TECNÓLOGO EN GESTION DOCUMENTAL ."/>
    <n v="1"/>
    <s v="DIURNA"/>
    <s v="CLIENTE"/>
    <n v="25"/>
    <s v="TECNOLOGÍAS DE GESTIÓN ADMINISTRATIVA Y SERVICIOS FINANCIEROS"/>
    <s v="JAIRO ALONSO REATIGA GONZALEZ"/>
  </r>
  <r>
    <s v="12/05/2025 08:55:08 AM"/>
    <n v="604259"/>
    <d v="2025-05-07T10:43:16"/>
    <x v="0"/>
    <n v="30"/>
    <d v="2025-07-25T00:00:00"/>
    <d v="2026-10-24T00:00:00"/>
    <s v="Se aprueba la sugerencia de acuerdo con las condiciones de calidad y verificaciones internas por el equipo de trabajo."/>
    <n v="68"/>
    <x v="15"/>
    <n v="9541"/>
    <s v="CENTRO AGROTURÍSTICO"/>
    <s v="OSCAR WILLIAM VERGARA ROMERO"/>
    <s v="637200"/>
    <n v="1"/>
    <s v="TÉCNICO"/>
    <s v=".ATENCION INTEGRAL A LA PRIMERA INFANCIA"/>
    <s v="TÉCNICO EN .ATENCION INTEGRAL A LA PRIMERA INFANCIA"/>
    <n v="1"/>
    <s v="DIURNA"/>
    <s v="CLIENTE"/>
    <n v="24"/>
    <s v="TECNOLOGÍAS DE SERVICIOS DE SALUD"/>
    <s v="JAIRO ALONSO REATIGA GONZALEZ"/>
  </r>
  <r>
    <s v="12/05/2025 08:55:08 AM"/>
    <n v="604232"/>
    <d v="2025-05-07T10:02:30"/>
    <x v="0"/>
    <n v="30"/>
    <d v="2025-07-25T00:00:00"/>
    <d v="2027-10-24T00:00:00"/>
    <s v="Se aprueba la sugerencia de acuerdo con las condiciones de calidad y verificaciones internas por el equipo de trabajo."/>
    <n v="68"/>
    <x v="15"/>
    <n v="9541"/>
    <s v="CENTRO AGROTURÍSTICO"/>
    <s v="OSCAR WILLIAM VERGARA ROMERO"/>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JAIRO ALONSO REATIGA GONZALEZ"/>
  </r>
  <r>
    <s v="12/05/2025 08:55:08 AM"/>
    <n v="604285"/>
    <d v="2025-05-07T10:49:04"/>
    <x v="0"/>
    <n v="25"/>
    <d v="2025-07-25T00:00:00"/>
    <d v="2026-10-24T00:00:00"/>
    <s v="Se aprueba la sugerencia de acuerdo con las condiciones de calidad y verificaciones internas por el equipo de trabajo."/>
    <n v="68"/>
    <x v="15"/>
    <n v="9541"/>
    <s v="CENTRO AGROTURÍSTICO"/>
    <s v="OSCAR WILLIAM VERGARA ROMERO"/>
    <s v="832333"/>
    <n v="1"/>
    <s v="TÉCNICO"/>
    <s v="MANTENIMIENTO E INSTALACION DE SISTEMAS SOLARES FOTOVOLTAICOS"/>
    <s v="TÉCNICO EN MANTENIMIENTO E INSTALACION DE SISTEMAS SOLARES FOTOVOLTAICOS"/>
    <n v="2"/>
    <s v="NOCTURNA"/>
    <s v="PRODUCCIÓN Y TRANSFORMACIÓN"/>
    <n v="10"/>
    <s v="TECNOLOGÍAS  DE PRODUCCIÓN INDUSTRIAL"/>
    <s v="JAIRO ALONSO REATIGA GONZALEZ"/>
  </r>
  <r>
    <s v="12/05/2025 08:55:08 AM"/>
    <n v="604283"/>
    <d v="2025-05-07T10:46:51"/>
    <x v="0"/>
    <n v="25"/>
    <d v="2025-07-25T00:00:00"/>
    <d v="2026-07-24T00:00:00"/>
    <s v="Se aprueba la sugerencia de acuerdo con las condiciones de calidad y verificaciones internas por el equipo de trabajo."/>
    <n v="68"/>
    <x v="15"/>
    <n v="9541"/>
    <s v="CENTRO AGROTURÍSTICO"/>
    <s v="OSCAR WILLIAM VERGARA ROMERO"/>
    <s v="635239"/>
    <n v="1"/>
    <s v="TÉCNICO"/>
    <s v="PANIFICACION"/>
    <s v="TÉCNICO EN PANIFICACION"/>
    <n v="1"/>
    <s v="DIURNA"/>
    <s v="PRODUCCIÓN Y TRANSFORMACIÓN"/>
    <n v="13"/>
    <s v="TECNOLOGÍAS  AGROINDUSTRIALES"/>
    <s v="JAIRO ALONSO REATIGA GONZALEZ"/>
  </r>
  <r>
    <s v="12/05/2025 08:55:08 AM"/>
    <n v="604287"/>
    <d v="2025-05-07T10:53:53"/>
    <x v="0"/>
    <n v="30"/>
    <d v="2025-07-25T00:00:00"/>
    <d v="2026-04-24T00:00:00"/>
    <s v="Se aprueba la sugerencia de acuerdo con las condiciones de calidad y verificaciones internas por el equipo de trabajo."/>
    <n v="68"/>
    <x v="15"/>
    <n v="9541"/>
    <s v="CENTRO AGROTURÍSTICO"/>
    <s v="OSCAR WILLIAM VERGARA ROMERO"/>
    <s v="637700"/>
    <n v="1"/>
    <s v="OPERARIO"/>
    <s v="CUIDADO ESTETICO DE MANOS Y PIES.."/>
    <s v="OPERARIO EN CUIDADO ESTETICO DE MANOS Y PIES.."/>
    <n v="1"/>
    <s v="DIURNA"/>
    <s v="CLIENTE"/>
    <n v="24"/>
    <s v="TECNOLOGÍAS DE SERVICIOS DE SALUD"/>
    <s v="JAIRO ALONSO REATIGA GONZALEZ"/>
  </r>
  <r>
    <s v="12/05/2025 08:55:08 AM"/>
    <n v="604561"/>
    <d v="2025-05-07T21:00:40"/>
    <x v="0"/>
    <n v="20"/>
    <d v="2025-07-25T00:00:00"/>
    <d v="2027-07-24T00:00:00"/>
    <s v="Se aprueba la sugerencia de acuerdo con las condiciones de calidad y verificaciones internas por el equipo de trabajo."/>
    <n v="68"/>
    <x v="15"/>
    <n v="9541"/>
    <s v="CENTRO AGROTURÍSTICO"/>
    <s v="JOHON FREDY SANABRIA MUÑOZ"/>
    <s v="723105"/>
    <n v="102"/>
    <s v="TECNÓLOGO"/>
    <s v="GESTIÓN DE EMPRESAS AGROPECUARIAS"/>
    <s v="TECNÓLOGO EN GESTIÓN DE EMPRESAS AGROPECUARIAS"/>
    <n v="1"/>
    <s v="DIURNA"/>
    <s v="PRODUCCIÓN Y TRANSFORMACIÓN"/>
    <n v="8"/>
    <s v="TECNOLOGÍAS AGRÍCOLAS"/>
    <s v="JAIRO ALONSO REATIGA GONZALEZ"/>
  </r>
  <r>
    <s v="12/05/2025 08:55:08 AM"/>
    <n v="604236"/>
    <d v="2025-05-07T10:07:56"/>
    <x v="0"/>
    <n v="30"/>
    <d v="2025-07-25T00:00:00"/>
    <d v="2027-10-24T00:00:00"/>
    <s v="Se aprueba la sugerencia de acuerdo con las condiciones de calidad y verificaciones internas por el equipo de trabajo."/>
    <n v="68"/>
    <x v="15"/>
    <n v="9541"/>
    <s v="CENTRO AGROTURÍSTICO"/>
    <s v="OSCAR WILLIAM VERGARA ROMERO"/>
    <s v="123101"/>
    <n v="1"/>
    <s v="TECNÓLOGO"/>
    <s v="GESTION CONTABLE Y DE INFORMACION FINANCIERA"/>
    <s v="TECNÓLOGO EN GESTION CONTABLE Y DE INFORMACION FINANCIERA"/>
    <n v="2"/>
    <s v="NOCTURNA"/>
    <s v="CLIENTE"/>
    <n v="25"/>
    <s v="TECNOLOGÍAS DE GESTIÓN ADMINISTRATIVA Y SERVICIOS FINANCIEROS"/>
    <s v="JAIRO ALONSO REATIGA GONZALEZ"/>
  </r>
  <r>
    <s v="12/05/2025 08:55:08 AM"/>
    <n v="604235"/>
    <d v="2025-05-07T10:06:23"/>
    <x v="1"/>
    <n v="20"/>
    <d v="2025-07-25T00:00:00"/>
    <d v="2027-07-24T00:00:00"/>
    <s v="Se rechaza por vencimiento del registro calificado, se termina la vigencia el 08 de mayo 2025"/>
    <n v="68"/>
    <x v="15"/>
    <n v="9541"/>
    <s v="CENTRO AGROTURÍSTICO"/>
    <s v="OSCAR WILLIAM VERGARA ROMERO"/>
    <s v="722143"/>
    <n v="1"/>
    <s v="TECNÓLOGO"/>
    <s v="PRODUCCIÓN AGROPECUARIA ECOLÓGICA"/>
    <s v="TECNÓLOGO EN PRODUCCIÓN AGROPECUARIA ECOLÓGICA"/>
    <n v="1"/>
    <s v="DIURNA"/>
    <s v="PRODUCCIÓN Y TRANSFORMACIÓN"/>
    <n v="11"/>
    <s v="TECNOLOGÍAS  DE PRODUCCIÓN LIMPIA"/>
    <s v="JAIRO ALONSO REATIGA GONZALEZ"/>
  </r>
  <r>
    <s v="12/05/2025 08:55:08 AM"/>
    <n v="604234"/>
    <d v="2025-05-07T10:04:14"/>
    <x v="0"/>
    <n v="30"/>
    <d v="2025-07-25T00:00:00"/>
    <d v="2027-07-24T00:00:00"/>
    <s v="Se aprueba la sugerencia de acuerdo con las condiciones de calidad y verificaciones internas por el equipo de trabajo."/>
    <n v="68"/>
    <x v="15"/>
    <n v="9541"/>
    <s v="CENTRO AGROTURÍSTICO"/>
    <s v="OSCAR WILLIAM VERGARA ROMERO"/>
    <s v="621201"/>
    <n v="102"/>
    <s v="TECNÓLOGO"/>
    <s v="GESTIÓN EMPRESARIAL"/>
    <s v="TECNÓLOGO EN GESTIÓN EMPRESARIAL"/>
    <n v="1"/>
    <s v="DIURNA"/>
    <s v="CLIENTE"/>
    <n v="25"/>
    <s v="TECNOLOGÍAS DE GESTIÓN ADMINISTRATIVA Y SERVICIOS FINANCIEROS"/>
    <s v="JAIRO ALONSO REATIGA GONZALEZ"/>
  </r>
  <r>
    <s v="12/05/2025 08:55:08 AM"/>
    <n v="604244"/>
    <d v="2025-05-07T10:29:03"/>
    <x v="0"/>
    <n v="25"/>
    <d v="2025-07-25T00:00:00"/>
    <d v="2026-10-24T00:00:00"/>
    <s v="Se aprueba la sugerencia de acuerdo con las condiciones de calidad y verificaciones internas por el equipo de trabajo."/>
    <n v="68"/>
    <x v="15"/>
    <n v="9541"/>
    <s v="CENTRO AGROTURÍSTICO"/>
    <s v="OSCAR WILLIAM VERGARA ROMERO"/>
    <s v="635201"/>
    <n v="1"/>
    <s v="TÉCNICO"/>
    <s v="PASTELERIA"/>
    <s v="TÉCNICO EN PASTELERIA"/>
    <n v="1"/>
    <s v="DIURNA"/>
    <s v="PRODUCCIÓN Y TRANSFORMACIÓN"/>
    <n v="13"/>
    <s v="TECNOLOGÍAS  AGROINDUSTRIALES"/>
    <s v="JAIRO ALONSO REATIGA GONZALEZ"/>
  </r>
  <r>
    <s v="12/05/2025 08:55:08 AM"/>
    <n v="604241"/>
    <d v="2025-05-07T10:26:08"/>
    <x v="0"/>
    <n v="20"/>
    <d v="2025-07-25T00:00:00"/>
    <d v="2026-10-24T00:00:00"/>
    <s v="Se aprueba la sugerencia de acuerdo con las condiciones de calidad y verificaciones internas por el equipo de trabajo."/>
    <n v="68"/>
    <x v="15"/>
    <n v="9541"/>
    <s v="CENTRO AGROTURÍSTICO"/>
    <s v="OSCAR WILLIAM VERGARA ROMERO"/>
    <s v="637307"/>
    <n v="9"/>
    <s v="TÉCNICO"/>
    <s v="PELUQUERIA."/>
    <s v="TÉCNICO EN PELUQUERIA."/>
    <n v="1"/>
    <s v="DIURNA"/>
    <s v="CLIENTE"/>
    <n v="24"/>
    <s v="TECNOLOGÍAS DE SERVICIOS DE SALUD"/>
    <s v="JAIRO ALONSO REATIGA GONZALEZ"/>
  </r>
  <r>
    <s v="12/05/2025 08:55:08 AM"/>
    <n v="604216"/>
    <d v="2025-05-07T10:18:59"/>
    <x v="1"/>
    <n v="20"/>
    <d v="2025-07-25T00:00:00"/>
    <d v="2027-10-24T00:00:00"/>
    <s v="Se rechaza por error involuntario en fecha de terminación"/>
    <n v="68"/>
    <x v="15"/>
    <n v="9541"/>
    <s v="CENTRO AGROTURÍSTICO"/>
    <s v="OSCAR WILLIAM VERGARA ROMERO"/>
    <s v="122901"/>
    <n v="1"/>
    <s v="TECNÓLOGO"/>
    <s v="GESTION DOCUMENTAL ."/>
    <s v="TECNÓLOGO EN GESTION DOCUMENTAL ."/>
    <n v="1"/>
    <s v="DIURNA"/>
    <s v="CLIENTE"/>
    <n v="25"/>
    <s v="TECNOLOGÍAS DE GESTIÓN ADMINISTRATIVA Y SERVICIOS FINANCIEROS"/>
    <s v="JAIRO ALONSO REATIGA GONZALEZ"/>
  </r>
  <r>
    <s v="12/05/2025 08:55:08 AM"/>
    <n v="604215"/>
    <d v="2025-05-07T10:15:08"/>
    <x v="0"/>
    <n v="30"/>
    <d v="2025-07-25T00:00:00"/>
    <d v="2027-10-24T00:00:00"/>
    <s v="Se aprueba la sugerencia de acuerdo con las condiciones de calidad y verificaciones internas por el equipo de trabajo."/>
    <n v="68"/>
    <x v="15"/>
    <n v="9541"/>
    <s v="CENTRO AGROTURÍSTICO"/>
    <s v="OSCAR WILLIAM VERGARA ROMERO"/>
    <s v="223104"/>
    <n v="1"/>
    <s v="TECNÓLOGO"/>
    <s v="CONSTRUCCION EN EDIFICACIONES."/>
    <s v="TECNÓLOGO EN CONSTRUCCION EN EDIFICACIONES."/>
    <n v="2"/>
    <s v="NOCTURNA"/>
    <s v="MATERIALES HERRAMIENTAS"/>
    <n v="18"/>
    <s v="MATERIALES PARA LA CONSTRUCCIÓN"/>
    <s v="JAIRO ALONSO REATIGA GONZALEZ"/>
  </r>
  <r>
    <s v="12/05/2025 08:55:08 AM"/>
    <n v="604214"/>
    <d v="2025-05-07T10:11:08"/>
    <x v="0"/>
    <n v="25"/>
    <d v="2025-07-25T00:00:00"/>
    <d v="2027-10-24T00:00:00"/>
    <s v="Se aprueba la sugerencia de acuerdo con las condiciones de calidad y verificaciones internas por el equipo de trabajo."/>
    <n v="68"/>
    <x v="15"/>
    <n v="9541"/>
    <s v="CENTRO AGROTURÍSTICO"/>
    <s v="OSCAR WILLIAM VERGARA ROMERO"/>
    <s v="621128"/>
    <n v="1"/>
    <s v="TECNÓLOGO"/>
    <s v="SUPERVISION DE VENTAS"/>
    <s v="TECNÓLOGO EN SUPERVISION DE VENTAS"/>
    <n v="2"/>
    <s v="NOCTURNA"/>
    <s v="CLIENTE"/>
    <n v="21"/>
    <s v="VENTAS Y COMERCIALIZACIÓN"/>
    <s v="JAIRO ALONSO REATIGA GONZALEZ"/>
  </r>
  <r>
    <s v="12/05/2025 08:55:08 AM"/>
    <n v="604223"/>
    <d v="2025-05-07T10:27:58"/>
    <x v="0"/>
    <n v="20"/>
    <d v="2025-07-25T00:00:00"/>
    <d v="2026-10-24T00:00:00"/>
    <s v="Se aprueba la sugerencia de acuerdo con las condiciones de calidad y verificaciones internas por el equipo de trabajo."/>
    <n v="68"/>
    <x v="15"/>
    <n v="9541"/>
    <s v="CENTRO AGROTURÍSTICO"/>
    <s v="OSCAR WILLIAM VERGARA ROMERO"/>
    <s v="222239"/>
    <n v="1"/>
    <s v="TÉCNICO"/>
    <s v="CONSERVACION DE RECURSOS NATURALES"/>
    <s v="TÉCNICO EN CONSERVACION DE RECURSOS NATURALES"/>
    <n v="1"/>
    <s v="DIURNA"/>
    <s v="PRODUCCIÓN Y TRANSFORMACIÓN"/>
    <n v="11"/>
    <s v="TECNOLOGÍAS  DE PRODUCCIÓN LIMPIA"/>
    <s v="JAIRO ALONSO REATIGA GONZALEZ"/>
  </r>
  <r>
    <s v="12/05/2025 08:55:08 AM"/>
    <n v="600829"/>
    <d v="2025-04-30T14:40:50"/>
    <x v="0"/>
    <n v="25"/>
    <d v="2025-07-25T00:00:00"/>
    <d v="2026-10-24T00:00:00"/>
    <s v="Se aprueba el programa de formación para ser publicado en la página SOFIA Plus, ya que cumple con los criterios de calidad y normatividad asociada al mismo."/>
    <n v="94"/>
    <x v="28"/>
    <n v="9547"/>
    <s v="CENTRO AMBIENTAL Y ECOTURISTICO DEL NORORIENTE AMAZONICO"/>
    <s v="ADRIAN QUERUBIN VELASQUEZ"/>
    <s v="134101"/>
    <n v="2"/>
    <s v="TÉCNICO"/>
    <s v="ASISTENCIA ADMINISTRATIVA ."/>
    <s v="TÉCNICO EN ASISTENCIA ADMINISTRATIVA ."/>
    <n v="4"/>
    <s v="MIXTA"/>
    <s v="CLIENTE"/>
    <n v="25"/>
    <s v="TECNOLOGÍAS DE GESTIÓN ADMINISTRATIVA Y SERVICIOS FINANCIEROS"/>
    <s v="JAIME ANDRES PEREZ BECERRA"/>
  </r>
  <r>
    <s v="12/05/2025 08:55:08 AM"/>
    <n v="600843"/>
    <d v="2025-04-30T14:58:01"/>
    <x v="0"/>
    <n v="25"/>
    <d v="2025-07-25T00:00:00"/>
    <d v="2026-10-24T00:00:00"/>
    <s v="Se aprueba el programa de formación para ser publicado en la página SOFIA Plus, ya que cumple con los criterios de calidad y normatividad asociada al mismo."/>
    <n v="94"/>
    <x v="28"/>
    <n v="9547"/>
    <s v="CENTRO AMBIENTAL Y ECOTURISTICO DEL NORORIENTE AMAZONICO"/>
    <s v="ADRIAN QUERUBIN VELASQUEZ"/>
    <s v="222239"/>
    <n v="1"/>
    <s v="TÉCNICO"/>
    <s v="CONSERVACION DE RECURSOS NATURALES"/>
    <s v="TÉCNICO EN CONSERVACION DE RECURSOS NATURALES"/>
    <n v="4"/>
    <s v="MIXTA"/>
    <s v="PRODUCCIÓN Y TRANSFORMACIÓN"/>
    <n v="11"/>
    <s v="TECNOLOGÍAS  DE PRODUCCIÓN LIMPIA"/>
    <s v="JAIME ANDRES PEREZ BECERRA"/>
  </r>
  <r>
    <s v="12/05/2025 08:55:08 AM"/>
    <n v="600845"/>
    <d v="2025-04-30T15:02:27"/>
    <x v="0"/>
    <n v="25"/>
    <d v="2025-07-25T00:00:00"/>
    <d v="2027-10-24T00:00:00"/>
    <s v="Se aprueba el programa de formación para ser publicado en la página SOFIA Plus, ya que cumple con los criterios de calidad y normatividad asociada al mismo."/>
    <n v="94"/>
    <x v="28"/>
    <n v="9547"/>
    <s v="CENTRO AMBIENTAL Y ECOTURISTICO DEL NORORIENTE AMAZONICO"/>
    <s v="ADRIAN QUERUBIN VELASQUEZ"/>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JAIME ANDRES PEREZ BECERRA"/>
  </r>
  <r>
    <s v="12/05/2025 08:55:08 AM"/>
    <n v="600849"/>
    <d v="2025-04-30T15:04:15"/>
    <x v="0"/>
    <n v="25"/>
    <d v="2025-07-25T00:00:00"/>
    <d v="2027-10-24T00:00:00"/>
    <s v="Se aprueba el programa de formación para ser publicado en la página SOFIA Plus, ya que cumple con los criterios de calidad y normatividad asociada al mismo."/>
    <n v="94"/>
    <x v="28"/>
    <n v="9547"/>
    <s v="CENTRO AMBIENTAL Y ECOTURISTICO DEL NORORIENTE AMAZONICO"/>
    <s v="ADRIAN QUERUBIN VELASQUEZ"/>
    <s v="722304"/>
    <n v="1"/>
    <s v="TECNÓLOGO"/>
    <s v="MANEJO Y APROVECHAMIENTO FORESTAL"/>
    <s v="TECNÓLOGO EN MANEJO Y APROVECHAMIENTO FORESTAL"/>
    <n v="4"/>
    <s v="MIXTA"/>
    <s v="PRODUCCIÓN Y TRANSFORMACIÓN"/>
    <n v="11"/>
    <s v="TECNOLOGÍAS  DE PRODUCCIÓN LIMPIA"/>
    <s v="JAIME ANDRES PEREZ BECERRA"/>
  </r>
  <r>
    <s v="12/05/2025 08:55:08 AM"/>
    <n v="600817"/>
    <d v="2025-04-30T14:52:54"/>
    <x v="0"/>
    <n v="25"/>
    <d v="2025-07-25T00:00:00"/>
    <d v="2026-10-24T00:00:00"/>
    <s v="Se aprueba el programa de formación para ser publicado en la página SOFIA Plus, ya que cumple con los criterios de calidad y normatividad asociada al mismo."/>
    <n v="94"/>
    <x v="28"/>
    <n v="9547"/>
    <s v="CENTRO AMBIENTAL Y ECOTURISTICO DEL NORORIENTE AMAZONICO"/>
    <s v="ADRIAN QUERUBIN VELASQUEZ"/>
    <s v="233102"/>
    <n v="1"/>
    <s v="TÉCNICO"/>
    <s v="INSTALACION DE REDES DE COMPUTADORES ."/>
    <s v="TÉCNICO EN INSTALACION DE REDES DE COMPUTADORES ."/>
    <n v="4"/>
    <s v="MIXTA"/>
    <s v="TECNOLOGÍAS DE LA INFORMACIÓN Y LAS COMUNICACIONES  GESTIÓN DE LA INFORMACIÓN"/>
    <n v="1"/>
    <s v="TECNOLOGÍAS DE LA INFORMACIÓN, DISEÑO Y DESARROLLO DE SOFTWARE"/>
    <s v="JAIME ANDRES PEREZ BECERRA"/>
  </r>
  <r>
    <s v="12/05/2025 08:55:08 AM"/>
    <n v="600814"/>
    <d v="2025-04-30T14:49:46"/>
    <x v="0"/>
    <n v="25"/>
    <d v="2025-07-25T00:00:00"/>
    <d v="2026-10-24T00:00:00"/>
    <s v="Se aprueba el programa de formación para ser publicado en la página SOFIA Plus, ya que cumple con los criterios de calidad y normatividad asociada al mismo."/>
    <n v="94"/>
    <x v="28"/>
    <n v="9547"/>
    <s v="CENTRO AMBIENTAL Y ECOTURISTICO DEL NORORIENTE AMAZONICO"/>
    <s v="ADRIAN QUERUBIN VELASQUEZ"/>
    <s v="664212"/>
    <n v="1"/>
    <s v="TÉCNICO"/>
    <s v="EJECUCION DE PROGRAMAS DEPORTIVOS."/>
    <s v="TÉCNICO EN EJECUCION DE PROGRAMAS DEPORTIVOS."/>
    <n v="4"/>
    <s v="MIXTA"/>
    <s v="CLIENTE"/>
    <n v="24"/>
    <s v="TECNOLOGÍAS DE SERVICIOS DE SALUD"/>
    <s v="JAIME ANDRES PEREZ BECERRA"/>
  </r>
  <r>
    <s v="12/05/2025 08:55:08 AM"/>
    <n v="600851"/>
    <d v="2025-04-30T15:05:12"/>
    <x v="0"/>
    <n v="25"/>
    <d v="2025-07-25T00:00:00"/>
    <d v="2027-10-24T00:00:00"/>
    <s v="Se aprueba el programa de formación para ser publicado en la página SOFIA Plus, ya que cumple con los criterios de calidad y normatividad asociada al mismo."/>
    <n v="94"/>
    <x v="28"/>
    <n v="9547"/>
    <s v="CENTRO AMBIENTAL Y ECOTURISTICO DEL NORORIENTE AMAZONICO"/>
    <s v="ADRIAN QUERUBIN VELASQUEZ"/>
    <s v="222319"/>
    <n v="1"/>
    <s v="TECNÓLOGO"/>
    <s v="PREVENCION Y CONTROL AMBIENTAL"/>
    <s v="TECNÓLOGO EN PREVENCION Y CONTROL AMBIENTAL"/>
    <n v="4"/>
    <s v="MIXTA"/>
    <s v="PRODUCCIÓN Y TRANSFORMACIÓN"/>
    <n v="11"/>
    <s v="TECNOLOGÍAS  DE PRODUCCIÓN LIMPIA"/>
    <s v="JAIME ANDRES PEREZ BECERRA"/>
  </r>
  <r>
    <s v="12/05/2025 08:55:08 AM"/>
    <n v="600819"/>
    <d v="2025-04-30T14:56:27"/>
    <x v="0"/>
    <n v="25"/>
    <d v="2025-07-25T00:00:00"/>
    <d v="2026-10-24T00:00:00"/>
    <s v="Se aprueba el programa de formación para ser publicado en la página SOFIA Plus, ya que cumple con los criterios de calidad y normatividad asociada al mismo."/>
    <n v="94"/>
    <x v="28"/>
    <n v="9547"/>
    <s v="CENTRO AMBIENTAL Y ECOTURISTICO DEL NORORIENTE AMAZONICO"/>
    <s v="ADRIAN QUERUBIN VELASQUEZ"/>
    <s v="733193"/>
    <n v="1"/>
    <s v="TÉCNICO"/>
    <s v="SISTEMAS AGROPECUARIOS ECOLOGICOS."/>
    <s v="TÉCNICO EN SISTEMAS AGROPECUARIOS ECOLOGICOS."/>
    <n v="4"/>
    <s v="MIXTA"/>
    <s v="PRODUCCIÓN Y TRANSFORMACIÓN"/>
    <n v="11"/>
    <s v="TECNOLOGÍAS  DE PRODUCCIÓN LIMPIA"/>
    <s v="JAIME ANDRES PEREZ BECERRA"/>
  </r>
  <r>
    <s v="12/05/2025 08:55:08 AM"/>
    <n v="600809"/>
    <d v="2025-04-30T14:33:32"/>
    <x v="0"/>
    <n v="25"/>
    <d v="2025-07-25T00:00:00"/>
    <d v="2026-01-24T00:00:00"/>
    <s v="Se aprueba el programa de formación para ser publicado en la página SOFIA Plus, ya que cumple con los criterios de calidad y normatividad asociada al mismo."/>
    <n v="94"/>
    <x v="28"/>
    <n v="9547"/>
    <s v="CENTRO AMBIENTAL Y ECOTURISTICO DEL NORORIENTE AMAZONICO"/>
    <s v="ADRIAN QUERUBIN VELASQUEZ"/>
    <s v="832235"/>
    <n v="1"/>
    <s v="OPERARIO"/>
    <s v="INSTALACIONES ELECTRICAS PARA VIVIENDAS"/>
    <s v="OPERARIO EN INSTALACIONES ELECTRICAS PARA VIVIENDAS"/>
    <n v="4"/>
    <s v="MIXTA"/>
    <s v="PRODUCCIÓN Y TRANSFORMACIÓN"/>
    <n v="10"/>
    <s v="TECNOLOGÍAS  DE PRODUCCIÓN INDUSTRIAL"/>
    <s v="JAIME ANDRES PEREZ BECERRA"/>
  </r>
  <r>
    <s v="12/05/2025 08:55:08 AM"/>
    <n v="600812"/>
    <d v="2025-04-30T14:45:41"/>
    <x v="1"/>
    <n v="25"/>
    <d v="2025-07-25T00:00:00"/>
    <d v="2026-10-24T00:00:00"/>
    <s v="se rechaza, por error se duplica sugerencia"/>
    <n v="94"/>
    <x v="28"/>
    <n v="9547"/>
    <s v="CENTRO AMBIENTAL Y ECOTURISTICO DEL NORORIENTE AMAZONICO"/>
    <s v="ADRIAN QUERUBIN VELASQUEZ"/>
    <s v="222301"/>
    <n v="1"/>
    <s v="TÉCNICO"/>
    <s v="MONITOREO AMBIENTAL"/>
    <s v="TÉCNICO EN MONITOREO AMBIENTAL"/>
    <n v="4"/>
    <s v="MIXTA"/>
    <s v="PRODUCCIÓN Y TRANSFORMACIÓN"/>
    <n v="11"/>
    <s v="TECNOLOGÍAS  DE PRODUCCIÓN LIMPIA"/>
    <s v="JAIME ANDRES PEREZ BECERRA"/>
  </r>
  <r>
    <s v="12/05/2025 08:55:08 AM"/>
    <n v="600810"/>
    <d v="2025-04-30T14:43:30"/>
    <x v="0"/>
    <n v="25"/>
    <d v="2025-07-25T00:00:00"/>
    <d v="2026-10-24T00:00:00"/>
    <s v="Se aprueba el programa de formación para ser publicado en la página SOFIA Plus, ya que cumple con los criterios de calidad y normatividad asociada al mismo."/>
    <n v="94"/>
    <x v="28"/>
    <n v="9547"/>
    <s v="CENTRO AMBIENTAL Y ECOTURISTICO DEL NORORIENTE AMAZONICO"/>
    <s v="ADRIAN QUERUBIN VELASQUEZ"/>
    <s v="133100"/>
    <n v="2"/>
    <s v="TÉCNICO"/>
    <s v="CONTABILIZACION DE OPERACIONES COMERCIALES Y FINANCIERAS."/>
    <s v="TÉCNICO EN CONTABILIZACION DE OPERACIONES COMERCIALES Y FINANCIERAS."/>
    <n v="4"/>
    <s v="MIXTA"/>
    <s v="CLIENTE"/>
    <n v="25"/>
    <s v="TECNOLOGÍAS DE GESTIÓN ADMINISTRATIVA Y SERVICIOS FINANCIEROS"/>
    <s v="JAIME ANDRES PEREZ BECERRA"/>
  </r>
  <r>
    <s v="12/05/2025 08:55:08 AM"/>
    <n v="600844"/>
    <d v="2025-04-30T14:59:26"/>
    <x v="0"/>
    <n v="25"/>
    <d v="2025-07-25T00:00:00"/>
    <d v="2026-10-24T00:00:00"/>
    <s v="Se aprueba el programa de formación para ser publicado en la página SOFIA Plus, ya que cumple con los criterios de calidad y normatividad asociada al mismo."/>
    <n v="94"/>
    <x v="28"/>
    <n v="9547"/>
    <s v="CENTRO AMBIENTAL Y ECOTURISTICO DEL NORORIENTE AMAZONICO"/>
    <s v="ADRIAN QUERUBIN VELASQUEZ"/>
    <s v="222321"/>
    <n v="1"/>
    <s v="TÉCNICO"/>
    <s v="PROMOTORIA EN MANEJO AMBIENTAL"/>
    <s v="TÉCNICO EN PROMOTORIA EN MANEJO AMBIENTAL"/>
    <n v="4"/>
    <s v="MIXTA"/>
    <s v="PRODUCCIÓN Y TRANSFORMACIÓN"/>
    <n v="11"/>
    <s v="TECNOLOGÍAS  DE PRODUCCIÓN LIMPIA"/>
    <s v="JAIME ANDRES PEREZ BECERRA"/>
  </r>
  <r>
    <s v="12/05/2025 08:55:08 AM"/>
    <n v="600831"/>
    <d v="2025-04-30T14:45:45"/>
    <x v="0"/>
    <n v="25"/>
    <d v="2025-07-25T00:00:00"/>
    <d v="2026-10-24T00:00:00"/>
    <s v="Se aprueba el programa de formación para ser publicado en la página SOFIA Plus, ya que cumple con los criterios de calidad y normatividad asociada al mismo."/>
    <n v="94"/>
    <x v="28"/>
    <n v="9547"/>
    <s v="CENTRO AMBIENTAL Y ECOTURISTICO DEL NORORIENTE AMAZONICO"/>
    <s v="ADRIAN QUERUBIN VELASQUEZ"/>
    <s v="222301"/>
    <n v="1"/>
    <s v="TÉCNICO"/>
    <s v="MONITOREO AMBIENTAL"/>
    <s v="TÉCNICO EN MONITOREO AMBIENTAL"/>
    <n v="4"/>
    <s v="MIXTA"/>
    <s v="PRODUCCIÓN Y TRANSFORMACIÓN"/>
    <n v="11"/>
    <s v="TECNOLOGÍAS  DE PRODUCCIÓN LIMPIA"/>
    <s v="JAIME ANDRES PEREZ BECERRA"/>
  </r>
  <r>
    <s v="12/05/2025 08:55:08 AM"/>
    <n v="600830"/>
    <d v="2025-04-30T14:45:44"/>
    <x v="1"/>
    <n v="25"/>
    <d v="2025-07-25T00:00:00"/>
    <d v="2026-10-24T00:00:00"/>
    <s v="no se apruba, se duplica sugerencia por error"/>
    <n v="94"/>
    <x v="28"/>
    <n v="9547"/>
    <s v="CENTRO AMBIENTAL Y ECOTURISTICO DEL NORORIENTE AMAZONICO"/>
    <s v="ADRIAN QUERUBIN VELASQUEZ"/>
    <s v="222301"/>
    <n v="1"/>
    <s v="TÉCNICO"/>
    <s v="MONITOREO AMBIENTAL"/>
    <s v="TÉCNICO EN MONITOREO AMBIENTAL"/>
    <n v="4"/>
    <s v="MIXTA"/>
    <s v="PRODUCCIÓN Y TRANSFORMACIÓN"/>
    <n v="11"/>
    <s v="TECNOLOGÍAS  DE PRODUCCIÓN LIMPIA"/>
    <s v="JAIME ANDRES PEREZ BECERRA"/>
  </r>
  <r>
    <s v="12/05/2025 08:55:08 AM"/>
    <n v="602345"/>
    <d v="2025-05-02T14:33:07"/>
    <x v="0"/>
    <n v="25"/>
    <d v="2025-07-25T00:00:00"/>
    <d v="2026-01-24T00:00:00"/>
    <s v="Se aprueba la sugerencia de acuerdo con el Acta No. 9 Grupo Directivo del 28/04/2025"/>
    <n v="66"/>
    <x v="29"/>
    <n v="9121"/>
    <s v="CENTRO ATENCION SECTOR AGROPECUARIO"/>
    <s v="STEVENS VELEZ OSORIO"/>
    <s v="662121"/>
    <n v="1"/>
    <s v="AUXILIAR"/>
    <s v="COCINA"/>
    <s v="AUXILIAR EN COCINA"/>
    <n v="1"/>
    <s v="DIURNA"/>
    <s v="CLIENTE"/>
    <n v="23"/>
    <s v="TECNOLOGÍAS DE SERVICIOS TURÍSTICOS"/>
    <s v="JOHN EDWIN CARDONA MARIN"/>
  </r>
  <r>
    <s v="12/05/2025 08:55:08 AM"/>
    <n v="602288"/>
    <d v="2025-05-02T14:23:04"/>
    <x v="0"/>
    <n v="25"/>
    <d v="2025-07-25T00:00:00"/>
    <d v="2026-01-24T00:00:00"/>
    <s v="Se aprueba la sugerencia de acuerdo con el Acta No. 9 Grupo Directivo del 28/04/2025"/>
    <n v="66"/>
    <x v="29"/>
    <n v="9121"/>
    <s v="CENTRO ATENCION SECTOR AGROPECUARIO"/>
    <s v="STEVENS VELEZ OSORIO"/>
    <s v="664104"/>
    <n v="1"/>
    <s v="AUXILIAR"/>
    <s v="MANEJO DE POSADAS TURÍSTICAS"/>
    <s v="AUXILIAR EN MANEJO DE POSADAS TURÍSTICAS"/>
    <n v="1"/>
    <s v="DIURNA"/>
    <s v="CLIENTE"/>
    <n v="23"/>
    <s v="TECNOLOGÍAS DE SERVICIOS TURÍSTICOS"/>
    <s v="JOHN EDWIN CARDONA MARIN"/>
  </r>
  <r>
    <s v="12/05/2025 08:55:08 AM"/>
    <n v="602222"/>
    <d v="2025-05-02T14:01:39"/>
    <x v="0"/>
    <n v="30"/>
    <d v="2025-07-25T00:00:00"/>
    <d v="2027-10-24T00:00:00"/>
    <s v="Se aprueba la sugerencia de acuerdo con el Acta No. 9 Grupo Directivo del 28/04/2025"/>
    <n v="66"/>
    <x v="29"/>
    <n v="9121"/>
    <s v="CENTRO ATENCION SECTOR AGROPECUARIO"/>
    <s v="STEVENS VELEZ OSORIO"/>
    <s v="722200"/>
    <n v="1"/>
    <s v="TECNÓLOGO"/>
    <s v="GESTION DE EMPRESAS PECUARIAS"/>
    <s v="TECNÓLOGO EN GESTION DE EMPRESAS PECUARIAS"/>
    <n v="1"/>
    <s v="DIURNA"/>
    <s v="PRODUCCIÓN Y TRANSFORMACIÓN"/>
    <n v="12"/>
    <s v="TECNOLOGÍAS PECUARIAS"/>
    <s v="JOHN EDWIN CARDONA MARIN"/>
  </r>
  <r>
    <s v="12/05/2025 08:55:08 AM"/>
    <n v="602221"/>
    <d v="2025-05-02T13:59:54"/>
    <x v="0"/>
    <n v="30"/>
    <d v="2025-07-25T00:00:00"/>
    <d v="2027-07-24T00:00:00"/>
    <s v="Se aprueba la sugerencia de acuerdo con el Acta No. 9 Grupo Directivo del 28/04/2025"/>
    <n v="66"/>
    <x v="29"/>
    <n v="9121"/>
    <s v="CENTRO ATENCION SECTOR AGROPECUARIO"/>
    <s v="STEVENS VELEZ OSORIO"/>
    <s v="122107"/>
    <n v="1"/>
    <s v="TECNÓLOGO"/>
    <s v="GESTION DE PROYECTOS DE DESARROLLO ECONOMICO Y SOCIAL"/>
    <s v="TECNÓLOGO EN GESTION DE PROYECTOS DE DESARROLLO ECONOMICO Y SOCIAL"/>
    <n v="1"/>
    <s v="DIURNA"/>
    <s v="CLIENTE"/>
    <n v="25"/>
    <s v="TECNOLOGÍAS DE GESTIÓN ADMINISTRATIVA Y SERVICIOS FINANCIEROS"/>
    <s v="JOHN EDWIN CARDONA MARIN"/>
  </r>
  <r>
    <s v="12/05/2025 08:55:08 AM"/>
    <n v="602240"/>
    <d v="2025-05-02T14:08:36"/>
    <x v="0"/>
    <n v="25"/>
    <d v="2025-07-25T00:00:00"/>
    <d v="2026-10-24T00:00:00"/>
    <s v="Se aprueba la sugerencia de acuerdo con el Acta No. 9 Grupo Directivo del 28/04/2025"/>
    <n v="66"/>
    <x v="29"/>
    <n v="9121"/>
    <s v="CENTRO ATENCION SECTOR AGROPECUARIO"/>
    <s v="STEVENS VELEZ OSORIO"/>
    <s v="733290"/>
    <n v="1"/>
    <s v="TÉCNICO"/>
    <s v="PRODUCCION PECUARIA."/>
    <s v="TÉCNICO EN PRODUCCION PECUARIA."/>
    <n v="1"/>
    <s v="DIURNA"/>
    <s v="PRODUCCIÓN Y TRANSFORMACIÓN"/>
    <n v="12"/>
    <s v="TECNOLOGÍAS PECUARIAS"/>
    <s v="JOHN EDWIN CARDONA MARIN"/>
  </r>
  <r>
    <s v="12/05/2025 08:55:08 AM"/>
    <n v="602213"/>
    <d v="2025-05-02T14:05:42"/>
    <x v="0"/>
    <n v="25"/>
    <d v="2025-07-25T00:00:00"/>
    <d v="2026-04-24T00:00:00"/>
    <s v="Se aprueba la sugerencia de acuerdo con el Acta No. 9 Grupo Directivo del 28/04/2025"/>
    <n v="66"/>
    <x v="29"/>
    <n v="9121"/>
    <s v="CENTRO ATENCION SECTOR AGROPECUARIO"/>
    <s v="STEVENS VELEZ OSORIO"/>
    <s v="663301"/>
    <n v="2"/>
    <s v="OPERARIO"/>
    <s v="RECUPERACION DE RESIDUOS SOLIDOS RECICLABLES"/>
    <s v="OPERARIO EN RECUPERACION DE RESIDUOS SOLIDOS RECICLABLES"/>
    <n v="1"/>
    <s v="DIURNA"/>
    <s v="PRODUCCIÓN Y TRANSFORMACIÓN"/>
    <n v="11"/>
    <s v="TECNOLOGÍAS  DE PRODUCCIÓN LIMPIA"/>
    <s v="JOHN EDWIN CARDONA MARIN"/>
  </r>
  <r>
    <s v="12/05/2025 08:55:08 AM"/>
    <n v="602258"/>
    <d v="2025-05-02T14:15:52"/>
    <x v="0"/>
    <n v="25"/>
    <d v="2025-07-25T00:00:00"/>
    <d v="2026-10-24T00:00:00"/>
    <s v="Se aprueba la sugerencia de acuerdo con el Acta No. 9 Grupo Directivo del 28/04/2025"/>
    <n v="66"/>
    <x v="29"/>
    <n v="9121"/>
    <s v="CENTRO ATENCION SECTOR AGROPECUARIO"/>
    <s v="STEVENS VELEZ OSORIO"/>
    <s v="233112"/>
    <n v="1"/>
    <s v="TÉCNICO"/>
    <s v="PROCESAMIENTO DE DATOS PARA MODELOS DE INTELIGENCIA ARTIFICIAL."/>
    <s v="TÉCNICO EN PROCESAMIENTO DE DATOS PARA MODELOS DE INTELIGENCIA ARTIFICIAL."/>
    <n v="1"/>
    <s v="DIURNA"/>
    <s v="TECNOLOGÍAS DE LA INFORMACIÓN Y LAS COMUNICACIONES  GESTIÓN DE LA INFORMACIÓN"/>
    <n v="1"/>
    <s v="TECNOLOGÍAS DE LA INFORMACIÓN, DISEÑO Y DESARROLLO DE SOFTWARE"/>
    <s v="JOHN EDWIN CARDONA MARIN"/>
  </r>
  <r>
    <s v="12/05/2025 08:55:08 AM"/>
    <n v="602236"/>
    <d v="2025-05-02T14:06:51"/>
    <x v="0"/>
    <n v="30"/>
    <d v="2025-07-25T00:00:00"/>
    <d v="2027-10-24T00:00:00"/>
    <s v="Se aprueba la sugerencia de acuerdo con el Acta No. 9 Grupo Directivo del 28/04/2025"/>
    <n v="66"/>
    <x v="29"/>
    <n v="9121"/>
    <s v="CENTRO ATENCION SECTOR AGROPECUARIO"/>
    <s v="STEVENS VELEZ OSORIO"/>
    <s v="222319"/>
    <n v="1"/>
    <s v="TECNÓLOGO"/>
    <s v="PREVENCION Y CONTROL AMBIENTAL"/>
    <s v="TECNÓLOGO EN PREVENCION Y CONTROL AMBIENTAL"/>
    <n v="4"/>
    <s v="MIXTA"/>
    <s v="PRODUCCIÓN Y TRANSFORMACIÓN"/>
    <n v="11"/>
    <s v="TECNOLOGÍAS  DE PRODUCCIÓN LIMPIA"/>
    <s v="JOHN EDWIN CARDONA MARIN"/>
  </r>
  <r>
    <s v="12/05/2025 08:55:08 AM"/>
    <n v="602212"/>
    <d v="2025-05-02T14:04:08"/>
    <x v="0"/>
    <n v="30"/>
    <d v="2025-07-25T00:00:00"/>
    <d v="2027-07-24T00:00:00"/>
    <s v="Se aprueba la sugerencia de acuerdo con el Acta No. 9 Grupo Directivo del 28/04/2025"/>
    <n v="66"/>
    <x v="29"/>
    <n v="9121"/>
    <s v="CENTRO ATENCION SECTOR AGROPECUARIO"/>
    <s v="STEVENS VELEZ OSORIO"/>
    <s v="921321"/>
    <n v="1"/>
    <s v="TECNÓLOGO"/>
    <s v="PROCESAMIENTO DE ALIMENTOS"/>
    <s v="TECNÓLOGO EN PROCESAMIENTO DE ALIMENTOS"/>
    <n v="1"/>
    <s v="DIURNA"/>
    <s v="PRODUCCIÓN Y TRANSFORMACIÓN"/>
    <n v="13"/>
    <s v="TECNOLOGÍAS  AGROINDUSTRIALES"/>
    <s v="JOHN EDWIN CARDONA MARIN"/>
  </r>
  <r>
    <s v="12/05/2025 08:55:08 AM"/>
    <n v="602241"/>
    <d v="2025-05-02T14:09:24"/>
    <x v="0"/>
    <n v="30"/>
    <d v="2025-07-25T00:00:00"/>
    <d v="2027-10-24T00:00:00"/>
    <s v="Se aprueba la sugerencia de acuerdo con el Acta No. 9 Grupo Directivo del 28/04/2025"/>
    <n v="66"/>
    <x v="29"/>
    <n v="9121"/>
    <s v="CENTRO ATENCION SECTOR AGROPECUARIO"/>
    <s v="STEVENS VELEZ OSORIO"/>
    <s v="921200"/>
    <n v="1"/>
    <s v="TECNÓLOGO"/>
    <s v="SUPERVISION EN SISTEMAS DE AGUA Y SANEAMIENTO"/>
    <s v="TECNÓLOGO EN SUPERVISION EN SISTEMAS DE AGUA Y SANEAMIENTO"/>
    <n v="1"/>
    <s v="DIURNA"/>
    <s v="PRODUCCIÓN Y TRANSFORMACIÓN"/>
    <n v="11"/>
    <s v="TECNOLOGÍAS  DE PRODUCCIÓN LIMPIA"/>
    <s v="JOHN EDWIN CARDONA MARIN"/>
  </r>
  <r>
    <s v="12/05/2025 08:55:08 AM"/>
    <n v="602239"/>
    <d v="2025-05-02T14:08:18"/>
    <x v="0"/>
    <n v="30"/>
    <d v="2025-07-25T00:00:00"/>
    <d v="2027-10-24T00:00:00"/>
    <s v="Se aprueba la sugerencia de acuerdo con el Acta No. 9 Grupo Directivo del 28/04/2025"/>
    <n v="66"/>
    <x v="29"/>
    <n v="9121"/>
    <s v="CENTRO ATENCION SECTOR AGROPECUARIO"/>
    <s v="STEVENS VELEZ OSORIO"/>
    <s v="626500"/>
    <n v="1"/>
    <s v="TECNÓLOGO"/>
    <s v="GUIANZA TURISTICA."/>
    <s v="TECNÓLOGO EN GUIANZA TURISTICA."/>
    <n v="1"/>
    <s v="DIURNA"/>
    <s v="CLIENTE"/>
    <n v="23"/>
    <s v="TECNOLOGÍAS DE SERVICIOS TURÍSTICOS"/>
    <s v="JOHN EDWIN CARDONA MARIN"/>
  </r>
  <r>
    <s v="12/05/2025 08:55:08 AM"/>
    <n v="602250"/>
    <d v="2025-05-02T14:13:40"/>
    <x v="0"/>
    <n v="25"/>
    <d v="2025-07-25T00:00:00"/>
    <d v="2026-10-24T00:00:00"/>
    <s v="Se aprueba la sugerencia de acuerdo con el Acta No. 9 Grupo Directivo del 28/04/2025"/>
    <n v="66"/>
    <x v="29"/>
    <n v="9121"/>
    <s v="CENTRO ATENCION SECTOR AGROPECUARIO"/>
    <s v="STEVENS VELEZ OSORIO"/>
    <s v="733290"/>
    <n v="1"/>
    <s v="TÉCNICO"/>
    <s v="PRODUCCION PECUARIA."/>
    <s v="TÉCNICO EN PRODUCCION PECUARIA."/>
    <n v="1"/>
    <s v="DIURNA"/>
    <s v="PRODUCCIÓN Y TRANSFORMACIÓN"/>
    <n v="12"/>
    <s v="TECNOLOGÍAS PECUARIAS"/>
    <s v="JOHN EDWIN CARDONA MARIN"/>
  </r>
  <r>
    <s v="12/05/2025 08:55:08 AM"/>
    <n v="602244"/>
    <d v="2025-05-02T14:11:09"/>
    <x v="0"/>
    <n v="25"/>
    <d v="2025-07-25T00:00:00"/>
    <d v="2026-10-24T00:00:00"/>
    <s v="Se aprueba la sugerencia de acuerdo con el Acta No. 9 Grupo Directivo del 28/04/2025"/>
    <n v="66"/>
    <x v="29"/>
    <n v="9121"/>
    <s v="CENTRO ATENCION SECTOR AGROPECUARIO"/>
    <s v="STEVENS VELEZ OSORIO"/>
    <s v="836136"/>
    <n v="1"/>
    <s v="TÉCNICO"/>
    <s v="CONSTRUCCION, MANTENIMIENTO Y REPARACION DE ESTRUCTURAS EN GUADUA"/>
    <s v="TÉCNICO EN CONSTRUCCION, MANTENIMIENTO Y REPARACION DE ESTRUCTURAS EN GUADUA"/>
    <n v="1"/>
    <s v="DIURNA"/>
    <s v="MATERIALES HERRAMIENTAS"/>
    <n v="18"/>
    <s v="MATERIALES PARA LA CONSTRUCCIÓN"/>
    <s v="JOHN EDWIN CARDONA MARIN"/>
  </r>
  <r>
    <s v="12/05/2025 08:55:08 AM"/>
    <n v="602271"/>
    <d v="2025-05-02T14:22:23"/>
    <x v="0"/>
    <n v="25"/>
    <d v="2025-07-25T00:00:00"/>
    <d v="2026-10-24T00:00:00"/>
    <s v="Se aprueba la sugerencia de acuerdo con el Acta No. 9 Grupo Directivo del 28/04/2025"/>
    <n v="66"/>
    <x v="29"/>
    <n v="9121"/>
    <s v="CENTRO ATENCION SECTOR AGROPECUARIO"/>
    <s v="STEVENS VELEZ OSORIO"/>
    <s v="225314"/>
    <n v="1"/>
    <s v="TÉCNICO"/>
    <s v="CATASTRO MULTIPROPOSITO"/>
    <s v="TÉCNICO EN CATASTRO MULTIPROPOSITO"/>
    <n v="1"/>
    <s v="DIURNA"/>
    <s v="MATERIALES HERRAMIENTAS"/>
    <n v="18"/>
    <s v="MATERIALES PARA LA CONSTRUCCIÓN"/>
    <s v="JOHN EDWIN CARDONA MARIN"/>
  </r>
  <r>
    <s v="12/05/2025 08:55:08 AM"/>
    <n v="602264"/>
    <d v="2025-05-02T14:20:37"/>
    <x v="0"/>
    <n v="25"/>
    <d v="2025-07-25T00:00:00"/>
    <d v="2026-10-24T00:00:00"/>
    <s v="Se aprueba la sugerencia de acuerdo con el Acta No. 9 Grupo Directivo del 28/04/2025"/>
    <n v="66"/>
    <x v="29"/>
    <n v="9121"/>
    <s v="CENTRO ATENCION SECTOR AGROPECUARIO"/>
    <s v="STEVENS VELEZ OSORIO"/>
    <s v="635604"/>
    <n v="1"/>
    <s v="TÉCNICO"/>
    <s v="SERVICIOS DE BARISMO"/>
    <s v="TÉCNICO EN SERVICIOS DE BARISMO"/>
    <n v="1"/>
    <s v="DIURNA"/>
    <s v="CLIENTE"/>
    <n v="23"/>
    <s v="TECNOLOGÍAS DE SERVICIOS TURÍSTICOS"/>
    <s v="JOHN EDWIN CARDONA MARIN"/>
  </r>
  <r>
    <s v="12/05/2025 08:55:08 AM"/>
    <n v="602302"/>
    <d v="2025-05-02T14:25:32"/>
    <x v="0"/>
    <n v="25"/>
    <d v="2025-07-25T00:00:00"/>
    <d v="2026-10-24T00:00:00"/>
    <s v="Se aprueba la sugerencia de acuerdo con el Acta No. 9 Grupo Directivo del 28/04/2025"/>
    <n v="66"/>
    <x v="29"/>
    <n v="9121"/>
    <s v="CENTRO ATENCION SECTOR AGROPECUARIO"/>
    <s v="STEVENS VELEZ OSORIO"/>
    <s v="134102"/>
    <n v="1"/>
    <s v="TÉCNICO"/>
    <s v="EMPRENDIMIENTO Y FOMENTO EMPRESARIAL"/>
    <s v="TÉCNICO EN EMPRENDIMIENTO Y FOMENTO EMPRESARIAL"/>
    <n v="1"/>
    <s v="DIURNA"/>
    <s v="CLIENTE"/>
    <n v="25"/>
    <s v="TECNOLOGÍAS DE GESTIÓN ADMINISTRATIVA Y SERVICIOS FINANCIEROS"/>
    <s v="JOHN EDWIN CARDONA MARIN"/>
  </r>
  <r>
    <s v="12/05/2025 08:55:08 AM"/>
    <n v="602297"/>
    <d v="2025-05-02T14:23:59"/>
    <x v="0"/>
    <n v="25"/>
    <d v="2025-07-25T00:00:00"/>
    <d v="2026-10-24T00:00:00"/>
    <s v="Se aprueba la sugerencia de acuerdo con el Acta No. 9 Grupo Directivo del 28/04/2025"/>
    <n v="66"/>
    <x v="29"/>
    <n v="9121"/>
    <s v="CENTRO ATENCION SECTOR AGROPECUARIO"/>
    <s v="STEVENS VELEZ OSORIO"/>
    <s v="733290"/>
    <n v="1"/>
    <s v="TÉCNICO"/>
    <s v="PRODUCCION PECUARIA."/>
    <s v="TÉCNICO EN PRODUCCION PECUARIA."/>
    <n v="1"/>
    <s v="DIURNA"/>
    <s v="PRODUCCIÓN Y TRANSFORMACIÓN"/>
    <n v="12"/>
    <s v="TECNOLOGÍAS PECUARIAS"/>
    <s v="JOHN EDWIN CARDONA MARIN"/>
  </r>
  <r>
    <s v="12/05/2025 08:55:08 AM"/>
    <n v="602210"/>
    <d v="2025-05-02T13:57:54"/>
    <x v="1"/>
    <n v="30"/>
    <d v="2025-07-25T00:00:00"/>
    <d v="2027-07-24T00:00:00"/>
    <s v="NO FAVORABLE - De acuerdo con el Acta No. 9 Grupo Directivo del 28/04/2025 se aprobó solo un grupo de 30 cupos para el programa Tecnólogo en Gestión de proyectos de desarrollo económico y social"/>
    <n v="66"/>
    <x v="29"/>
    <n v="9121"/>
    <s v="CENTRO ATENCION SECTOR AGROPECUARIO"/>
    <s v="STEVENS VELEZ OSORIO"/>
    <s v="122107"/>
    <n v="1"/>
    <s v="TECNÓLOGO"/>
    <s v="GESTION DE PROYECTOS DE DESARROLLO ECONOMICO Y SOCIAL"/>
    <s v="TECNÓLOGO EN GESTION DE PROYECTOS DE DESARROLLO ECONOMICO Y SOCIAL"/>
    <n v="1"/>
    <s v="DIURNA"/>
    <s v="CLIENTE"/>
    <n v="25"/>
    <s v="TECNOLOGÍAS DE GESTIÓN ADMINISTRATIVA Y SERVICIOS FINANCIEROS"/>
    <s v="JOHN EDWIN CARDONA MARIN"/>
  </r>
  <r>
    <s v="12/05/2025 08:55:08 AM"/>
    <n v="602209"/>
    <d v="2025-05-02T13:56:28"/>
    <x v="1"/>
    <n v="30"/>
    <d v="2025-07-25T00:00:00"/>
    <d v="2027-07-24T00:00:00"/>
    <s v="NO FAVORABLE - De acuerdo con el Acta No. 9 Grupo Directivo del 28/04/2025 se aprobó solo un grupo de 30 cupos para el programa Tecnólogo en Gestión de proyectos de desarrollo económico y social"/>
    <n v="66"/>
    <x v="29"/>
    <n v="9121"/>
    <s v="CENTRO ATENCION SECTOR AGROPECUARIO"/>
    <s v="STEVENS VELEZ OSORIO"/>
    <s v="122107"/>
    <n v="1"/>
    <s v="TECNÓLOGO"/>
    <s v="GESTION DE PROYECTOS DE DESARROLLO ECONOMICO Y SOCIAL"/>
    <s v="TECNÓLOGO EN GESTION DE PROYECTOS DE DESARROLLO ECONOMICO Y SOCIAL"/>
    <n v="1"/>
    <s v="DIURNA"/>
    <s v="CLIENTE"/>
    <n v="25"/>
    <s v="TECNOLOGÍAS DE GESTIÓN ADMINISTRATIVA Y SERVICIOS FINANCIEROS"/>
    <s v="JOHN EDWIN CARDONA MARIN"/>
  </r>
  <r>
    <s v="12/05/2025 08:55:08 AM"/>
    <n v="602207"/>
    <d v="2025-05-02T13:53:22"/>
    <x v="0"/>
    <n v="30"/>
    <d v="2025-07-25T00:00:00"/>
    <d v="2027-10-24T00:00:00"/>
    <s v="Se aprueba la sugerencia de acuerdo con el Acta No. 9 Grupo Directivo del 28/04/2025"/>
    <n v="66"/>
    <x v="29"/>
    <n v="9121"/>
    <s v="CENTRO ATENCION SECTOR AGROPECUARIO"/>
    <s v="STEVENS VELEZ OSORIO"/>
    <s v="226701"/>
    <n v="1"/>
    <s v="TECNÓLOGO"/>
    <s v="COORDINACION EN SISTEMAS INTEGRADOS DE GESTION"/>
    <s v="TECNÓLOGO EN COORDINACION EN SISTEMAS INTEGRADOS DE GESTION"/>
    <n v="1"/>
    <s v="DIURNA"/>
    <s v="PRODUCCIÓN Y TRANSFORMACIÓN"/>
    <n v="10"/>
    <s v="TECNOLOGÍAS  DE PRODUCCIÓN INDUSTRIAL"/>
    <s v="JOHN EDWIN CARDONA MARIN"/>
  </r>
  <r>
    <s v="12/05/2025 08:55:08 AM"/>
    <n v="602206"/>
    <d v="2025-05-02T13:49:37"/>
    <x v="0"/>
    <n v="30"/>
    <d v="2025-07-25T00:00:00"/>
    <d v="2027-10-24T00:00:00"/>
    <s v="Se aprueba la sugerencia de acuerdo con el Acta No. 9 Grupo Directivo del 28/04/2025"/>
    <n v="66"/>
    <x v="29"/>
    <n v="9121"/>
    <s v="CENTRO ATENCION SECTOR AGROPECUARIO"/>
    <s v="STEVENS VELEZ OSORIO"/>
    <s v="722148"/>
    <n v="1"/>
    <s v="TECNÓLOGO"/>
    <s v="GESTION DE LA PRODUCCION AGRICOLA"/>
    <s v="TECNÓLOGO EN GESTION DE LA PRODUCCION AGRICOLA"/>
    <n v="1"/>
    <s v="DIURNA"/>
    <s v="PRODUCCIÓN Y TRANSFORMACIÓN"/>
    <n v="8"/>
    <s v="TECNOLOGÍAS AGRÍCOLAS"/>
    <s v="JOHN EDWIN CARDONA MARIN"/>
  </r>
  <r>
    <s v="12/05/2025 08:55:08 AM"/>
    <n v="602243"/>
    <d v="2025-05-02T14:10:37"/>
    <x v="0"/>
    <n v="25"/>
    <d v="2025-07-25T00:00:00"/>
    <d v="2026-01-24T00:00:00"/>
    <s v="Se aprueba la sugerencia de acuerdo con el Acta No. 9 Grupo Directivo del 28/04/2025"/>
    <n v="66"/>
    <x v="29"/>
    <n v="9121"/>
    <s v="CENTRO ATENCION SECTOR AGROPECUARIO"/>
    <s v="STEVENS VELEZ OSORIO"/>
    <s v="961520"/>
    <n v="1"/>
    <s v="OPERARIO"/>
    <s v="PROCESOS DE PANADERIA"/>
    <s v="OPERARIO EN PROCESOS DE PANADERIA"/>
    <n v="1"/>
    <s v="DIURNA"/>
    <s v="PRODUCCIÓN Y TRANSFORMACIÓN"/>
    <n v="13"/>
    <s v="TECNOLOGÍAS  AGROINDUSTRIALES"/>
    <s v="JOHN EDWIN CARDONA MARIN"/>
  </r>
  <r>
    <s v="12/05/2025 08:55:08 AM"/>
    <n v="602211"/>
    <d v="2025-05-02T13:59:48"/>
    <x v="0"/>
    <n v="28"/>
    <d v="2025-07-25T00:00:00"/>
    <d v="2026-04-24T00:00:00"/>
    <s v="Se aprueba la sugerencia de acuerdo con el Acta No. 9 Grupo Directivo del 28/04/2025"/>
    <n v="66"/>
    <x v="29"/>
    <n v="9121"/>
    <s v="CENTRO ATENCION SECTOR AGROPECUARIO"/>
    <s v="STEVENS VELEZ OSORIO"/>
    <s v="663301"/>
    <n v="2"/>
    <s v="OPERARIO"/>
    <s v="RECUPERACION DE RESIDUOS SOLIDOS RECICLABLES"/>
    <s v="OPERARIO EN RECUPERACION DE RESIDUOS SOLIDOS RECICLABLES"/>
    <n v="2"/>
    <s v="NOCTURNA"/>
    <s v="PRODUCCIÓN Y TRANSFORMACIÓN"/>
    <n v="11"/>
    <s v="TECNOLOGÍAS  DE PRODUCCIÓN LIMPIA"/>
    <s v="JOHN EDWIN CARDONA MARIN"/>
  </r>
  <r>
    <s v="12/05/2025 08:55:08 AM"/>
    <n v="604880"/>
    <d v="2025-05-08T15:01:11"/>
    <x v="0"/>
    <n v="30"/>
    <d v="2025-07-25T00:00:00"/>
    <d v="2027-07-24T00:00:00"/>
    <s v="Se aprueba la sugerencia de acuerdo a la condiciones de calidad y verificaciones internas por el equipo de trabajo._x000d__x000a_"/>
    <n v="68"/>
    <x v="15"/>
    <n v="9122"/>
    <s v="CENTRO ATENCION SECTOR AGROPECUARIO"/>
    <s v="SAMIR REYES GOMEZ"/>
    <s v="921321"/>
    <n v="1"/>
    <s v="TECNÓLOGO"/>
    <s v="PROCESAMIENTO DE ALIMENTOS"/>
    <s v="TECNÓLOGO EN PROCESAMIENTO DE ALIMENTOS"/>
    <n v="1"/>
    <s v="DIURNA"/>
    <s v="PRODUCCIÓN Y TRANSFORMACIÓN"/>
    <n v="13"/>
    <s v="TECNOLOGÍAS  AGROINDUSTRIALES"/>
    <s v="JAIRO ALONSO REATIGA GONZALEZ"/>
  </r>
  <r>
    <s v="12/05/2025 08:55:08 AM"/>
    <n v="604935"/>
    <d v="2025-05-08T16:06:26"/>
    <x v="0"/>
    <n v="30"/>
    <d v="2025-07-25T00:00:00"/>
    <d v="2027-06-24T00:00:00"/>
    <s v="Se aprueba la sugerencia de acuerdo a la condiciones de calidad y verificaciones internas por el equipo de trabajo._x000d__x000a_"/>
    <n v="68"/>
    <x v="15"/>
    <n v="9122"/>
    <s v="CENTRO ATENCION SECTOR AGROPECUARIO"/>
    <s v="SAMIR REYES GOMEZ"/>
    <s v="123101"/>
    <n v="1"/>
    <s v="TECNÓLOGO"/>
    <s v="GESTION CONTABLE Y DE INFORMACION FINANCIERA"/>
    <s v="TECNÓLOGO EN GESTION CONTABLE Y DE INFORMACION FINANCIERA"/>
    <n v="1"/>
    <s v="DIURNA"/>
    <s v="CLIENTE"/>
    <n v="25"/>
    <s v="TECNOLOGÍAS DE GESTIÓN ADMINISTRATIVA Y SERVICIOS FINANCIEROS"/>
    <s v="JAIRO ALONSO REATIGA GONZALEZ"/>
  </r>
  <r>
    <s v="12/05/2025 08:55:08 AM"/>
    <n v="604891"/>
    <d v="2025-05-08T15:17:13"/>
    <x v="0"/>
    <n v="30"/>
    <d v="2025-07-25T00:00:00"/>
    <d v="2026-07-24T00:00:00"/>
    <s v="Se aprueba la sugerencia de acuerdo a la condiciones de calidad y verificaciones internas por el equipo de trabajo._x000d__x000a_"/>
    <n v="68"/>
    <x v="15"/>
    <n v="9122"/>
    <s v="CENTRO ATENCION SECTOR AGROPECUARIO"/>
    <s v="SAMIR REYES GOMEZ"/>
    <s v="723111"/>
    <n v="100"/>
    <s v="TÉCNICO"/>
    <s v="CULTIVO Y COSECHA DE LA PALMA DE ACEITE"/>
    <s v="TÉCNICO EN CULTIVO Y COSECHA DE LA PALMA DE ACEITE"/>
    <n v="1"/>
    <s v="DIURNA"/>
    <s v="PRODUCCIÓN Y TRANSFORMACIÓN"/>
    <n v="8"/>
    <s v="TECNOLOGÍAS AGRÍCOLAS"/>
    <s v="JAIRO ALONSO REATIGA GONZALEZ"/>
  </r>
  <r>
    <s v="12/05/2025 08:55:08 AM"/>
    <n v="604887"/>
    <d v="2025-05-08T15:13:09"/>
    <x v="0"/>
    <n v="30"/>
    <d v="2025-07-25T00:00:00"/>
    <d v="2026-07-24T00:00:00"/>
    <s v="Se aprueba la sugerencia de acuerdo a la condiciones de calidad y verificaciones internas por el equipo de trabajo._x000d__x000a_"/>
    <n v="68"/>
    <x v="15"/>
    <n v="9122"/>
    <s v="CENTRO ATENCION SECTOR AGROPECUARIO"/>
    <s v="SAMIR REYES GOMEZ"/>
    <s v="635236"/>
    <n v="1"/>
    <s v="TÉCNICO"/>
    <s v="PANADERIA"/>
    <s v="TÉCNICO EN PANADERIA"/>
    <n v="1"/>
    <s v="DIURNA"/>
    <s v="PRODUCCIÓN Y TRANSFORMACIÓN"/>
    <n v="13"/>
    <s v="TECNOLOGÍAS  AGROINDUSTRIALES"/>
    <s v="JAIRO ALONSO REATIGA GONZALEZ"/>
  </r>
  <r>
    <s v="12/05/2025 08:55:08 AM"/>
    <n v="604885"/>
    <d v="2025-05-08T15:11:29"/>
    <x v="0"/>
    <n v="30"/>
    <d v="2025-07-25T00:00:00"/>
    <d v="2026-10-24T00:00:00"/>
    <s v="Se aprueba la sugerencia de acuerdo a la condiciones de calidad y verificaciones internas por el equipo de trabajo._x000d__x000a_"/>
    <n v="68"/>
    <x v="15"/>
    <n v="9122"/>
    <s v="CENTRO ATENCION SECTOR AGROPECUARIO"/>
    <s v="SAMIR REYES GOMEZ"/>
    <s v="134101"/>
    <n v="2"/>
    <s v="TÉCNICO"/>
    <s v="ASISTENCIA ADMINISTRATIVA ."/>
    <s v="TÉCNICO EN ASISTENCIA ADMINISTRATIVA ."/>
    <n v="1"/>
    <s v="DIURNA"/>
    <s v="CLIENTE"/>
    <n v="25"/>
    <s v="TECNOLOGÍAS DE GESTIÓN ADMINISTRATIVA Y SERVICIOS FINANCIEROS"/>
    <s v="JAIRO ALONSO REATIGA GONZALEZ"/>
  </r>
  <r>
    <s v="12/05/2025 08:55:08 AM"/>
    <n v="604894"/>
    <d v="2025-05-08T15:21:03"/>
    <x v="0"/>
    <n v="30"/>
    <d v="2025-07-25T00:00:00"/>
    <d v="2026-10-24T00:00:00"/>
    <s v="Se aprueba la sugerencia de acuerdo a la condiciones de calidad y verificaciones internas por el equipo de trabajo._x000d__x000a_"/>
    <n v="68"/>
    <x v="15"/>
    <n v="9122"/>
    <s v="CENTRO ATENCION SECTOR AGROPECUARIO"/>
    <s v="SAMIR REYES GOMEZ"/>
    <s v="733174"/>
    <n v="2"/>
    <s v="TÉCNICO"/>
    <s v="CULTIVOS AGRICOLAS"/>
    <s v="TÉCNICO EN CULTIVOS AGRICOLAS"/>
    <n v="1"/>
    <s v="DIURNA"/>
    <s v="PRODUCCIÓN Y TRANSFORMACIÓN"/>
    <n v="8"/>
    <s v="TECNOLOGÍAS AGRÍCOLAS"/>
    <s v="JAIRO ALONSO REATIGA GONZALEZ"/>
  </r>
  <r>
    <s v="12/05/2025 08:55:08 AM"/>
    <n v="604893"/>
    <d v="2025-05-08T15:19:36"/>
    <x v="0"/>
    <n v="30"/>
    <d v="2025-07-25T00:00:00"/>
    <d v="2027-07-24T00:00:00"/>
    <s v="Se aprueba la sugerencia de acuerdo a la condiciones de calidad y verificaciones internas por el equipo de trabajo._x000d__x000a_"/>
    <n v="68"/>
    <x v="15"/>
    <n v="9122"/>
    <s v="CENTRO ATENCION SECTOR AGROPECUARIO"/>
    <s v="SAMIR REYES GOMEZ"/>
    <s v="921318"/>
    <n v="1"/>
    <s v="TECNÓLOGO"/>
    <s v="CONTROL DE CALIDAD DE ALIMENTOS"/>
    <s v="TECNÓLOGO EN CONTROL DE CALIDAD DE ALIMENTOS"/>
    <n v="4"/>
    <s v="MIXTA"/>
    <s v="PRODUCCIÓN Y TRANSFORMACIÓN"/>
    <n v="13"/>
    <s v="TECNOLOGÍAS  AGROINDUSTRIALES"/>
    <s v="JAIRO ALONSO REATIGA GONZALEZ"/>
  </r>
  <r>
    <s v="12/05/2025 08:55:08 AM"/>
    <n v="604892"/>
    <d v="2025-05-08T15:18:15"/>
    <x v="0"/>
    <n v="30"/>
    <d v="2025-07-25T00:00:00"/>
    <d v="2026-10-24T00:00:00"/>
    <s v="Se aprueba la sugerencia de acuerdo a la condiciones de calidad y verificaciones internas por el equipo de trabajo._x000d__x000a_"/>
    <n v="68"/>
    <x v="15"/>
    <n v="9122"/>
    <s v="CENTRO ATENCION SECTOR AGROPECUARIO"/>
    <s v="SAMIR REYES GOMEZ"/>
    <s v="733174"/>
    <n v="2"/>
    <s v="TÉCNICO"/>
    <s v="CULTIVOS AGRICOLAS"/>
    <s v="TÉCNICO EN CULTIVOS AGRICOLAS"/>
    <n v="1"/>
    <s v="DIURNA"/>
    <s v="PRODUCCIÓN Y TRANSFORMACIÓN"/>
    <n v="8"/>
    <s v="TECNOLOGÍAS AGRÍCOLAS"/>
    <s v="JAIRO ALONSO REATIGA GONZALEZ"/>
  </r>
  <r>
    <s v="12/05/2025 08:55:08 AM"/>
    <n v="604877"/>
    <d v="2025-05-08T14:58:41"/>
    <x v="0"/>
    <n v="30"/>
    <d v="2025-07-25T00:00:00"/>
    <d v="2027-07-24T00:00:00"/>
    <s v="Se aprueba la sugerencia de acuerdo a la condiciones de calidad y verificaciones internas por el equipo de trabajo._x000d__x000a_"/>
    <n v="68"/>
    <x v="15"/>
    <n v="9122"/>
    <s v="CENTRO ATENCION SECTOR AGROPECUARIO"/>
    <s v="SAMIR REYES GOMEZ"/>
    <s v="621201"/>
    <n v="102"/>
    <s v="TECNÓLOGO"/>
    <s v="GESTIÓN EMPRESARIAL"/>
    <s v="TECNÓLOGO EN GESTIÓN EMPRESARIAL"/>
    <n v="1"/>
    <s v="DIURNA"/>
    <s v="CLIENTE"/>
    <n v="25"/>
    <s v="TECNOLOGÍAS DE GESTIÓN ADMINISTRATIVA Y SERVICIOS FINANCIEROS"/>
    <s v="JAIRO ALONSO REATIGA GONZALEZ"/>
  </r>
  <r>
    <s v="12/05/2025 08:55:08 AM"/>
    <n v="604905"/>
    <d v="2025-05-08T15:07:31"/>
    <x v="0"/>
    <n v="90"/>
    <d v="2025-07-25T00:00:00"/>
    <d v="2027-10-24T00:00:00"/>
    <s v="Se aprueba la sugerencia de acuerdo a la condiciones de calidad y verificaciones internas por el equipo de trabajo._x000d__x000a_"/>
    <n v="68"/>
    <x v="15"/>
    <n v="9122"/>
    <s v="CENTRO ATENCION SECTOR AGROPECUARIO"/>
    <s v="SAMIR REYES GOMEZ"/>
    <s v="226245"/>
    <n v="1"/>
    <s v="TECNÓLOGO"/>
    <s v="GESTION DE LA SEGURIDAD Y SALUD EN EL TRABAJO"/>
    <s v="TECNÓLOGO EN GESTION DE LA SEGURIDAD Y SALUD EN EL TRABAJO"/>
    <n v="2"/>
    <s v="NOCTURNA"/>
    <s v="PRODUCCIÓN Y TRANSFORMACIÓN"/>
    <n v="10"/>
    <s v="TECNOLOGÍAS  DE PRODUCCIÓN INDUSTRIAL"/>
    <s v="JAIRO ALONSO REATIGA GONZALEZ"/>
  </r>
  <r>
    <s v="12/05/2025 08:55:08 AM"/>
    <n v="601431"/>
    <d v="2025-05-01T16:50:08"/>
    <x v="0"/>
    <n v="30"/>
    <d v="2025-07-25T00:00:00"/>
    <d v="2027-10-24T00:00:00"/>
    <s v="Aprobado"/>
    <n v="20"/>
    <x v="2"/>
    <n v="9114"/>
    <s v="CENTRO BIOTECNOLOGICO DEL CARIBE"/>
    <s v="CIRO CARLOS JIMENEZ CUJIA"/>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MILDRETH ARIANA ZAPATA RODRIGUEZ"/>
  </r>
  <r>
    <s v="12/05/2025 08:55:08 AM"/>
    <n v="601430"/>
    <d v="2025-05-01T16:48:40"/>
    <x v="0"/>
    <n v="30"/>
    <d v="2025-07-25T00:00:00"/>
    <d v="2027-10-24T00:00:00"/>
    <s v="Aprobado"/>
    <n v="20"/>
    <x v="2"/>
    <n v="9114"/>
    <s v="CENTRO BIOTECNOLOGICO DEL CARIBE"/>
    <s v="CIRO CARLOS JIMENEZ CUJIA"/>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MILDRETH ARIANA ZAPATA RODRIGUEZ"/>
  </r>
  <r>
    <s v="12/05/2025 08:55:08 AM"/>
    <n v="601429"/>
    <d v="2025-05-01T16:47:05"/>
    <x v="0"/>
    <n v="25"/>
    <d v="2025-07-25T00:00:00"/>
    <d v="2027-07-24T00:00:00"/>
    <s v="Aprobado"/>
    <n v="20"/>
    <x v="2"/>
    <n v="9114"/>
    <s v="CENTRO BIOTECNOLOGICO DEL CARIBE"/>
    <s v="CIRO CARLOS JIMENEZ CUJIA"/>
    <s v="723106"/>
    <n v="102"/>
    <s v="TECNÓLOGO"/>
    <s v="PRODUCCIÓN GANADERA"/>
    <s v="TECNÓLOGO EN PRODUCCIÓN GANADERA"/>
    <n v="4"/>
    <s v="MIXTA"/>
    <s v="PRODUCCIÓN Y TRANSFORMACIÓN"/>
    <n v="12"/>
    <s v="TECNOLOGÍAS PECUARIAS"/>
    <s v="MILDRETH ARIANA ZAPATA RODRIGUEZ"/>
  </r>
  <r>
    <s v="12/05/2025 08:55:08 AM"/>
    <n v="601434"/>
    <d v="2025-05-01T17:15:42"/>
    <x v="0"/>
    <n v="30"/>
    <d v="2025-07-25T00:00:00"/>
    <d v="2026-10-24T00:00:00"/>
    <s v="Aprobado"/>
    <n v="20"/>
    <x v="2"/>
    <n v="9114"/>
    <s v="CENTRO BIOTECNOLOGICO DEL CARIBE"/>
    <s v="CIRO CARLOS JIMENEZ CUJIA"/>
    <s v="832333"/>
    <n v="1"/>
    <s v="TÉCNICO"/>
    <s v="MANTENIMIENTO E INSTALACION DE SISTEMAS SOLARES FOTOVOLTAICOS"/>
    <s v="TÉCNICO EN MANTENIMIENTO E INSTALACION DE SISTEMAS SOLARES FOTOVOLTAICOS"/>
    <n v="1"/>
    <s v="DIURNA"/>
    <s v="PRODUCCIÓN Y TRANSFORMACIÓN"/>
    <n v="10"/>
    <s v="TECNOLOGÍAS  DE PRODUCCIÓN INDUSTRIAL"/>
    <s v="MILDRETH ARIANA ZAPATA RODRIGUEZ"/>
  </r>
  <r>
    <s v="12/05/2025 08:55:08 AM"/>
    <n v="601433"/>
    <d v="2025-05-01T17:13:05"/>
    <x v="0"/>
    <n v="25"/>
    <d v="2025-07-25T00:00:00"/>
    <d v="2026-10-24T00:00:00"/>
    <s v="Aprobado"/>
    <n v="20"/>
    <x v="2"/>
    <n v="9114"/>
    <s v="CENTRO BIOTECNOLOGICO DEL CARIBE"/>
    <s v="CIRO CARLOS JIMENEZ CUJIA"/>
    <s v="936193"/>
    <n v="1"/>
    <s v="TÉCNICO"/>
    <s v="PROCESAMIENTO DE DERIVADOS LACTEOS."/>
    <s v="TÉCNICO EN PROCESAMIENTO DE DERIVADOS LACTEOS."/>
    <n v="4"/>
    <s v="MIXTA"/>
    <s v="PRODUCCIÓN Y TRANSFORMACIÓN"/>
    <n v="12"/>
    <s v="TECNOLOGÍAS PECUARIAS"/>
    <s v="MILDRETH ARIANA ZAPATA RODRIGUEZ"/>
  </r>
  <r>
    <s v="12/05/2025 08:55:08 AM"/>
    <n v="601461"/>
    <d v="2025-05-01T17:04:58"/>
    <x v="0"/>
    <n v="30"/>
    <d v="2025-07-25T00:00:00"/>
    <d v="2026-10-24T00:00:00"/>
    <s v="Aprobado"/>
    <n v="20"/>
    <x v="2"/>
    <n v="9114"/>
    <s v="CENTRO BIOTECNOLOGICO DEL CARIBE"/>
    <s v="CIRO CARLOS JIMENEZ CUJIA"/>
    <s v="134101"/>
    <n v="2"/>
    <s v="TÉCNICO"/>
    <s v="ASISTENCIA ADMINISTRATIVA ."/>
    <s v="TÉCNICO EN ASISTENCIA ADMINISTRATIVA ."/>
    <n v="1"/>
    <s v="DIURNA"/>
    <s v="CLIENTE"/>
    <n v="25"/>
    <s v="TECNOLOGÍAS DE GESTIÓN ADMINISTRATIVA Y SERVICIOS FINANCIEROS"/>
    <s v="MILDRETH ARIANA ZAPATA RODRIGUEZ"/>
  </r>
  <r>
    <s v="12/05/2025 08:55:08 AM"/>
    <n v="601459"/>
    <d v="2025-05-01T17:02:40"/>
    <x v="0"/>
    <n v="30"/>
    <d v="2025-07-25T00:00:00"/>
    <d v="2026-10-24T00:00:00"/>
    <s v="Aprobado"/>
    <n v="20"/>
    <x v="2"/>
    <n v="9114"/>
    <s v="CENTRO BIOTECNOLOGICO DEL CARIBE"/>
    <s v="CIRO CARLOS JIMENEZ CUJIA"/>
    <s v="664212"/>
    <n v="1"/>
    <s v="TÉCNICO"/>
    <s v="EJECUCION DE PROGRAMAS DEPORTIVOS."/>
    <s v="TÉCNICO EN EJECUCION DE PROGRAMAS DEPORTIVOS."/>
    <n v="1"/>
    <s v="DIURNA"/>
    <s v="CLIENTE"/>
    <n v="24"/>
    <s v="TECNOLOGÍAS DE SERVICIOS DE SALUD"/>
    <s v="MILDRETH ARIANA ZAPATA RODRIGUEZ"/>
  </r>
  <r>
    <s v="12/05/2025 08:55:08 AM"/>
    <n v="601449"/>
    <d v="2025-05-01T16:44:57"/>
    <x v="1"/>
    <n v="25"/>
    <d v="2025-07-25T00:00:00"/>
    <d v="2027-07-24T00:00:00"/>
    <s v="Rechazada, la duración del técnico es de 15 meses"/>
    <n v="20"/>
    <x v="2"/>
    <n v="9114"/>
    <s v="CENTRO BIOTECNOLOGICO DEL CARIBE"/>
    <s v="CIRO CARLOS JIMENEZ CUJIA"/>
    <s v="921321"/>
    <n v="1"/>
    <s v="TECNÓLOGO"/>
    <s v="PROCESAMIENTO DE ALIMENTOS"/>
    <s v="TECNÓLOGO EN PROCESAMIENTO DE ALIMENTOS"/>
    <n v="4"/>
    <s v="MIXTA"/>
    <s v="PRODUCCIÓN Y TRANSFORMACIÓN"/>
    <n v="13"/>
    <s v="TECNOLOGÍAS  AGROINDUSTRIALES"/>
    <s v="MILDRETH ARIANA ZAPATA RODRIGUEZ"/>
  </r>
  <r>
    <s v="12/05/2025 08:55:08 AM"/>
    <n v="601448"/>
    <d v="2025-05-01T16:43:19"/>
    <x v="0"/>
    <n v="25"/>
    <d v="2025-07-25T00:00:00"/>
    <d v="2027-07-24T00:00:00"/>
    <s v="Aprobado"/>
    <n v="20"/>
    <x v="2"/>
    <n v="9114"/>
    <s v="CENTRO BIOTECNOLOGICO DEL CARIBE"/>
    <s v="CIRO CARLOS JIMENEZ CUJIA"/>
    <s v="723402"/>
    <n v="1"/>
    <s v="TECNÓLOGO"/>
    <s v="ACUICULTURA"/>
    <s v="TECNÓLOGO EN ACUICULTURA"/>
    <n v="4"/>
    <s v="MIXTA"/>
    <s v="PRODUCCIÓN Y TRANSFORMACIÓN"/>
    <n v="14"/>
    <s v="TECNOLOGÍAS  DE PRODUCCIÓN ACUÍCOLA"/>
    <s v="MILDRETH ARIANA ZAPATA RODRIGUEZ"/>
  </r>
  <r>
    <s v="12/05/2025 08:55:08 AM"/>
    <n v="601387"/>
    <d v="2025-05-01T16:41:44"/>
    <x v="0"/>
    <n v="25"/>
    <d v="2025-07-25T00:00:00"/>
    <d v="2027-07-24T00:00:00"/>
    <s v="Aprobado"/>
    <n v="20"/>
    <x v="2"/>
    <n v="9114"/>
    <s v="CENTRO BIOTECNOLOGICO DEL CARIBE"/>
    <s v="CIRO CARLOS JIMENEZ CUJIA"/>
    <s v="723106"/>
    <n v="102"/>
    <s v="TECNÓLOGO"/>
    <s v="PRODUCCIÓN GANADERA"/>
    <s v="TECNÓLOGO EN PRODUCCIÓN GANADERA"/>
    <n v="1"/>
    <s v="DIURNA"/>
    <s v="PRODUCCIÓN Y TRANSFORMACIÓN"/>
    <n v="12"/>
    <s v="TECNOLOGÍAS PECUARIAS"/>
    <s v="MILDRETH ARIANA ZAPATA RODRIGUEZ"/>
  </r>
  <r>
    <s v="12/05/2025 08:55:08 AM"/>
    <n v="601452"/>
    <d v="2025-05-01T16:55:31"/>
    <x v="0"/>
    <n v="30"/>
    <d v="2025-07-25T00:00:00"/>
    <d v="2027-10-24T00:00:00"/>
    <s v="Aprobado"/>
    <n v="20"/>
    <x v="2"/>
    <n v="9114"/>
    <s v="CENTRO BIOTECNOLOGICO DEL CARIBE"/>
    <s v="CIRO CARLOS JIMENEZ CUJIA"/>
    <s v="226701"/>
    <n v="1"/>
    <s v="TECNÓLOGO"/>
    <s v="COORDINACION EN SISTEMAS INTEGRADOS DE GESTION"/>
    <s v="TECNÓLOGO EN COORDINACION EN SISTEMAS INTEGRADOS DE GESTION"/>
    <n v="1"/>
    <s v="DIURNA"/>
    <s v="PRODUCCIÓN Y TRANSFORMACIÓN"/>
    <n v="10"/>
    <s v="TECNOLOGÍAS  DE PRODUCCIÓN INDUSTRIAL"/>
    <s v="MILDRETH ARIANA ZAPATA RODRIGUEZ"/>
  </r>
  <r>
    <s v="12/05/2025 08:55:08 AM"/>
    <n v="601386"/>
    <d v="2025-05-01T16:40:04"/>
    <x v="0"/>
    <n v="25"/>
    <d v="2025-07-25T00:00:00"/>
    <d v="2027-10-24T00:00:00"/>
    <s v="Aprobado"/>
    <n v="20"/>
    <x v="2"/>
    <n v="9114"/>
    <s v="CENTRO BIOTECNOLOGICO DEL CARIBE"/>
    <s v="CIRO CARLOS JIMENEZ CUJIA"/>
    <s v="722148"/>
    <n v="1"/>
    <s v="TECNÓLOGO"/>
    <s v="GESTION DE LA PRODUCCION AGRICOLA"/>
    <s v="TECNÓLOGO EN GESTION DE LA PRODUCCION AGRICOLA"/>
    <n v="1"/>
    <s v="DIURNA"/>
    <s v="PRODUCCIÓN Y TRANSFORMACIÓN"/>
    <n v="8"/>
    <s v="TECNOLOGÍAS AGRÍCOLAS"/>
    <s v="MILDRETH ARIANA ZAPATA RODRIGUEZ"/>
  </r>
  <r>
    <s v="12/05/2025 08:55:08 AM"/>
    <n v="601385"/>
    <d v="2025-05-01T16:38:27"/>
    <x v="0"/>
    <n v="25"/>
    <d v="2025-07-25T00:00:00"/>
    <d v="2027-07-24T00:00:00"/>
    <s v="Aprobado"/>
    <n v="20"/>
    <x v="2"/>
    <n v="9114"/>
    <s v="CENTRO BIOTECNOLOGICO DEL CARIBE"/>
    <s v="CIRO CARLOS JIMENEZ CUJIA"/>
    <s v="723107"/>
    <n v="100"/>
    <s v="TECNÓLOGO"/>
    <s v="PRODUCCIÓN DE ESPECIES MENORES"/>
    <s v="TECNÓLOGO EN PRODUCCIÓN DE ESPECIES MENORES"/>
    <n v="1"/>
    <s v="DIURNA"/>
    <s v="PRODUCCIÓN Y TRANSFORMACIÓN"/>
    <n v="12"/>
    <s v="TECNOLOGÍAS PECUARIAS"/>
    <s v="MILDRETH ARIANA ZAPATA RODRIGUEZ"/>
  </r>
  <r>
    <s v="12/05/2025 08:55:08 AM"/>
    <n v="601383"/>
    <d v="2025-05-01T16:35:19"/>
    <x v="0"/>
    <n v="25"/>
    <d v="2025-07-25T00:00:00"/>
    <d v="2027-07-24T00:00:00"/>
    <s v="Aprobado"/>
    <n v="20"/>
    <x v="2"/>
    <n v="9114"/>
    <s v="CENTRO BIOTECNOLOGICO DEL CARIBE"/>
    <s v="CIRO CARLOS JIMENEZ CUJIA"/>
    <s v="222203"/>
    <n v="100"/>
    <s v="TECNÓLOGO"/>
    <s v="GESTIÓN DE RECURSOS NATURALES"/>
    <s v="TECNÓLOGO EN GESTIÓN DE RECURSOS NATURALES"/>
    <n v="4"/>
    <s v="MIXTA"/>
    <s v="PRODUCCIÓN Y TRANSFORMACIÓN"/>
    <n v="11"/>
    <s v="TECNOLOGÍAS  DE PRODUCCIÓN LIMPIA"/>
    <s v="MILDRETH ARIANA ZAPATA RODRIGUEZ"/>
  </r>
  <r>
    <s v="12/05/2025 08:55:08 AM"/>
    <n v="601381"/>
    <d v="2025-05-01T16:32:49"/>
    <x v="0"/>
    <n v="25"/>
    <d v="2025-07-25T00:00:00"/>
    <d v="2027-07-24T00:00:00"/>
    <s v="Aprobado"/>
    <n v="20"/>
    <x v="2"/>
    <n v="9114"/>
    <s v="CENTRO BIOTECNOLOGICO DEL CARIBE"/>
    <s v="CIRO CARLOS JIMENEZ CUJIA"/>
    <s v="222203"/>
    <n v="100"/>
    <s v="TECNÓLOGO"/>
    <s v="GESTIÓN DE RECURSOS NATURALES"/>
    <s v="TECNÓLOGO EN GESTIÓN DE RECURSOS NATURALES"/>
    <n v="1"/>
    <s v="DIURNA"/>
    <s v="PRODUCCIÓN Y TRANSFORMACIÓN"/>
    <n v="11"/>
    <s v="TECNOLOGÍAS  DE PRODUCCIÓN LIMPIA"/>
    <s v="MILDRETH ARIANA ZAPATA RODRIGUEZ"/>
  </r>
  <r>
    <s v="12/05/2025 08:55:08 AM"/>
    <n v="602075"/>
    <d v="2025-05-02T12:07:15"/>
    <x v="0"/>
    <n v="25"/>
    <d v="2025-07-25T00:00:00"/>
    <d v="2026-04-24T00:00:00"/>
    <s v="Aprobado"/>
    <n v="20"/>
    <x v="2"/>
    <n v="9114"/>
    <s v="CENTRO BIOTECNOLOGICO DEL CARIBE"/>
    <s v="CIRO CARLOS JIMENEZ CUJIA"/>
    <s v="661203"/>
    <n v="1"/>
    <s v="AUXILIAR"/>
    <s v="PROMOCION DE PRODUCTOS"/>
    <s v="AUXILIAR EN PROMOCION DE PRODUCTOS"/>
    <n v="4"/>
    <s v="MIXTA"/>
    <s v="CLIENTE"/>
    <n v="21"/>
    <s v="VENTAS Y COMERCIALIZACIÓN"/>
    <s v="MILDRETH ARIANA ZAPATA RODRIGUEZ"/>
  </r>
  <r>
    <s v="12/05/2025 08:55:08 AM"/>
    <n v="603952"/>
    <d v="2025-05-06T15:54:50"/>
    <x v="0"/>
    <n v="25"/>
    <d v="2025-07-25T00:00:00"/>
    <d v="2027-07-24T00:00:00"/>
    <s v="Aprobado"/>
    <n v="20"/>
    <x v="2"/>
    <n v="9114"/>
    <s v="CENTRO BIOTECNOLOGICO DEL CARIBE"/>
    <s v="CIRO CARLOS JIMENEZ CUJIA"/>
    <s v="921321"/>
    <n v="1"/>
    <s v="TECNÓLOGO"/>
    <s v="PROCESAMIENTO DE ALIMENTOS"/>
    <s v="TECNÓLOGO EN PROCESAMIENTO DE ALIMENTOS"/>
    <n v="4"/>
    <s v="MIXTA"/>
    <s v="PRODUCCIÓN Y TRANSFORMACIÓN"/>
    <n v="13"/>
    <s v="TECNOLOGÍAS  AGROINDUSTRIALES"/>
    <s v="MILDRETH ARIANA ZAPATA RODRIGUEZ"/>
  </r>
  <r>
    <s v="12/05/2025 08:55:08 AM"/>
    <n v="602118"/>
    <d v="2025-05-02T12:09:05"/>
    <x v="0"/>
    <n v="20"/>
    <d v="2025-07-25T00:00:00"/>
    <d v="2026-02-05T00:00:00"/>
    <s v=" Aprobado"/>
    <n v="20"/>
    <x v="2"/>
    <n v="9114"/>
    <s v="CENTRO BIOTECNOLOGICO DEL CARIBE"/>
    <s v="CIRO CARLOS JIMENEZ CUJIA"/>
    <s v="961520"/>
    <n v="1"/>
    <s v="OPERARIO"/>
    <s v="PROCESOS DE PANADERIA"/>
    <s v="OPERARIO EN PROCESOS DE PANADERIA"/>
    <n v="4"/>
    <s v="MIXTA"/>
    <s v="PRODUCCIÓN Y TRANSFORMACIÓN"/>
    <n v="13"/>
    <s v="TECNOLOGÍAS  AGROINDUSTRIALES"/>
    <s v="MILDRETH ARIANA ZAPATA RODRIGUEZ"/>
  </r>
  <r>
    <s v="12/05/2025 08:55:08 AM"/>
    <n v="601457"/>
    <d v="2025-05-01T17:00:14"/>
    <x v="0"/>
    <n v="25"/>
    <d v="2025-07-25T00:00:00"/>
    <d v="2027-10-24T00:00:00"/>
    <s v="Aprobado"/>
    <n v="20"/>
    <x v="2"/>
    <n v="9114"/>
    <s v="CENTRO BIOTECNOLOGICO DEL CARIBE"/>
    <s v="CIRO CARLOS JIMENEZ CUJIA"/>
    <s v="921700"/>
    <n v="2"/>
    <s v="TECNÓLOGO"/>
    <s v="CONTROL DE CALIDAD EN LA INDUSTRIA DE ALIMENTOS"/>
    <s v="TECNÓLOGO EN CONTROL DE CALIDAD EN LA INDUSTRIA DE ALIMENTOS"/>
    <n v="1"/>
    <s v="DIURNA"/>
    <s v="PRODUCCIÓN Y TRANSFORMACIÓN"/>
    <n v="13"/>
    <s v="TECNOLOGÍAS  AGROINDUSTRIALES"/>
    <s v="MILDRETH ARIANA ZAPATA RODRIGUEZ"/>
  </r>
  <r>
    <s v="12/05/2025 08:55:08 AM"/>
    <n v="601456"/>
    <d v="2025-05-01T16:58:49"/>
    <x v="0"/>
    <n v="30"/>
    <d v="2025-07-25T00:00:00"/>
    <d v="2027-10-24T00:00:00"/>
    <s v="Aprobado"/>
    <n v="20"/>
    <x v="2"/>
    <n v="9114"/>
    <s v="CENTRO BIOTECNOLOGICO DEL CARIBE"/>
    <s v="CIRO CARLOS JIMENEZ CUJIA"/>
    <s v="621128"/>
    <n v="1"/>
    <s v="TECNÓLOGO"/>
    <s v="SUPERVISION DE VENTAS"/>
    <s v="TECNÓLOGO EN SUPERVISION DE VENTAS"/>
    <n v="4"/>
    <s v="MIXTA"/>
    <s v="CLIENTE"/>
    <n v="21"/>
    <s v="VENTAS Y COMERCIALIZACIÓN"/>
    <s v="MILDRETH ARIANA ZAPATA RODRIGUEZ"/>
  </r>
  <r>
    <s v="12/05/2025 08:55:08 AM"/>
    <n v="601454"/>
    <d v="2025-05-01T16:57:16"/>
    <x v="0"/>
    <n v="30"/>
    <d v="2025-07-25T00:00:00"/>
    <d v="2027-10-24T00:00:00"/>
    <s v="Aprobado"/>
    <n v="20"/>
    <x v="2"/>
    <n v="9114"/>
    <s v="CENTRO BIOTECNOLOGICO DEL CARIBE"/>
    <s v="CIRO CARLOS JIMENEZ CUJIA"/>
    <s v="226701"/>
    <n v="1"/>
    <s v="TECNÓLOGO"/>
    <s v="COORDINACION EN SISTEMAS INTEGRADOS DE GESTION"/>
    <s v="TECNÓLOGO EN COORDINACION EN SISTEMAS INTEGRADOS DE GESTION"/>
    <n v="4"/>
    <s v="MIXTA"/>
    <s v="PRODUCCIÓN Y TRANSFORMACIÓN"/>
    <n v="10"/>
    <s v="TECNOLOGÍAS  DE PRODUCCIÓN INDUSTRIAL"/>
    <s v="MILDRETH ARIANA ZAPATA RODRIGUEZ"/>
  </r>
  <r>
    <s v="12/05/2025 08:55:08 AM"/>
    <n v="601464"/>
    <d v="2025-05-01T17:10:31"/>
    <x v="0"/>
    <n v="30"/>
    <d v="2025-07-25T00:00:00"/>
    <d v="2026-10-24T00:00:00"/>
    <s v="Aprobado"/>
    <n v="20"/>
    <x v="2"/>
    <n v="9114"/>
    <s v="CENTRO BIOTECNOLOGICO DEL CARIBE"/>
    <s v="CIRO CARLOS JIMENEZ CUJIA"/>
    <s v="233104"/>
    <n v="2"/>
    <s v="TÉCNICO"/>
    <s v="PROGRAMACION DE SOFTWARE ."/>
    <s v="TÉCNICO EN PROGRAMACION DE SOFTWARE ."/>
    <n v="1"/>
    <s v="DIURNA"/>
    <s v="TECNOLOGÍAS DE LA INFORMACIÓN Y LAS COMUNICACIONES  GESTIÓN DE LA INFORMACIÓN"/>
    <n v="1"/>
    <s v="TECNOLOGÍAS DE LA INFORMACIÓN, DISEÑO Y DESARROLLO DE SOFTWARE"/>
    <s v="MILDRETH ARIANA ZAPATA RODRIGUEZ"/>
  </r>
  <r>
    <s v="12/05/2025 08:55:08 AM"/>
    <n v="601463"/>
    <d v="2025-05-01T17:08:58"/>
    <x v="0"/>
    <n v="30"/>
    <d v="2025-07-25T00:00:00"/>
    <d v="2026-10-24T00:00:00"/>
    <s v="Aprobado"/>
    <n v="20"/>
    <x v="2"/>
    <n v="9114"/>
    <s v="CENTRO BIOTECNOLOGICO DEL CARIBE"/>
    <s v="CIRO CARLOS JIMENEZ CUJIA"/>
    <s v="134101"/>
    <n v="2"/>
    <s v="TÉCNICO"/>
    <s v="ASISTENCIA ADMINISTRATIVA ."/>
    <s v="TÉCNICO EN ASISTENCIA ADMINISTRATIVA ."/>
    <n v="1"/>
    <s v="DIURNA"/>
    <s v="CLIENTE"/>
    <n v="25"/>
    <s v="TECNOLOGÍAS DE GESTIÓN ADMINISTRATIVA Y SERVICIOS FINANCIEROS"/>
    <s v="MILDRETH ARIANA ZAPATA RODRIGUEZ"/>
  </r>
  <r>
    <s v="12/05/2025 08:55:08 AM"/>
    <n v="601335"/>
    <d v="2025-05-01T12:19:08"/>
    <x v="0"/>
    <n v="25"/>
    <d v="2025-07-25T00:00:00"/>
    <d v="2027-10-24T00:00:00"/>
    <s v="Se aprueba la oferta de formación."/>
    <n v="17"/>
    <x v="12"/>
    <n v="9219"/>
    <s v="CENTRO DE AUTOMATIZACION INDUSTRIAL"/>
    <s v="INGRID GERARDINE WILCHES BAYONA"/>
    <s v="224201"/>
    <n v="1"/>
    <s v="TECNÓLOGO"/>
    <s v="DESARROLLO DE SISTEMAS ELECTRONICOS INDUSTRIALES"/>
    <s v="TECNÓLOGO EN DESARROLLO DE SISTEMAS ELECTRONICOS INDUSTRIALES"/>
    <n v="1"/>
    <s v="DIURNA"/>
    <s v="PRODUCCIÓN Y TRANSFORMACIÓN"/>
    <n v="9"/>
    <s v="TECNOLOGÍAS DE MANTENIMIENTO PREDICTIVO, PREVENTIVO Y  CORRECTIVO"/>
    <s v="ALBA LILIANA PATIÑO ESPINOSA"/>
  </r>
  <r>
    <s v="12/05/2025 08:55:08 AM"/>
    <n v="601284"/>
    <d v="2025-05-01T11:00:36"/>
    <x v="0"/>
    <n v="25"/>
    <d v="2025-07-25T00:00:00"/>
    <d v="2026-10-24T00:00:00"/>
    <s v="Se aprueba la oferta de formación."/>
    <n v="17"/>
    <x v="12"/>
    <n v="9219"/>
    <s v="CENTRO DE AUTOMATIZACION INDUSTRIAL"/>
    <s v="INGRID GERARDINE WILCHES BAYONA"/>
    <s v="224501"/>
    <n v="1"/>
    <s v="TÉCNICO"/>
    <s v="IMPLEMENTACION Y MANTENIMIENTO DE SISTEMAS DE INTERNET DE LAS COSAS"/>
    <s v="TÉCNICO EN IMPLEMENTACION Y MANTENIMIENTO DE SISTEMAS DE INTERNET DE LAS COSAS"/>
    <n v="1"/>
    <s v="DIURNA"/>
    <s v="TECNOLOGÍAS DE LA INFORMACIÓN Y LAS COMUNICACIONES  GESTIÓN DE LA INFORMACIÓN"/>
    <n v="2"/>
    <s v="TECNOLOGÍAS DE LA INFORMACIÓN Y LAS COMUNICACIONES"/>
    <s v="ALBA LILIANA PATIÑO ESPINOSA"/>
  </r>
  <r>
    <s v="12/05/2025 08:55:08 AM"/>
    <n v="601282"/>
    <d v="2025-05-01T10:57:24"/>
    <x v="1"/>
    <n v="25"/>
    <d v="2025-07-25T00:00:00"/>
    <d v="2027-10-24T00:00:00"/>
    <s v="Se rechaza debido a que por error del centro de formación se cargó este programa que no va a ofertar."/>
    <n v="17"/>
    <x v="12"/>
    <n v="9219"/>
    <s v="CENTRO DE AUTOMATIZACION INDUSTRIAL"/>
    <s v="INGRID GERARDINE WILCHES BAYONA"/>
    <s v="223217"/>
    <n v="100"/>
    <s v="TECNÓLOGO"/>
    <s v="DISEÑO E INTEGRACIÓN DE AUTOMATISMOS MECATRÓNICOS"/>
    <s v="TECNÓLOGO EN DISEÑO E INTEGRACIÓN DE AUTOMATISMOS MECATRÓNICOS"/>
    <n v="1"/>
    <s v="DIURNA"/>
    <s v="DISEÑO"/>
    <n v="6"/>
    <s v="DISEÑO DE MÁQUINAS Y EQUIPOS AUTOMATIZADOS"/>
    <s v="ALBA LILIANA PATIÑO ESPINOSA"/>
  </r>
  <r>
    <s v="12/05/2025 08:55:08 AM"/>
    <n v="601279"/>
    <d v="2025-05-01T10:50:20"/>
    <x v="0"/>
    <n v="25"/>
    <d v="2025-07-25T00:00:00"/>
    <d v="2027-10-24T00:00:00"/>
    <s v="Se aprueba la oferta de formación."/>
    <n v="17"/>
    <x v="12"/>
    <n v="9219"/>
    <s v="CENTRO DE AUTOMATIZACION INDUSTRIAL"/>
    <s v="INGRID GERARDINE WILCHES BAYONA"/>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ALBA LILIANA PATIÑO ESPINOSA"/>
  </r>
  <r>
    <s v="12/05/2025 08:55:08 AM"/>
    <n v="601300"/>
    <d v="2025-05-01T10:56:18"/>
    <x v="0"/>
    <n v="25"/>
    <d v="2025-07-25T00:00:00"/>
    <d v="2027-10-24T00:00:00"/>
    <s v="Se aprueba la oferta de formación."/>
    <n v="17"/>
    <x v="12"/>
    <n v="9219"/>
    <s v="CENTRO DE AUTOMATIZACION INDUSTRIAL"/>
    <s v="INGRID GERARDINE WILCHES BAYONA"/>
    <s v="821100"/>
    <n v="1"/>
    <s v="TECNÓLOGO"/>
    <s v="PRODUCCION DE COMPONENTES MECANICOS CON MAQUINAS DE CONTROL NUMERICO COMPUTARIZADO"/>
    <s v="TECNÓLOGO EN PRODUCCION DE COMPONENTES MECANICOS CON MAQUINAS DE CONTROL NUMERICO COMPUTARIZADO"/>
    <n v="1"/>
    <s v="DIURNA"/>
    <s v="PRODUCCIÓN Y TRANSFORMACIÓN"/>
    <n v="10"/>
    <s v="TECNOLOGÍAS  DE PRODUCCIÓN INDUSTRIAL"/>
    <s v="ALBA LILIANA PATIÑO ESPINOSA"/>
  </r>
  <r>
    <s v="12/05/2025 08:55:08 AM"/>
    <n v="601297"/>
    <d v="2025-05-01T10:54:52"/>
    <x v="0"/>
    <n v="25"/>
    <d v="2025-07-25T00:00:00"/>
    <d v="2027-10-24T00:00:00"/>
    <s v="Se aprueba la oferta de formación."/>
    <n v="17"/>
    <x v="12"/>
    <n v="9219"/>
    <s v="CENTRO DE AUTOMATIZACION INDUSTRIAL"/>
    <s v="INGRID GERARDINE WILCHES BAYONA"/>
    <s v="224312"/>
    <n v="1"/>
    <s v="TECNÓLOGO"/>
    <s v="AUTOMATIZACION DE SISTEMAS MECATRONICOS"/>
    <s v="TECNÓLOGO EN AUTOMATIZACION DE SISTEMAS MECATRONICOS"/>
    <n v="1"/>
    <s v="DIURNA"/>
    <s v="DISEÑO"/>
    <n v="6"/>
    <s v="DISEÑO DE MÁQUINAS Y EQUIPOS AUTOMATIZADOS"/>
    <s v="ALBA LILIANA PATIÑO ESPINOSA"/>
  </r>
  <r>
    <s v="12/05/2025 08:55:08 AM"/>
    <n v="601294"/>
    <d v="2025-05-01T10:52:57"/>
    <x v="0"/>
    <n v="25"/>
    <d v="2025-07-25T00:00:00"/>
    <d v="2027-10-24T00:00:00"/>
    <s v="Se aprueba la oferta de formación."/>
    <n v="17"/>
    <x v="12"/>
    <n v="9219"/>
    <s v="CENTRO DE AUTOMATIZACION INDUSTRIAL"/>
    <s v="INGRID GERARDINE WILCHES BAYONA"/>
    <s v="228118"/>
    <n v="1"/>
    <s v="TECNÓLOGO"/>
    <s v="ANALISIS Y DESARROLLO DE SOFTWARE."/>
    <s v="TECNÓLOGO EN ANALISIS Y DESARROLLO DE SOFTWARE."/>
    <n v="2"/>
    <s v="NOCTURNA"/>
    <s v="TECNOLOGÍAS DE LA INFORMACIÓN Y LAS COMUNICACIONES  GESTIÓN DE LA INFORMACIÓN"/>
    <n v="1"/>
    <s v="TECNOLOGÍAS DE LA INFORMACIÓN, DISEÑO Y DESARROLLO DE SOFTWARE"/>
    <s v="ALBA LILIANA PATIÑO ESPINOSA"/>
  </r>
  <r>
    <s v="12/05/2025 08:55:08 AM"/>
    <n v="601293"/>
    <d v="2025-05-01T10:51:52"/>
    <x v="0"/>
    <n v="25"/>
    <d v="2025-07-25T00:00:00"/>
    <d v="2027-10-24T00:00:00"/>
    <s v="Se aprueba la oferta de formación."/>
    <n v="17"/>
    <x v="12"/>
    <n v="9219"/>
    <s v="CENTRO DE AUTOMATIZACION INDUSTRIAL"/>
    <s v="INGRID GERARDINE WILCHES BAYONA"/>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ALBA LILIANA PATIÑO ESPINOSA"/>
  </r>
  <r>
    <s v="12/05/2025 08:55:08 AM"/>
    <n v="602352"/>
    <d v="2025-05-02T14:34:17"/>
    <x v="1"/>
    <n v="30"/>
    <d v="2025-07-25T00:00:00"/>
    <d v="2026-04-24T00:00:00"/>
    <s v="ERROR EN LA FECHA DE TERMINACION DEL PROGRAMA, SE RECHAZA LA SUGERENCIA"/>
    <n v="25"/>
    <x v="9"/>
    <n v="9512"/>
    <s v="CENTRO DE BIOTECNOLOGIA AGROPECUARIA"/>
    <s v="JOSE RAUL PERILLA GUTIERREZ"/>
    <s v="222114"/>
    <n v="1"/>
    <s v="TÉCNICO"/>
    <s v="ALISTAMIENTO DE LABORATORIOS DE MICROBIOLOGIA Y BIOTECNOLOGIA"/>
    <s v="TÉCNICO EN ALISTAMIENTO DE LABORATORIOS DE MICROBIOLOGIA Y BIOTECNOLOGIA"/>
    <n v="4"/>
    <s v="MIXTA"/>
    <s v="MATERIALES HERRAMIENTAS"/>
    <n v="16"/>
    <s v="BIOTECNOLOGÍA  INDUSTRIAL"/>
    <s v="CARLOS DARIO MARTINEZ PALACIOS"/>
  </r>
  <r>
    <s v="12/05/2025 08:55:08 AM"/>
    <n v="602346"/>
    <d v="2025-05-02T14:33:16"/>
    <x v="1"/>
    <n v="30"/>
    <d v="2025-07-25T00:00:00"/>
    <d v="2026-04-24T00:00:00"/>
    <s v="ERROR EN LA FECHA DE TERMINACION DE LA FICHA, SE RECHAZA LA SUGERENCIA"/>
    <n v="25"/>
    <x v="9"/>
    <n v="9512"/>
    <s v="CENTRO DE BIOTECNOLOGIA AGROPECUARIA"/>
    <s v="JOSE RAUL PERILLA GUTIERREZ"/>
    <s v="936161"/>
    <n v="1"/>
    <s v="TÉCNICO"/>
    <s v="AGROINDUSTRIA ALIMENTARIA"/>
    <s v="TÉCNICO EN AGROINDUSTRIA ALIMENTARIA"/>
    <n v="4"/>
    <s v="MIXTA"/>
    <s v="PRODUCCIÓN Y TRANSFORMACIÓN"/>
    <n v="13"/>
    <s v="TECNOLOGÍAS  AGROINDUSTRIALES"/>
    <s v="CARLOS DARIO MARTINEZ PALACIOS"/>
  </r>
  <r>
    <s v="12/05/2025 08:55:08 AM"/>
    <n v="602335"/>
    <d v="2025-05-02T14:30:36"/>
    <x v="0"/>
    <n v="30"/>
    <d v="2025-07-25T00:00:00"/>
    <d v="2026-01-24T00:00:00"/>
    <s v="EL PROGRAMA DE FORMACION CUMPLE CON LOS CRITERIOS DE CALIDAD EXIGIDOS, SE APRUEBA LA SUGERENCIA"/>
    <n v="25"/>
    <x v="9"/>
    <n v="9512"/>
    <s v="CENTRO DE BIOTECNOLOGIA AGROPECUARIA"/>
    <s v="JOSE RAUL PERILLA GUTIERREZ"/>
    <s v="849205"/>
    <n v="1"/>
    <s v="OPERARIO"/>
    <s v="MANEJO DE MONTACARGAS"/>
    <s v="OPERARIO EN MANEJO DE MONTACARGAS"/>
    <n v="4"/>
    <s v="MIXTA"/>
    <s v="CLIENTE"/>
    <n v="22"/>
    <s v="LOGÍSTICA Y TRANSPORTE"/>
    <s v="CARLOS DARIO MARTINEZ PALACIOS"/>
  </r>
  <r>
    <s v="12/05/2025 08:55:08 AM"/>
    <n v="602600"/>
    <d v="2025-05-02T15:59:08"/>
    <x v="0"/>
    <n v="30"/>
    <d v="2025-07-25T00:00:00"/>
    <d v="2027-10-24T00:00:00"/>
    <s v="EL PROGRAMA DE FORMACION CUMPLE CON LOS CRITERIOS DE CALIDAD EXIGIDOS, SE APRUEBA LA SUGERENCIA"/>
    <n v="25"/>
    <x v="9"/>
    <n v="9512"/>
    <s v="CENTRO DE BIOTECNOLOGIA AGROPECUARIA"/>
    <s v="JOSE RAUL PERILLA GUTIERREZ"/>
    <s v="123101"/>
    <n v="1"/>
    <s v="TECNÓLOGO"/>
    <s v="GESTION CONTABLE Y DE INFORMACION FINANCIERA"/>
    <s v="TECNÓLOGO EN GESTION CONTABLE Y DE INFORMACION FINANCIERA"/>
    <n v="4"/>
    <s v="MIXTA"/>
    <s v="CLIENTE"/>
    <n v="25"/>
    <s v="TECNOLOGÍAS DE GESTIÓN ADMINISTRATIVA Y SERVICIOS FINANCIEROS"/>
    <s v="CARLOS DARIO MARTINEZ PALACIOS"/>
  </r>
  <r>
    <s v="12/05/2025 08:55:08 AM"/>
    <n v="602597"/>
    <d v="2025-05-02T15:58:34"/>
    <x v="0"/>
    <n v="30"/>
    <d v="2025-07-25T00:00:00"/>
    <d v="2026-07-24T00:00:00"/>
    <s v="EL PROGRAMA DE FORMACION CUMPLE CON LOS CRITERIOS DE CALIDAD EXIGIDOS, SE APRUEBA LA SUGERENCIA"/>
    <n v="25"/>
    <x v="9"/>
    <n v="9512"/>
    <s v="CENTRO DE BIOTECNOLOGIA AGROPECUARIA"/>
    <s v="JOSE RAUL PERILLA GUTIERREZ"/>
    <s v="180201"/>
    <n v="100"/>
    <s v="TÉCNICO"/>
    <s v="MANEJO INTEGRAL DE RESIDUOS SÓLIDOS"/>
    <s v="TÉCNICO EN MANEJO INTEGRAL DE RESIDUOS SÓLIDOS"/>
    <n v="4"/>
    <s v="MIXTA"/>
    <s v="PRODUCCIÓN Y TRANSFORMACIÓN"/>
    <n v="11"/>
    <s v="TECNOLOGÍAS  DE PRODUCCIÓN LIMPIA"/>
    <s v="CARLOS DARIO MARTINEZ PALACIOS"/>
  </r>
  <r>
    <s v="12/05/2025 08:55:08 AM"/>
    <n v="602595"/>
    <d v="2025-05-02T15:57:51"/>
    <x v="0"/>
    <n v="30"/>
    <d v="2025-07-25T00:00:00"/>
    <d v="2026-07-24T00:00:00"/>
    <s v="EL PROGRAMA DE FORMACION CUMPLE CON LOS CRITERIOS DE CALIDAD EXIGIDOS, SE APRUEBA LA SUGERENCIA"/>
    <n v="25"/>
    <x v="9"/>
    <n v="9512"/>
    <s v="CENTRO DE BIOTECNOLOGIA AGROPECUARIA"/>
    <s v="JOSE RAUL PERILLA GUTIERREZ"/>
    <s v="222114"/>
    <n v="1"/>
    <s v="TÉCNICO"/>
    <s v="ALISTAMIENTO DE LABORATORIOS DE MICROBIOLOGIA Y BIOTECNOLOGIA"/>
    <s v="TÉCNICO EN ALISTAMIENTO DE LABORATORIOS DE MICROBIOLOGIA Y BIOTECNOLOGIA"/>
    <n v="4"/>
    <s v="MIXTA"/>
    <s v="MATERIALES HERRAMIENTAS"/>
    <n v="16"/>
    <s v="BIOTECNOLOGÍA  INDUSTRIAL"/>
    <s v="CARLOS DARIO MARTINEZ PALACIOS"/>
  </r>
  <r>
    <s v="12/05/2025 08:55:08 AM"/>
    <n v="602554"/>
    <d v="2025-05-02T15:57:13"/>
    <x v="0"/>
    <n v="30"/>
    <d v="2025-07-25T00:00:00"/>
    <d v="2026-07-24T00:00:00"/>
    <s v="EL PROGRAMA DE FORMACION CUMPLE CON LOS CRITERIOS DE CALIDAD EXIGIDOS, SE APRUEBA LA SUGERENCIA"/>
    <n v="25"/>
    <x v="9"/>
    <n v="9512"/>
    <s v="CENTRO DE BIOTECNOLOGIA AGROPECUARIA"/>
    <s v="JOSE RAUL PERILLA GUTIERREZ"/>
    <s v="936161"/>
    <n v="1"/>
    <s v="TÉCNICO"/>
    <s v="AGROINDUSTRIA ALIMENTARIA"/>
    <s v="TÉCNICO EN AGROINDUSTRIA ALIMENTARIA"/>
    <n v="4"/>
    <s v="MIXTA"/>
    <s v="PRODUCCIÓN Y TRANSFORMACIÓN"/>
    <n v="13"/>
    <s v="TECNOLOGÍAS  AGROINDUSTRIALES"/>
    <s v="CARLOS DARIO MARTINEZ PALACIOS"/>
  </r>
  <r>
    <s v="12/05/2025 08:55:08 AM"/>
    <n v="602413"/>
    <d v="2025-05-02T14:50:11"/>
    <x v="0"/>
    <n v="30"/>
    <d v="2025-07-25T00:00:00"/>
    <d v="2026-10-24T00:00:00"/>
    <s v="EL PROGRAMA DE FORMACION CUMPLE CON LOS CRITERIOS DE CALIDAD EXIGIDOS, SE APRUEBA LA SUGERENCIA"/>
    <n v="25"/>
    <x v="9"/>
    <n v="9512"/>
    <s v="CENTRO DE BIOTECNOLOGIA AGROPECUARIA"/>
    <s v="JOSE RAUL PERILLA GUTIERREZ"/>
    <s v="733290"/>
    <n v="1"/>
    <s v="TÉCNICO"/>
    <s v="PRODUCCION PECUARIA."/>
    <s v="TÉCNICO EN PRODUCCION PECUARIA."/>
    <n v="4"/>
    <s v="MIXTA"/>
    <s v="PRODUCCIÓN Y TRANSFORMACIÓN"/>
    <n v="12"/>
    <s v="TECNOLOGÍAS PECUARIAS"/>
    <s v="CARLOS DARIO MARTINEZ PALACIOS"/>
  </r>
  <r>
    <s v="12/05/2025 08:55:08 AM"/>
    <n v="602411"/>
    <d v="2025-05-02T14:49:28"/>
    <x v="0"/>
    <n v="30"/>
    <d v="2025-07-25T00:00:00"/>
    <d v="2026-10-24T00:00:00"/>
    <s v="EL PROGRAMA DE FORMACION CUMPLE CON LOS CRITERIOS DE CALIDAD EXIGIDOS, SE APRUEBA LA SUGERENCIA"/>
    <n v="25"/>
    <x v="9"/>
    <n v="9512"/>
    <s v="CENTRO DE BIOTECNOLOGIA AGROPECUARIA"/>
    <s v="JOSE RAUL PERILLA GUTIERREZ"/>
    <s v="733410"/>
    <n v="101"/>
    <s v="TÉCNICO"/>
    <s v="PRODUCCION AGROPECUARIA"/>
    <s v="TÉCNICO EN PRODUCCION AGROPECUARIA"/>
    <n v="4"/>
    <s v="MIXTA"/>
    <s v="PRODUCCIÓN Y TRANSFORMACIÓN"/>
    <n v="8"/>
    <s v="TECNOLOGÍAS AGRÍCOLAS"/>
    <s v="CARLOS DARIO MARTINEZ PALACIOS"/>
  </r>
  <r>
    <s v="12/05/2025 08:55:08 AM"/>
    <n v="602398"/>
    <d v="2025-05-02T14:46:36"/>
    <x v="0"/>
    <n v="30"/>
    <d v="2025-07-25T00:00:00"/>
    <d v="2026-10-24T00:00:00"/>
    <s v="EL PROGRAMA DE FORMACION CUMPLE CON LOS CRITERIOS DE CALIDAD EXIGIDOS, SE APRUEBA LA SUGERENCIA"/>
    <n v="25"/>
    <x v="9"/>
    <n v="9512"/>
    <s v="CENTRO DE BIOTECNOLOGIA AGROPECUARIA"/>
    <s v="JOSE RAUL PERILLA GUTIERREZ"/>
    <s v="845300"/>
    <n v="1"/>
    <s v="TÉCNICO"/>
    <s v="OPERACION DE MAQUINARIA AGRICOLA"/>
    <s v="TÉCNICO EN OPERACION DE MAQUINARIA AGRICOLA"/>
    <n v="4"/>
    <s v="MIXTA"/>
    <s v="PRODUCCIÓN Y TRANSFORMACIÓN"/>
    <n v="8"/>
    <s v="TECNOLOGÍAS AGRÍCOLAS"/>
    <s v="CARLOS DARIO MARTINEZ PALACIOS"/>
  </r>
  <r>
    <s v="12/05/2025 08:55:08 AM"/>
    <n v="602396"/>
    <d v="2025-05-02T14:45:53"/>
    <x v="0"/>
    <n v="30"/>
    <d v="2025-07-25T00:00:00"/>
    <d v="2026-10-24T00:00:00"/>
    <s v="EL PROGRAMA DE FORMACION CUMPLE CON LOS CRITERIOS DE CALIDAD EXIGIDOS, SE APRUEBA LA SUGERENCIA"/>
    <n v="25"/>
    <x v="9"/>
    <n v="9512"/>
    <s v="CENTRO DE BIOTECNOLOGIA AGROPECUARIA"/>
    <s v="JOSE RAUL PERILLA GUTIERREZ"/>
    <s v="222301"/>
    <n v="1"/>
    <s v="TÉCNICO"/>
    <s v="MONITOREO AMBIENTAL"/>
    <s v="TÉCNICO EN MONITOREO AMBIENTAL"/>
    <n v="4"/>
    <s v="MIXTA"/>
    <s v="PRODUCCIÓN Y TRANSFORMACIÓN"/>
    <n v="11"/>
    <s v="TECNOLOGÍAS  DE PRODUCCIÓN LIMPIA"/>
    <s v="CARLOS DARIO MARTINEZ PALACIOS"/>
  </r>
  <r>
    <s v="12/05/2025 08:55:08 AM"/>
    <n v="602373"/>
    <d v="2025-05-02T14:45:15"/>
    <x v="0"/>
    <n v="30"/>
    <d v="2025-07-25T00:00:00"/>
    <d v="2026-10-24T00:00:00"/>
    <s v="EL PROGRAMA DE FORMACION CUMPLE CON LOS CRITERIOS DE CALIDAD EXIGIDOS, SE APRUEBA LA SUGERENCIA"/>
    <n v="25"/>
    <x v="9"/>
    <n v="9512"/>
    <s v="CENTRO DE BIOTECNOLOGIA AGROPECUARIA"/>
    <s v="JOSE RAUL PERILLA GUTIERREZ"/>
    <s v="733403"/>
    <n v="1"/>
    <s v="TÉCNICO"/>
    <s v="MAYORDOMIA DE LA EMPRESA GANADERA SOSTENIBLE"/>
    <s v="TÉCNICO EN MAYORDOMIA DE LA EMPRESA GANADERA SOSTENIBLE"/>
    <n v="4"/>
    <s v="MIXTA"/>
    <s v="PRODUCCIÓN Y TRANSFORMACIÓN"/>
    <n v="12"/>
    <s v="TECNOLOGÍAS PECUARIAS"/>
    <s v="CARLOS DARIO MARTINEZ PALACIOS"/>
  </r>
  <r>
    <s v="12/05/2025 08:55:08 AM"/>
    <n v="602414"/>
    <d v="2025-05-02T14:50:51"/>
    <x v="0"/>
    <n v="30"/>
    <d v="2025-07-25T00:00:00"/>
    <d v="2026-10-24T00:00:00"/>
    <s v="EL PROGRAMA DE FORMACION CUMPLE CON LOS CRITERIOS DE CALIDAD EXIGIDOS, SE APRUEBA LA SUGERENCIA"/>
    <n v="25"/>
    <x v="9"/>
    <n v="9512"/>
    <s v="CENTRO DE BIOTECNOLOGIA AGROPECUARIA"/>
    <s v="JOSE RAUL PERILLA GUTIERREZ"/>
    <s v="233104"/>
    <n v="2"/>
    <s v="TÉCNICO"/>
    <s v="PROGRAMACION DE SOFTWARE ."/>
    <s v="TÉCNICO EN PROGRAMACION DE SOFTWARE ."/>
    <n v="4"/>
    <s v="MIXTA"/>
    <s v="TECNOLOGÍAS DE LA INFORMACIÓN Y LAS COMUNICACIONES  GESTIÓN DE LA INFORMACIÓN"/>
    <n v="1"/>
    <s v="TECNOLOGÍAS DE LA INFORMACIÓN, DISEÑO Y DESARROLLO DE SOFTWARE"/>
    <s v="CARLOS DARIO MARTINEZ PALACIOS"/>
  </r>
  <r>
    <s v="12/05/2025 08:55:08 AM"/>
    <n v="602407"/>
    <d v="2025-05-02T14:48:55"/>
    <x v="0"/>
    <n v="30"/>
    <d v="2025-07-25T00:00:00"/>
    <d v="2026-10-24T00:00:00"/>
    <s v="EL PROGRAMA DE FORMACION CUMPLE CON LOS CRITERIOS DE CALIDAD EXIGIDOS, SE APRUEBA LA SUGERENCIA"/>
    <n v="25"/>
    <x v="9"/>
    <n v="9512"/>
    <s v="CENTRO DE BIOTECNOLOGIA AGROPECUARIA"/>
    <s v="JOSE RAUL PERILLA GUTIERREZ"/>
    <s v="223318"/>
    <n v="1"/>
    <s v="TÉCNICO"/>
    <s v="PROCESOS DE MANUFACTURA."/>
    <s v="TÉCNICO EN PROCESOS DE MANUFACTURA."/>
    <n v="4"/>
    <s v="MIXTA"/>
    <s v="PRODUCCIÓN Y TRANSFORMACIÓN"/>
    <n v="10"/>
    <s v="TECNOLOGÍAS  DE PRODUCCIÓN INDUSTRIAL"/>
    <s v="CARLOS DARIO MARTINEZ PALACIOS"/>
  </r>
  <r>
    <s v="12/05/2025 08:55:08 AM"/>
    <n v="602406"/>
    <d v="2025-05-02T14:48:17"/>
    <x v="0"/>
    <n v="30"/>
    <d v="2025-07-25T00:00:00"/>
    <d v="2026-10-24T00:00:00"/>
    <s v="EL PROGRAMA DE FORMACION CUMPLE CON LOS CRITERIOS DE CALIDAD EXIGIDOS, SE APRUEBA LA SUGERENCIA"/>
    <n v="25"/>
    <x v="9"/>
    <n v="9512"/>
    <s v="CENTRO DE BIOTECNOLOGIA AGROPECUARIA"/>
    <s v="JOSE RAUL PERILLA GUTIERREZ"/>
    <s v="936187"/>
    <n v="1"/>
    <s v="TÉCNICO"/>
    <s v="PROCESAMIENTO DE CARNES"/>
    <s v="TÉCNICO EN PROCESAMIENTO DE CARNES"/>
    <n v="4"/>
    <s v="MIXTA"/>
    <s v="PRODUCCIÓN Y TRANSFORMACIÓN"/>
    <n v="12"/>
    <s v="TECNOLOGÍAS PECUARIAS"/>
    <s v="CARLOS DARIO MARTINEZ PALACIOS"/>
  </r>
  <r>
    <s v="12/05/2025 08:55:08 AM"/>
    <n v="602402"/>
    <d v="2025-05-02T14:47:42"/>
    <x v="0"/>
    <n v="30"/>
    <d v="2025-07-25T00:00:00"/>
    <d v="2026-10-24T00:00:00"/>
    <s v="EL PROGRAMA DE FORMACION CUMPLE CON LOS CRITERIOS DE CALIDAD EXIGIDOS, SE APRUEBA LA SUGERENCIA"/>
    <n v="25"/>
    <x v="9"/>
    <n v="9512"/>
    <s v="CENTRO DE BIOTECNOLOGIA AGROPECUARIA"/>
    <s v="JOSE RAUL PERILLA GUTIERREZ"/>
    <s v="635200"/>
    <n v="1"/>
    <s v="TÉCNICO"/>
    <s v="PANIFICACION."/>
    <s v="TÉCNICO EN PANIFICACION."/>
    <n v="4"/>
    <s v="MIXTA"/>
    <s v="PRODUCCIÓN Y TRANSFORMACIÓN"/>
    <n v="13"/>
    <s v="TECNOLOGÍAS  AGROINDUSTRIALES"/>
    <s v="CARLOS DARIO MARTINEZ PALACIOS"/>
  </r>
  <r>
    <s v="12/05/2025 08:55:08 AM"/>
    <n v="602420"/>
    <d v="2025-05-02T14:54:32"/>
    <x v="0"/>
    <n v="30"/>
    <d v="2025-07-25T00:00:00"/>
    <d v="2026-10-24T00:00:00"/>
    <s v="EL PROGRAMA DE FORMACION CUMPLE CON LOS CRITERIOS DE CALIDAD EXIGIDOS, SE APRUEBA LA SUGERENCIA"/>
    <n v="25"/>
    <x v="9"/>
    <n v="9512"/>
    <s v="CENTRO DE BIOTECNOLOGIA AGROPECUARIA"/>
    <s v="JOSE RAUL PERILLA GUTIERREZ"/>
    <s v="632201"/>
    <n v="1"/>
    <s v="TÉCNICO"/>
    <s v="VENTA DE PRODUCTOS EN LINEA"/>
    <s v="TÉCNICO EN VENTA DE PRODUCTOS EN LINEA"/>
    <n v="4"/>
    <s v="MIXTA"/>
    <s v="CLIENTE"/>
    <n v="21"/>
    <s v="VENTAS Y COMERCIALIZACIÓN"/>
    <s v="CARLOS DARIO MARTINEZ PALACIOS"/>
  </r>
  <r>
    <s v="12/05/2025 08:55:08 AM"/>
    <n v="602419"/>
    <d v="2025-05-02T14:53:53"/>
    <x v="0"/>
    <n v="30"/>
    <d v="2025-07-25T00:00:00"/>
    <d v="2026-10-24T00:00:00"/>
    <s v="EL PROGRAMA DE FORMACION CUMPLE CON LOS CRITERIOS DE CALIDAD EXIGIDOS, SE APRUEBA LA SUGERENCIA"/>
    <n v="25"/>
    <x v="9"/>
    <n v="9512"/>
    <s v="CENTRO DE BIOTECNOLOGIA AGROPECUARIA"/>
    <s v="JOSE RAUL PERILLA GUTIERREZ"/>
    <s v="233108"/>
    <n v="1"/>
    <s v="TÉCNICO"/>
    <s v="SISTEMAS TELEINFORMÁTICOS"/>
    <s v="TÉCNICO EN SISTEMAS TELEINFORMÁTICOS"/>
    <n v="4"/>
    <s v="MIXTA"/>
    <s v="TECNOLOGÍAS DE LA INFORMACIÓN Y LAS COMUNICACIONES  GESTIÓN DE LA INFORMACIÓN"/>
    <n v="1"/>
    <s v="TECNOLOGÍAS DE LA INFORMACIÓN, DISEÑO Y DESARROLLO DE SOFTWARE"/>
    <s v="CARLOS DARIO MARTINEZ PALACIOS"/>
  </r>
  <r>
    <s v="12/05/2025 08:55:08 AM"/>
    <n v="602418"/>
    <d v="2025-05-02T14:53:05"/>
    <x v="0"/>
    <n v="30"/>
    <d v="2025-07-25T00:00:00"/>
    <d v="2026-10-24T00:00:00"/>
    <s v="EL PROGRAMA DE FORMACION CUMPLE CON LOS CRITERIOS DE CALIDAD EXIGIDOS, SE APRUEBA LA SUGERENCIA"/>
    <n v="25"/>
    <x v="9"/>
    <n v="9512"/>
    <s v="CENTRO DE BIOTECNOLOGIA AGROPECUARIA"/>
    <s v="JOSE RAUL PERILLA GUTIERREZ"/>
    <s v="635301"/>
    <n v="1"/>
    <s v="TÉCNICO"/>
    <s v="SERVICIO DE RESTAURANTE Y BAR"/>
    <s v="TÉCNICO EN SERVICIO DE RESTAURANTE Y BAR"/>
    <n v="4"/>
    <s v="MIXTA"/>
    <s v="CLIENTE"/>
    <n v="23"/>
    <s v="TECNOLOGÍAS DE SERVICIOS TURÍSTICOS"/>
    <s v="CARLOS DARIO MARTINEZ PALACIOS"/>
  </r>
  <r>
    <s v="12/05/2025 08:55:08 AM"/>
    <n v="602417"/>
    <d v="2025-05-02T14:52:20"/>
    <x v="0"/>
    <n v="30"/>
    <d v="2025-07-25T00:00:00"/>
    <d v="2026-10-24T00:00:00"/>
    <s v="EL PROGRAMA DE FORMACION CUMPLE CON LOS CRITERIOS DE CALIDAD EXIGIDOS, SE APRUEBA LA SUGERENCIA"/>
    <n v="25"/>
    <x v="9"/>
    <n v="9512"/>
    <s v="CENTRO DE BIOTECNOLOGIA AGROPECUARIA"/>
    <s v="JOSE RAUL PERILLA GUTIERREZ"/>
    <s v="231100"/>
    <n v="1"/>
    <s v="TÉCNICO"/>
    <s v="SANEAMIENTO Y SALUD AMBIENTAL"/>
    <s v="TÉCNICO EN SANEAMIENTO Y SALUD AMBIENTAL"/>
    <n v="4"/>
    <s v="MIXTA"/>
    <s v="PRODUCCIÓN Y TRANSFORMACIÓN"/>
    <n v="11"/>
    <s v="TECNOLOGÍAS  DE PRODUCCIÓN LIMPIA"/>
    <s v="CARLOS DARIO MARTINEZ PALACIOS"/>
  </r>
  <r>
    <s v="12/05/2025 08:55:08 AM"/>
    <n v="602415"/>
    <d v="2025-05-02T14:51:33"/>
    <x v="0"/>
    <n v="30"/>
    <d v="2025-07-25T00:00:00"/>
    <d v="2026-10-24T00:00:00"/>
    <s v="EL PROGRAMA DE FORMACION CUMPLE CON LOS CRITERIOS DE CALIDAD EXIGIDOS, SE APRUEBA LA SUGERENCIA"/>
    <n v="25"/>
    <x v="9"/>
    <n v="9512"/>
    <s v="CENTRO DE BIOTECNOLOGIA AGROPECUARIA"/>
    <s v="JOSE RAUL PERILLA GUTIERREZ"/>
    <s v="733402"/>
    <n v="1"/>
    <s v="TÉCNICO"/>
    <s v="PROYECTOS AGROPECUARIOS."/>
    <s v="TÉCNICO EN PROYECTOS AGROPECUARIOS."/>
    <n v="4"/>
    <s v="MIXTA"/>
    <s v="PRODUCCIÓN Y TRANSFORMACIÓN"/>
    <n v="8"/>
    <s v="TECNOLOGÍAS AGRÍCOLAS"/>
    <s v="CARLOS DARIO MARTINEZ PALACIOS"/>
  </r>
  <r>
    <s v="12/05/2025 08:55:08 AM"/>
    <n v="602503"/>
    <d v="2025-05-02T15:25:33"/>
    <x v="0"/>
    <n v="30"/>
    <d v="2025-07-25T00:00:00"/>
    <d v="2027-10-24T00:00:00"/>
    <s v="EL PROGRAMA DE FORMACION CUMPLE CON LOS CRITERIOS DE CALIDAD EXIGIDOS, SE APRUEBA LA SUGERENCIA"/>
    <n v="25"/>
    <x v="9"/>
    <n v="9512"/>
    <s v="CENTRO DE BIOTECNOLOGIA AGROPECUARIA"/>
    <s v="JOSE RAUL PERILLA GUTIERREZ"/>
    <s v="722200"/>
    <n v="1"/>
    <s v="TECNÓLOGO"/>
    <s v="GESTION DE EMPRESAS PECUARIAS"/>
    <s v="TECNÓLOGO EN GESTION DE EMPRESAS PECUARIAS"/>
    <n v="4"/>
    <s v="MIXTA"/>
    <s v="PRODUCCIÓN Y TRANSFORMACIÓN"/>
    <n v="12"/>
    <s v="TECNOLOGÍAS PECUARIAS"/>
    <s v="CARLOS DARIO MARTINEZ PALACIOS"/>
  </r>
  <r>
    <s v="12/05/2025 08:55:08 AM"/>
    <n v="602501"/>
    <d v="2025-05-02T15:23:56"/>
    <x v="0"/>
    <n v="30"/>
    <d v="2025-07-25T00:00:00"/>
    <d v="2027-07-24T00:00:00"/>
    <s v="EL PROGRAMA DE FORMACION CUMPLE CON LOS CRITERIOS DE CALIDAD EXIGIDOS, SE APRUEBA LA SUGERENCIA"/>
    <n v="25"/>
    <x v="9"/>
    <n v="9512"/>
    <s v="CENTRO DE BIOTECNOLOGIA AGROPECUARIA"/>
    <s v="JOSE RAUL PERILLA GUTIERREZ"/>
    <s v="112005"/>
    <n v="101"/>
    <s v="TECNÓLOGO"/>
    <s v="GESTIÓN DEL TALENTO HUMANO"/>
    <s v="TECNÓLOGO EN GESTIÓN DEL TALENTO HUMANO"/>
    <n v="4"/>
    <s v="MIXTA"/>
    <s v="CLIENTE"/>
    <n v="25"/>
    <s v="TECNOLOGÍAS DE GESTIÓN ADMINISTRATIVA Y SERVICIOS FINANCIEROS"/>
    <s v="CARLOS DARIO MARTINEZ PALACIOS"/>
  </r>
  <r>
    <s v="12/05/2025 08:55:08 AM"/>
    <n v="602500"/>
    <d v="2025-05-02T15:22:41"/>
    <x v="1"/>
    <n v="30"/>
    <d v="2025-07-25T00:00:00"/>
    <d v="2027-07-24T00:00:00"/>
    <s v="ERROR EN LA FECHA DE TERMINACION DE LA FICHA, SE RECHAZA LA SUGERENCIA"/>
    <n v="25"/>
    <x v="9"/>
    <n v="9512"/>
    <s v="CENTRO DE BIOTECNOLOGIA AGROPECUARIA"/>
    <s v="JOSE RAUL PERILLA GUTIERREZ"/>
    <s v="123101"/>
    <n v="1"/>
    <s v="TECNÓLOGO"/>
    <s v="GESTION CONTABLE Y DE INFORMACION FINANCIERA"/>
    <s v="TECNÓLOGO EN GESTION CONTABLE Y DE INFORMACION FINANCIERA"/>
    <n v="4"/>
    <s v="MIXTA"/>
    <s v="CLIENTE"/>
    <n v="25"/>
    <s v="TECNOLOGÍAS DE GESTIÓN ADMINISTRATIVA Y SERVICIOS FINANCIEROS"/>
    <s v="CARLOS DARIO MARTINEZ PALACIOS"/>
  </r>
  <r>
    <s v="12/05/2025 08:55:08 AM"/>
    <n v="604506"/>
    <d v="2025-05-07T18:33:34"/>
    <x v="0"/>
    <n v="30"/>
    <d v="2025-07-25T00:00:00"/>
    <d v="2026-10-24T00:00:00"/>
    <s v="EL PROGRAMA DE FORMACION CUMPLE CON LOS CRITERIOS DE CALIDAD EXIGIDOS, SE APRUEBA LA SUGERENCIA"/>
    <n v="25"/>
    <x v="9"/>
    <n v="9512"/>
    <s v="CENTRO DE BIOTECNOLOGIA AGROPECUARIA"/>
    <s v="JOSE RAUL PERILLA GUTIERREZ"/>
    <s v="637200"/>
    <n v="1"/>
    <s v="TÉCNICO"/>
    <s v=".ATENCION INTEGRAL A LA PRIMERA INFANCIA"/>
    <s v="TÉCNICO EN .ATENCION INTEGRAL A LA PRIMERA INFANCIA"/>
    <n v="4"/>
    <s v="MIXTA"/>
    <s v="CLIENTE"/>
    <n v="24"/>
    <s v="TECNOLOGÍAS DE SERVICIOS DE SALUD"/>
    <s v="CARLOS DARIO MARTINEZ PALACIOS"/>
  </r>
  <r>
    <s v="12/05/2025 08:55:08 AM"/>
    <n v="602506"/>
    <d v="2025-05-02T15:29:04"/>
    <x v="0"/>
    <n v="30"/>
    <d v="2025-07-25T00:00:00"/>
    <d v="2027-10-24T00:00:00"/>
    <s v="EL PROGRAMA DE FORMACION CUMPLE CON LOS CRITERIOS DE CALIDAD EXIGIDOS, SE APRUEBA LA SUGERENCIA"/>
    <n v="25"/>
    <x v="9"/>
    <n v="9512"/>
    <s v="CENTRO DE BIOTECNOLOGIA AGROPECUARIA"/>
    <s v="JOSE RAUL PERILLA GUTIERREZ"/>
    <s v="222319"/>
    <n v="1"/>
    <s v="TECNÓLOGO"/>
    <s v="PREVENCION Y CONTROL AMBIENTAL"/>
    <s v="TECNÓLOGO EN PREVENCION Y CONTROL AMBIENTAL"/>
    <n v="4"/>
    <s v="MIXTA"/>
    <s v="PRODUCCIÓN Y TRANSFORMACIÓN"/>
    <n v="11"/>
    <s v="TECNOLOGÍAS  DE PRODUCCIÓN LIMPIA"/>
    <s v="CARLOS DARIO MARTINEZ PALACIOS"/>
  </r>
  <r>
    <s v="12/05/2025 08:55:08 AM"/>
    <n v="602318"/>
    <d v="2025-05-02T14:29:35"/>
    <x v="0"/>
    <n v="30"/>
    <d v="2025-07-25T00:00:00"/>
    <d v="2026-04-24T00:00:00"/>
    <s v="EL PROGRAMA DE FORMACION CUMPLE CON LOS CRITERIOS DE CALIDAD EXIGIDOS, SE APRUEBA LA SUGERENCIA"/>
    <n v="25"/>
    <x v="9"/>
    <n v="9512"/>
    <s v="CENTRO DE BIOTECNOLOGIA AGROPECUARIA"/>
    <s v="JOSE RAUL PERILLA GUTIERREZ"/>
    <s v="836100"/>
    <n v="1"/>
    <s v="OPERARIO"/>
    <s v="MAMPOSTERIA."/>
    <s v="OPERARIO EN MAMPOSTERIA."/>
    <n v="4"/>
    <s v="MIXTA"/>
    <s v="MATERIALES HERRAMIENTAS"/>
    <n v="18"/>
    <s v="MATERIALES PARA LA CONSTRUCCIÓN"/>
    <s v="CARLOS DARIO MARTINEZ PALACIOS"/>
  </r>
  <r>
    <s v="12/05/2025 08:55:08 AM"/>
    <n v="602313"/>
    <d v="2025-05-02T14:28:54"/>
    <x v="0"/>
    <n v="30"/>
    <d v="2025-07-25T00:00:00"/>
    <d v="2026-01-24T00:00:00"/>
    <s v="EL PROGRAMA DE FORMACION CUMPLE CON LOS CRITERIOS DE CALIDAD EXIGIDOS, SE APRUEBA LA SUGERENCIA"/>
    <n v="25"/>
    <x v="9"/>
    <n v="9512"/>
    <s v="CENTRO DE BIOTECNOLOGIA AGROPECUARIA"/>
    <s v="JOSE RAUL PERILLA GUTIERREZ"/>
    <s v="832235"/>
    <n v="1"/>
    <s v="OPERARIO"/>
    <s v="INSTALACIONES ELECTRICAS PARA VIVIENDAS"/>
    <s v="OPERARIO EN INSTALACIONES ELECTRICAS PARA VIVIENDAS"/>
    <n v="4"/>
    <s v="MIXTA"/>
    <s v="PRODUCCIÓN Y TRANSFORMACIÓN"/>
    <n v="10"/>
    <s v="TECNOLOGÍAS  DE PRODUCCIÓN INDUSTRIAL"/>
    <s v="CARLOS DARIO MARTINEZ PALACIOS"/>
  </r>
  <r>
    <s v="12/05/2025 08:55:08 AM"/>
    <n v="602378"/>
    <d v="2025-05-02T14:43:00"/>
    <x v="0"/>
    <n v="30"/>
    <d v="2025-07-25T00:00:00"/>
    <d v="2026-10-24T00:00:00"/>
    <s v="EL PROGRAMA DE FORMACION CUMPLE CON LOS CRITERIOS DE CALIDAD EXIGIDOS, SE APRUEBA LA SUGERENCIA"/>
    <n v="25"/>
    <x v="9"/>
    <n v="9512"/>
    <s v="CENTRO DE BIOTECNOLOGIA AGROPECUARIA"/>
    <s v="JOSE RAUL PERILLA GUTIERREZ"/>
    <s v="134102"/>
    <n v="1"/>
    <s v="TÉCNICO"/>
    <s v="EMPRENDIMIENTO Y FOMENTO EMPRESARIAL"/>
    <s v="TÉCNICO EN EMPRENDIMIENTO Y FOMENTO EMPRESARIAL"/>
    <n v="4"/>
    <s v="MIXTA"/>
    <s v="CLIENTE"/>
    <n v="25"/>
    <s v="TECNOLOGÍAS DE GESTIÓN ADMINISTRATIVA Y SERVICIOS FINANCIEROS"/>
    <s v="CARLOS DARIO MARTINEZ PALACIOS"/>
  </r>
  <r>
    <s v="12/05/2025 08:55:08 AM"/>
    <n v="602375"/>
    <d v="2025-05-02T14:42:03"/>
    <x v="0"/>
    <n v="30"/>
    <d v="2025-07-25T00:00:00"/>
    <d v="2026-10-24T00:00:00"/>
    <s v="EL PROGRAMA DE FORMACION CUMPLE CON LOS CRITERIOS DE CALIDAD EXIGIDOS, SE APRUEBA LA SUGERENCIA"/>
    <n v="25"/>
    <x v="9"/>
    <n v="9512"/>
    <s v="CENTRO DE BIOTECNOLOGIA AGROPECUARIA"/>
    <s v="JOSE RAUL PERILLA GUTIERREZ"/>
    <s v="664212"/>
    <n v="1"/>
    <s v="TÉCNICO"/>
    <s v="EJECUCION DE PROGRAMAS DEPORTIVOS."/>
    <s v="TÉCNICO EN EJECUCION DE PROGRAMAS DEPORTIVOS."/>
    <n v="3"/>
    <s v="MADRUGADA"/>
    <s v="CLIENTE"/>
    <n v="24"/>
    <s v="TECNOLOGÍAS DE SERVICIOS DE SALUD"/>
    <s v="CARLOS DARIO MARTINEZ PALACIOS"/>
  </r>
  <r>
    <s v="12/05/2025 08:55:08 AM"/>
    <n v="602382"/>
    <d v="2025-05-02T14:44:33"/>
    <x v="1"/>
    <n v="30"/>
    <d v="2025-07-25T00:00:00"/>
    <d v="2026-10-24T00:00:00"/>
    <s v="ERROR EN LA FECHA DE TERMINACION DE LA FICHA, SE RECHAZA LA SUGERENCIA"/>
    <n v="25"/>
    <x v="9"/>
    <n v="9512"/>
    <s v="CENTRO DE BIOTECNOLOGIA AGROPECUARIA"/>
    <s v="JOSE RAUL PERILLA GUTIERREZ"/>
    <s v="180201"/>
    <n v="100"/>
    <s v="TÉCNICO"/>
    <s v="MANEJO INTEGRAL DE RESIDUOS SÓLIDOS"/>
    <s v="TÉCNICO EN MANEJO INTEGRAL DE RESIDUOS SÓLIDOS"/>
    <n v="4"/>
    <s v="MIXTA"/>
    <s v="PRODUCCIÓN Y TRANSFORMACIÓN"/>
    <n v="11"/>
    <s v="TECNOLOGÍAS  DE PRODUCCIÓN LIMPIA"/>
    <s v="CARLOS DARIO MARTINEZ PALACIOS"/>
  </r>
  <r>
    <s v="12/05/2025 08:55:08 AM"/>
    <n v="602332"/>
    <d v="2025-05-02T14:41:25"/>
    <x v="0"/>
    <n v="30"/>
    <d v="2025-07-25T00:00:00"/>
    <d v="2026-10-24T00:00:00"/>
    <s v="EL PROGRAMA DE FORMACION CUMPLE CON LOS CRITERIOS DE CALIDAD EXIGIDOS, SE APRUEBA LA SUGERENCIA"/>
    <n v="25"/>
    <x v="9"/>
    <n v="9512"/>
    <s v="CENTRO DE BIOTECNOLOGIA AGROPECUARIA"/>
    <s v="JOSE RAUL PERILLA GUTIERREZ"/>
    <s v="733174"/>
    <n v="2"/>
    <s v="TÉCNICO"/>
    <s v="CULTIVOS AGRICOLAS"/>
    <s v="TÉCNICO EN CULTIVOS AGRICOLAS"/>
    <n v="4"/>
    <s v="MIXTA"/>
    <s v="PRODUCCIÓN Y TRANSFORMACIÓN"/>
    <n v="8"/>
    <s v="TECNOLOGÍAS AGRÍCOLAS"/>
    <s v="CARLOS DARIO MARTINEZ PALACIOS"/>
  </r>
  <r>
    <s v="12/05/2025 08:55:08 AM"/>
    <n v="602330"/>
    <d v="2025-05-02T14:40:32"/>
    <x v="0"/>
    <n v="30"/>
    <d v="2025-07-25T00:00:00"/>
    <d v="2026-10-24T00:00:00"/>
    <s v="EL PROGRAMA DE FORMACION CUMPLE CON LOS CRITERIOS DE CALIDAD EXIGIDOS, SE APRUEBA LA SUGERENCIA"/>
    <n v="25"/>
    <x v="9"/>
    <n v="9512"/>
    <s v="CENTRO DE BIOTECNOLOGIA AGROPECUARIA"/>
    <s v="JOSE RAUL PERILLA GUTIERREZ"/>
    <s v="133100"/>
    <n v="2"/>
    <s v="TÉCNICO"/>
    <s v="CONTABILIZACION DE OPERACIONES COMERCIALES Y FINANCIERAS."/>
    <s v="TÉCNICO EN CONTABILIZACION DE OPERACIONES COMERCIALES Y FINANCIERAS."/>
    <n v="4"/>
    <s v="MIXTA"/>
    <s v="CLIENTE"/>
    <n v="25"/>
    <s v="TECNOLOGÍAS DE GESTIÓN ADMINISTRATIVA Y SERVICIOS FINANCIEROS"/>
    <s v="CARLOS DARIO MARTINEZ PALACIOS"/>
  </r>
  <r>
    <s v="12/05/2025 08:55:08 AM"/>
    <n v="602327"/>
    <d v="2025-05-02T14:37:31"/>
    <x v="0"/>
    <n v="30"/>
    <d v="2025-07-25T00:00:00"/>
    <d v="2026-10-24T00:00:00"/>
    <s v="EL PROGRAMA DE FORMACION CUMPLE CON LOS CRITERIOS DE CALIDAD EXIGIDOS, SE APRUEBA LA SUGERENCIA"/>
    <n v="25"/>
    <x v="9"/>
    <n v="9512"/>
    <s v="CENTRO DE BIOTECNOLOGIA AGROPECUARIA"/>
    <s v="JOSE RAUL PERILLA GUTIERREZ"/>
    <s v="635503"/>
    <n v="103"/>
    <s v="TÉCNICO"/>
    <s v="COCINA."/>
    <s v="TÉCNICO EN COCINA."/>
    <n v="4"/>
    <s v="MIXTA"/>
    <s v="CLIENTE"/>
    <n v="23"/>
    <s v="TECNOLOGÍAS DE SERVICIOS TURÍSTICOS"/>
    <s v="CARLOS DARIO MARTINEZ PALACIOS"/>
  </r>
  <r>
    <s v="12/05/2025 08:55:08 AM"/>
    <n v="602322"/>
    <d v="2025-05-02T14:35:10"/>
    <x v="0"/>
    <n v="30"/>
    <d v="2025-07-25T00:00:00"/>
    <d v="2026-10-24T00:00:00"/>
    <s v="EL PROGRAMA DE FORMACION CUMPLE CON LOS CRITERIOS DE CALIDAD EXIGIDOS, SE APRUEBA LA SUGERENCIA"/>
    <n v="25"/>
    <x v="9"/>
    <n v="9512"/>
    <s v="CENTRO DE BIOTECNOLOGIA AGROPECUARIA"/>
    <s v="JOSE RAUL PERILLA GUTIERREZ"/>
    <s v="637200"/>
    <n v="1"/>
    <s v="TÉCNICO"/>
    <s v=".ATENCION INTEGRAL A LA PRIMERA INFANCIA"/>
    <s v="TÉCNICO EN .ATENCION INTEGRAL A LA PRIMERA INFANCIA"/>
    <n v="4"/>
    <s v="MIXTA"/>
    <s v="CLIENTE"/>
    <n v="24"/>
    <s v="TECNOLOGÍAS DE SERVICIOS DE SALUD"/>
    <s v="CARLOS DARIO MARTINEZ PALACIOS"/>
  </r>
  <r>
    <s v="12/05/2025 08:55:08 AM"/>
    <n v="602329"/>
    <d v="2025-05-02T14:39:24"/>
    <x v="0"/>
    <n v="30"/>
    <d v="2025-07-25T00:00:00"/>
    <d v="2026-10-24T00:00:00"/>
    <s v="EL PROGRAMA DE FORMACION CUMPLE CON LOS CRITERIOS DE CALIDAD EXIGIDOS, SE APRUEBA LA SUGERENCIA"/>
    <n v="25"/>
    <x v="9"/>
    <n v="9512"/>
    <s v="CENTRO DE BIOTECNOLOGIA AGROPECUARIA"/>
    <s v="JOSE RAUL PERILLA GUTIERREZ"/>
    <s v="836138"/>
    <n v="1"/>
    <s v="TÉCNICO"/>
    <s v="CONSTRUCCION DE EDIFICACIONES"/>
    <s v="TÉCNICO EN CONSTRUCCION DE EDIFICACIONES"/>
    <n v="4"/>
    <s v="MIXTA"/>
    <s v="MATERIALES HERRAMIENTAS"/>
    <n v="18"/>
    <s v="MATERIALES PARA LA CONSTRUCCIÓN"/>
    <s v="CARLOS DARIO MARTINEZ PALACIOS"/>
  </r>
  <r>
    <s v="12/05/2025 08:55:08 AM"/>
    <n v="602328"/>
    <d v="2025-05-02T14:38:28"/>
    <x v="0"/>
    <n v="30"/>
    <d v="2025-07-25T00:00:00"/>
    <d v="2026-10-24T00:00:00"/>
    <s v="EL PROGRAMA DE FORMACION CUMPLE CON LOS CRITERIOS DE CALIDAD EXIGIDOS, SE APRUEBA LA SUGERENCIA"/>
    <n v="25"/>
    <x v="9"/>
    <n v="9512"/>
    <s v="CENTRO DE BIOTECNOLOGIA AGROPECUARIA"/>
    <s v="JOSE RAUL PERILLA GUTIERREZ"/>
    <s v="222239"/>
    <n v="1"/>
    <s v="TÉCNICO"/>
    <s v="CONSERVACION DE RECURSOS NATURALES"/>
    <s v="TÉCNICO EN CONSERVACION DE RECURSOS NATURALES"/>
    <n v="4"/>
    <s v="MIXTA"/>
    <s v="PRODUCCIÓN Y TRANSFORMACIÓN"/>
    <n v="11"/>
    <s v="TECNOLOGÍAS  DE PRODUCCIÓN LIMPIA"/>
    <s v="CARLOS DARIO MARTINEZ PALACIOS"/>
  </r>
  <r>
    <s v="12/05/2025 08:55:08 AM"/>
    <n v="602504"/>
    <d v="2025-05-02T15:26:16"/>
    <x v="0"/>
    <n v="30"/>
    <d v="2025-07-25T00:00:00"/>
    <d v="2027-10-24T00:00:00"/>
    <s v="EL PROGRAMA DE FORMACION CUMPLE CON LOS CRITERIOS DE CALIDAD EXIGIDOS, SE APRUEBA LA SUGERENCIA"/>
    <n v="25"/>
    <x v="9"/>
    <n v="9512"/>
    <s v="CENTRO DE BIOTECNOLOGIA AGROPECUARIA"/>
    <s v="JOSE RAUL PERILLA GUTIERREZ"/>
    <s v="722148"/>
    <n v="1"/>
    <s v="TECNÓLOGO"/>
    <s v="GESTION DE LA PRODUCCION AGRICOLA"/>
    <s v="TECNÓLOGO EN GESTION DE LA PRODUCCION AGRICOLA"/>
    <n v="4"/>
    <s v="MIXTA"/>
    <s v="PRODUCCIÓN Y TRANSFORMACIÓN"/>
    <n v="8"/>
    <s v="TECNOLOGÍAS AGRÍCOLAS"/>
    <s v="CARLOS DARIO MARTINEZ PALACIOS"/>
  </r>
  <r>
    <s v="12/05/2025 08:55:08 AM"/>
    <n v="602295"/>
    <d v="2025-05-02T14:23:37"/>
    <x v="0"/>
    <n v="30"/>
    <d v="2025-07-25T00:00:00"/>
    <d v="2026-04-24T00:00:00"/>
    <s v="EL PROGRAMA DE FORMACION CUMPLE CON LOS CRITERIOS DE CALIDAD EXIGIDOS, SE APRUEBA LA SUGERENCIA"/>
    <n v="25"/>
    <x v="9"/>
    <n v="9512"/>
    <s v="CENTRO DE BIOTECNOLOGIA AGROPECUARIA"/>
    <s v="JOSE RAUL PERILLA GUTIERREZ"/>
    <s v="661203"/>
    <n v="1"/>
    <s v="AUXILIAR"/>
    <s v="PROMOCION DE PRODUCTOS"/>
    <s v="AUXILIAR EN PROMOCION DE PRODUCTOS"/>
    <n v="4"/>
    <s v="MIXTA"/>
    <s v="CLIENTE"/>
    <n v="21"/>
    <s v="VENTAS Y COMERCIALIZACIÓN"/>
    <s v="CARLOS DARIO MARTINEZ PALACIOS"/>
  </r>
  <r>
    <s v="12/05/2025 08:55:08 AM"/>
    <n v="602502"/>
    <d v="2025-05-02T15:24:40"/>
    <x v="0"/>
    <n v="30"/>
    <d v="2025-07-25T00:00:00"/>
    <d v="2027-07-24T00:00:00"/>
    <s v="EL PROGRAMA DE FORMACION CUMPLE CON LOS CRITERIOS DE CALIDAD EXIGIDOS, SE APRUEBA LA SUGERENCIA"/>
    <n v="25"/>
    <x v="9"/>
    <n v="9512"/>
    <s v="CENTRO DE BIOTECNOLOGIA AGROPECUARIA"/>
    <s v="JOSE RAUL PERILLA GUTIERREZ"/>
    <s v="621201"/>
    <n v="102"/>
    <s v="TECNÓLOGO"/>
    <s v="GESTIÓN EMPRESARIAL"/>
    <s v="TECNÓLOGO EN GESTIÓN EMPRESARIAL"/>
    <n v="4"/>
    <s v="MIXTA"/>
    <s v="CLIENTE"/>
    <n v="25"/>
    <s v="TECNOLOGÍAS DE GESTIÓN ADMINISTRATIVA Y SERVICIOS FINANCIEROS"/>
    <s v="CARLOS DARIO MARTINEZ PALACIOS"/>
  </r>
  <r>
    <s v="12/05/2025 08:55:08 AM"/>
    <n v="602614"/>
    <d v="2025-05-02T16:10:31"/>
    <x v="1"/>
    <n v="30"/>
    <d v="2025-07-25T00:00:00"/>
    <d v="2027-10-24T00:00:00"/>
    <s v="Se rechaza sugerencia ya que la duración no corresponde al programa de formación. "/>
    <n v="76"/>
    <x v="3"/>
    <n v="9544"/>
    <s v="CENTRO DE BIOTECNOLOGIA INDUSTRIAL"/>
    <s v="ALEJANDRO ESTEBAN CASTILLO RUIZ"/>
    <s v="121202"/>
    <n v="101"/>
    <s v="TECNÓLOGO"/>
    <s v="GESTIÓN BANCARIA Y DE ENTIDADES FINANCIERAS"/>
    <s v="TECNÓLOGO EN GESTIÓN BANCARIA Y DE ENTIDADES FINANCIERAS"/>
    <n v="1"/>
    <s v="DIURNA"/>
    <s v="CLIENTE"/>
    <n v="25"/>
    <s v="TECNOLOGÍAS DE GESTIÓN ADMINISTRATIVA Y SERVICIOS FINANCIEROS"/>
    <s v="MARIA JOSE OLIVEROS GIRALDO"/>
  </r>
  <r>
    <s v="12/05/2025 08:55:08 AM"/>
    <n v="602652"/>
    <d v="2025-05-02T16:18:20"/>
    <x v="0"/>
    <n v="30"/>
    <d v="2025-07-25T00:00:00"/>
    <d v="2027-10-24T00:00:00"/>
    <s v="El programa de formación cumple con los criterios de calidad de acuerdo con el Acta de Aprobación de la Regional No. 09 del 28 de Abril del 2025. Se aprueba la sugerencia."/>
    <n v="76"/>
    <x v="3"/>
    <n v="9544"/>
    <s v="CENTRO DE BIOTECNOLOGIA INDUSTRIAL"/>
    <s v="ALEJANDRO ESTEBAN CASTILLO RUIZ"/>
    <s v="821620"/>
    <n v="1"/>
    <s v="TECNÓLOGO"/>
    <s v="GESTION DEL MANTENIMIENTO DE AUTOMOTORES."/>
    <s v="TECNÓLOGO EN GESTION DEL MANTENIMIENTO DE AUTOMOTORES."/>
    <n v="1"/>
    <s v="DIURNA"/>
    <s v="PRODUCCIÓN Y TRANSFORMACIÓN"/>
    <n v="9"/>
    <s v="TECNOLOGÍAS DE MANTENIMIENTO PREDICTIVO, PREVENTIVO Y  CORRECTIVO"/>
    <s v="MARIA JOSE OLIVEROS GIRALDO"/>
  </r>
  <r>
    <s v="12/05/2025 08:55:08 AM"/>
    <n v="602646"/>
    <d v="2025-05-02T16:16:45"/>
    <x v="0"/>
    <n v="30"/>
    <d v="2025-07-25T00:00:00"/>
    <d v="2027-10-27T00:00:00"/>
    <s v="El programa de formación cumple con los criterios de calidad de acuerdo con el Acta de Aprobación de la Regional No. 09 del 28 de Abril del 2025. Se aprueba la sugerencia."/>
    <n v="76"/>
    <x v="3"/>
    <n v="9544"/>
    <s v="CENTRO DE BIOTECNOLOGIA INDUSTRIAL"/>
    <s v="ALEJANDRO ESTEBAN CASTILLO RUIZ"/>
    <s v="223213"/>
    <n v="1"/>
    <s v="TECNÓLOGO"/>
    <s v="MANTENIMIENTO ELECTROMECANICO INDUSTRIAL ."/>
    <s v="TECNÓLOGO EN MANTENIMIENTO ELECTROMECANICO INDUSTRIAL ."/>
    <n v="1"/>
    <s v="DIURNA"/>
    <s v="PRODUCCIÓN Y TRANSFORMACIÓN"/>
    <n v="9"/>
    <s v="TECNOLOGÍAS DE MANTENIMIENTO PREDICTIVO, PREVENTIVO Y  CORRECTIVO"/>
    <s v="MARIA JOSE OLIVEROS GIRALDO"/>
  </r>
  <r>
    <s v="12/05/2025 08:55:08 AM"/>
    <n v="602644"/>
    <d v="2025-05-02T16:14:59"/>
    <x v="0"/>
    <n v="30"/>
    <d v="2025-07-25T00:00:00"/>
    <d v="2027-10-24T00:00:00"/>
    <s v="El programa de formación cumple con los criterios de calidad de acuerdo con el Acta de Aprobación de la Regional No. 09 del 28 de Abril del 2025. Se aprueba la sugerencia."/>
    <n v="76"/>
    <x v="3"/>
    <n v="9544"/>
    <s v="CENTRO DE BIOTECNOLOGIA INDUSTRIAL"/>
    <s v="ALEJANDRO ESTEBAN CASTILLO RUIZ"/>
    <s v="123101"/>
    <n v="1"/>
    <s v="TECNÓLOGO"/>
    <s v="GESTION CONTABLE Y DE INFORMACION FINANCIERA"/>
    <s v="TECNÓLOGO EN GESTION CONTABLE Y DE INFORMACION FINANCIERA"/>
    <n v="4"/>
    <s v="MIXTA"/>
    <s v="CLIENTE"/>
    <n v="25"/>
    <s v="TECNOLOGÍAS DE GESTIÓN ADMINISTRATIVA Y SERVICIOS FINANCIEROS"/>
    <s v="MARIA JOSE OLIVEROS GIRALDO"/>
  </r>
  <r>
    <s v="12/05/2025 08:55:08 AM"/>
    <n v="602643"/>
    <d v="2025-05-02T16:14:58"/>
    <x v="1"/>
    <n v="30"/>
    <d v="2025-07-25T00:00:00"/>
    <d v="2027-10-24T00:00:00"/>
    <s v="Se rechaza sugerencia ya que solo quedó aprobado un grupo de este programa en el Acta de Aprobación Regional."/>
    <n v="76"/>
    <x v="3"/>
    <n v="9544"/>
    <s v="CENTRO DE BIOTECNOLOGIA INDUSTRIAL"/>
    <s v="ALEJANDRO ESTEBAN CASTILLO RUIZ"/>
    <s v="123101"/>
    <n v="1"/>
    <s v="TECNÓLOGO"/>
    <s v="GESTION CONTABLE Y DE INFORMACION FINANCIERA"/>
    <s v="TECNÓLOGO EN GESTION CONTABLE Y DE INFORMACION FINANCIERA"/>
    <n v="4"/>
    <s v="MIXTA"/>
    <s v="CLIENTE"/>
    <n v="25"/>
    <s v="TECNOLOGÍAS DE GESTIÓN ADMINISTRATIVA Y SERVICIOS FINANCIEROS"/>
    <s v="MARIA JOSE OLIVEROS GIRALDO"/>
  </r>
  <r>
    <s v="12/05/2025 08:55:08 AM"/>
    <n v="604943"/>
    <d v="2025-05-08T16:13:59"/>
    <x v="0"/>
    <n v="30"/>
    <d v="2025-07-25T00:00:00"/>
    <d v="2027-07-24T00:00:00"/>
    <s v="El programa de formación cumple con los criterios de calidad de acuerdo con el Acta de Aprobación de la Regional No. 09 del 28 de Abril del 2025. Se aprueba la sugerencia"/>
    <n v="76"/>
    <x v="3"/>
    <n v="9544"/>
    <s v="CENTRO DE BIOTECNOLOGIA INDUSTRIAL"/>
    <s v="ALEJANDRO ESTEBAN CASTILLO RUIZ"/>
    <s v="121202"/>
    <n v="101"/>
    <s v="TECNÓLOGO"/>
    <s v="GESTIÓN BANCARIA Y DE ENTIDADES FINANCIERAS"/>
    <s v="TECNÓLOGO EN GESTIÓN BANCARIA Y DE ENTIDADES FINANCIERAS"/>
    <n v="1"/>
    <s v="DIURNA"/>
    <s v="CLIENTE"/>
    <n v="25"/>
    <s v="TECNOLOGÍAS DE GESTIÓN ADMINISTRATIVA Y SERVICIOS FINANCIEROS"/>
    <s v="MARIA JOSE OLIVEROS GIRALDO"/>
  </r>
  <r>
    <s v="12/05/2025 08:55:08 AM"/>
    <n v="602695"/>
    <d v="2025-05-02T16:30:26"/>
    <x v="0"/>
    <n v="30"/>
    <d v="2025-07-25T00:00:00"/>
    <d v="2026-10-24T00:00:00"/>
    <s v="El programa de formación cumple con los criterios de calidad de acuerdo con el Acta de Aprobación de la Regional No. 09 del 28 de Abril del 2025. Se aprueba la sugerencia."/>
    <n v="76"/>
    <x v="3"/>
    <n v="9544"/>
    <s v="CENTRO DE BIOTECNOLOGIA INDUSTRIAL"/>
    <s v="ALEJANDRO ESTEBAN CASTILLO RUIZ"/>
    <s v="134200"/>
    <n v="2"/>
    <s v="TÉCNICO"/>
    <s v="RECURSOS HUMANOS ."/>
    <s v="TÉCNICO EN RECURSOS HUMANOS ."/>
    <n v="1"/>
    <s v="DIURNA"/>
    <s v="CLIENTE"/>
    <n v="25"/>
    <s v="TECNOLOGÍAS DE GESTIÓN ADMINISTRATIVA Y SERVICIOS FINANCIEROS"/>
    <s v="MARIA JOSE OLIVEROS GIRALDO"/>
  </r>
  <r>
    <s v="12/05/2025 08:55:08 AM"/>
    <n v="602403"/>
    <d v="2025-05-02T14:47:51"/>
    <x v="0"/>
    <n v="30"/>
    <d v="2025-07-25T00:00:00"/>
    <d v="2027-07-24T00:00:00"/>
    <s v="El programa de formación cumple con los criterios de calidad de acuerdo con el Acta de Aprobación de la Regional No. 09 del 28 de Abril del 2025. Se aprueba la sugerencia."/>
    <n v="76"/>
    <x v="3"/>
    <n v="9544"/>
    <s v="CENTRO DE BIOTECNOLOGIA INDUSTRIAL"/>
    <s v="ALEJANDRO ESTEBAN CASTILLO RUIZ"/>
    <s v="621201"/>
    <n v="102"/>
    <s v="TECNÓLOGO"/>
    <s v="GESTIÓN EMPRESARIAL"/>
    <s v="TECNÓLOGO EN GESTIÓN EMPRESARIAL"/>
    <n v="1"/>
    <s v="DIURNA"/>
    <s v="CLIENTE"/>
    <n v="25"/>
    <s v="TECNOLOGÍAS DE GESTIÓN ADMINISTRATIVA Y SERVICIOS FINANCIEROS"/>
    <s v="MARIA JOSE OLIVEROS GIRALDO"/>
  </r>
  <r>
    <s v="12/05/2025 08:55:08 AM"/>
    <n v="602344"/>
    <d v="2025-05-02T14:32:52"/>
    <x v="0"/>
    <n v="30"/>
    <d v="2025-07-25T00:00:00"/>
    <d v="2027-07-24T00:00:00"/>
    <s v="El programa de formación cumple con los criterios de calidad de acuerdo con el Acta de Aprobación de la Regional No. 09 del 28 de Abril del 2025. Se aprueba la sugerencia"/>
    <n v="76"/>
    <x v="3"/>
    <n v="9544"/>
    <s v="CENTRO DE BIOTECNOLOGIA INDUSTRIAL"/>
    <s v="ALEJANDRO ESTEBAN CASTILLO RUIZ"/>
    <s v="223310"/>
    <n v="101"/>
    <s v="TECNÓLOGO"/>
    <s v="GESTIÓN DE LA PRODUCCIÓN INDUSTRIAL"/>
    <s v="TECNÓLOGO EN GESTIÓN DE LA PRODUCCIÓN INDUSTRIAL"/>
    <n v="1"/>
    <s v="DIURNA"/>
    <s v="PRODUCCIÓN Y TRANSFORMACIÓN"/>
    <n v="10"/>
    <s v="TECNOLOGÍAS  DE PRODUCCIÓN INDUSTRIAL"/>
    <s v="MARIA JOSE OLIVEROS GIRALDO"/>
  </r>
  <r>
    <s v="12/05/2025 08:55:08 AM"/>
    <n v="602338"/>
    <d v="2025-05-02T14:31:02"/>
    <x v="0"/>
    <n v="30"/>
    <d v="2025-07-25T00:00:00"/>
    <d v="2027-07-24T00:00:00"/>
    <s v="El programa de formación cumple con los criterios de calidad de acuerdo con el Acta de Aprobación de la Regional No. 09 del 28 de Abril del 2025. Se aprueba la sugerencia"/>
    <n v="76"/>
    <x v="3"/>
    <n v="9544"/>
    <s v="CENTRO DE BIOTECNOLOGIA INDUSTRIAL"/>
    <s v="ALEJANDRO ESTEBAN CASTILLO RUIZ"/>
    <s v="122128"/>
    <n v="1"/>
    <s v="TECNÓLOGO"/>
    <s v="GESTIÓN INTEGRADA DE LA CALIDAD, MEDIO AMBIENTE, SEGURIDAD Y SALUD OCUPACIONAL"/>
    <s v="TECNÓLOGO EN GESTIÓN INTEGRADA DE LA CALIDAD, MEDIO AMBIENTE, SEGURIDAD Y SALUD OCUPACIONAL"/>
    <n v="1"/>
    <s v="DIURNA"/>
    <s v="PRODUCCIÓN Y TRANSFORMACIÓN"/>
    <n v="10"/>
    <s v="TECNOLOGÍAS  DE PRODUCCIÓN INDUSTRIAL"/>
    <s v="MARIA JOSE OLIVEROS GIRALDO"/>
  </r>
  <r>
    <s v="12/05/2025 08:55:08 AM"/>
    <n v="602701"/>
    <d v="2025-05-02T16:33:57"/>
    <x v="0"/>
    <n v="30"/>
    <d v="2025-07-25T00:00:00"/>
    <d v="2026-10-24T00:00:00"/>
    <s v="El programa de formación cumple con los criterios de calidad de acuerdo con el Acta de Aprobación de la Regional No. 09 del 28 de Abril del 2025. Se aprueba la sugerencia"/>
    <n v="76"/>
    <x v="3"/>
    <n v="9544"/>
    <s v="CENTRO DE BIOTECNOLOGIA INDUSTRIAL"/>
    <s v="ALEJANDRO ESTEBAN CASTILLO RUIZ"/>
    <s v="836138"/>
    <n v="1"/>
    <s v="TÉCNICO"/>
    <s v="CONSTRUCCION DE EDIFICACIONES"/>
    <s v="TÉCNICO EN CONSTRUCCION DE EDIFICACIONES"/>
    <n v="1"/>
    <s v="DIURNA"/>
    <s v="MATERIALES HERRAMIENTAS"/>
    <n v="18"/>
    <s v="MATERIALES PARA LA CONSTRUCCIÓN"/>
    <s v="MARIA JOSE OLIVEROS GIRALDO"/>
  </r>
  <r>
    <s v="12/05/2025 08:55:08 AM"/>
    <n v="602700"/>
    <d v="2025-05-02T16:32:59"/>
    <x v="0"/>
    <n v="30"/>
    <d v="2025-07-25T00:00:00"/>
    <d v="2026-10-24T00:00:00"/>
    <s v="El programa de formación cumple con los criterios de calidad de acuerdo con el Acta de Aprobación de la Regional No. 09 del 28 de Abril del 2025. Se aprueba la sugerencia."/>
    <n v="76"/>
    <x v="3"/>
    <n v="9544"/>
    <s v="CENTRO DE BIOTECNOLOGIA INDUSTRIAL"/>
    <s v="ALEJANDRO ESTEBAN CASTILLO RUIZ"/>
    <s v="834258"/>
    <n v="1"/>
    <s v="TÉCNICO"/>
    <s v="SOLDADURA DE PRODUCTOS METALICOS EN PLATINA"/>
    <s v="TÉCNICO EN SOLDADURA DE PRODUCTOS METALICOS EN PLATINA"/>
    <n v="1"/>
    <s v="DIURNA"/>
    <s v="PRODUCCIÓN Y TRANSFORMACIÓN"/>
    <n v="10"/>
    <s v="TECNOLOGÍAS  DE PRODUCCIÓN INDUSTRIAL"/>
    <s v="MARIA JOSE OLIVEROS GIRALDO"/>
  </r>
  <r>
    <s v="12/05/2025 08:55:08 AM"/>
    <n v="602698"/>
    <d v="2025-05-02T16:32:14"/>
    <x v="0"/>
    <n v="30"/>
    <d v="2025-07-25T00:00:00"/>
    <d v="2026-10-24T00:00:00"/>
    <s v="El programa de formación cumple con los criterios de calidad de acuerdo con el Acta de Aprobación de la Regional No. 09 del 28 de Abril del 2025. Se aprueba la sugerencia."/>
    <n v="76"/>
    <x v="3"/>
    <n v="9544"/>
    <s v="CENTRO DE BIOTECNOLOGIA INDUSTRIAL"/>
    <s v="ALEJANDRO ESTEBAN CASTILLO RUIZ"/>
    <s v="832102"/>
    <n v="1"/>
    <s v="TÉCNICO"/>
    <s v="ELECTRICISTA INDUSTRIAL"/>
    <s v="TÉCNICO EN ELECTRICISTA INDUSTRIAL"/>
    <n v="1"/>
    <s v="DIURNA"/>
    <s v="PRODUCCIÓN Y TRANSFORMACIÓN"/>
    <n v="10"/>
    <s v="TECNOLOGÍAS  DE PRODUCCIÓN INDUSTRIAL"/>
    <s v="MARIA JOSE OLIVEROS GIRALDO"/>
  </r>
  <r>
    <s v="12/05/2025 08:55:08 AM"/>
    <n v="602696"/>
    <d v="2025-05-02T16:31:22"/>
    <x v="0"/>
    <n v="30"/>
    <d v="2025-07-25T00:00:00"/>
    <d v="2026-10-24T00:00:00"/>
    <s v="El programa de formación cumple con los criterios de calidad de acuerdo con el Acta de Aprobación de la Regional No. 09 del 28 de Abril del 2025. Se aprueba la sugerencia."/>
    <n v="76"/>
    <x v="3"/>
    <n v="9544"/>
    <s v="CENTRO DE BIOTECNOLOGIA INDUSTRIAL"/>
    <s v="ALEJANDRO ESTEBAN CASTILLO RUIZ"/>
    <s v="838200"/>
    <n v="1"/>
    <s v="TÉCNICO"/>
    <s v="MANTENIMIENTO ELECTRICO Y CONTROL ELECTRONICO DE AUTOMOTORES"/>
    <s v="TÉCNICO EN MANTENIMIENTO ELECTRICO Y CONTROL ELECTRONICO DE AUTOMOTORES"/>
    <n v="1"/>
    <s v="DIURNA"/>
    <s v="PRODUCCIÓN Y TRANSFORMACIÓN"/>
    <n v="9"/>
    <s v="TECNOLOGÍAS DE MANTENIMIENTO PREDICTIVO, PREVENTIVO Y  CORRECTIVO"/>
    <s v="MARIA JOSE OLIVEROS GIRALDO"/>
  </r>
  <r>
    <s v="12/05/2025 08:55:08 AM"/>
    <n v="602693"/>
    <d v="2025-05-02T16:29:36"/>
    <x v="0"/>
    <n v="30"/>
    <d v="2025-07-25T00:00:00"/>
    <d v="2026-10-24T00:00:00"/>
    <s v="El programa de formación cumple con los criterios de calidad de acuerdo con el Acta de Aprobación de la Regional No. 09 del 28 de Abril del 2025. Se aprueba la sugerencia."/>
    <n v="76"/>
    <x v="3"/>
    <n v="9544"/>
    <s v="CENTRO DE BIOTECNOLOGIA INDUSTRIAL"/>
    <s v="ALEJANDRO ESTEBAN CASTILLO RUIZ"/>
    <s v="134400"/>
    <n v="2"/>
    <s v="TÉCNICO"/>
    <s v="ASISTENCIA EN ORGANIZACION DE ARCHIVOS ."/>
    <s v="TÉCNICO EN ASISTENCIA EN ORGANIZACION DE ARCHIVOS ."/>
    <n v="1"/>
    <s v="DIURNA"/>
    <s v="CLIENTE"/>
    <n v="25"/>
    <s v="TECNOLOGÍAS DE GESTIÓN ADMINISTRATIVA Y SERVICIOS FINANCIEROS"/>
    <s v="MARIA JOSE OLIVEROS GIRALDO"/>
  </r>
  <r>
    <s v="12/05/2025 08:55:08 AM"/>
    <n v="602688"/>
    <d v="2025-05-02T16:28:39"/>
    <x v="0"/>
    <n v="30"/>
    <d v="2025-07-25T00:00:00"/>
    <d v="2026-10-24T00:00:00"/>
    <s v="El programa de formación cumple con los criterios de calidad de acuerdo con el Acta de Aprobación de la Regional No. 09 del 28 de Abril del 2025. Se aprueba la sugerencia."/>
    <n v="76"/>
    <x v="3"/>
    <n v="9544"/>
    <s v="CENTRO DE BIOTECNOLOGIA INDUSTRIAL"/>
    <s v="ALEJANDRO ESTEBAN CASTILLO RUIZ"/>
    <s v="134101"/>
    <n v="2"/>
    <s v="TÉCNICO"/>
    <s v="ASISTENCIA ADMINISTRATIVA ."/>
    <s v="TÉCNICO EN ASISTENCIA ADMINISTRATIVA ."/>
    <n v="1"/>
    <s v="DIURNA"/>
    <s v="CLIENTE"/>
    <n v="25"/>
    <s v="TECNOLOGÍAS DE GESTIÓN ADMINISTRATIVA Y SERVICIOS FINANCIEROS"/>
    <s v="MARIA JOSE OLIVEROS GIRALDO"/>
  </r>
  <r>
    <s v="12/05/2025 08:55:08 AM"/>
    <n v="602370"/>
    <d v="2025-05-02T14:44:33"/>
    <x v="0"/>
    <n v="30"/>
    <d v="2025-07-25T00:00:00"/>
    <d v="2027-07-24T00:00:00"/>
    <s v="El programa de formación cumple con los criterios de calidad de acuerdo con el Acta de Aprobación de la Regional No. 09 del 28 de Abril del 2025. Se aprueba la sugerencia"/>
    <n v="76"/>
    <x v="3"/>
    <n v="9544"/>
    <s v="CENTRO DE BIOTECNOLOGIA INDUSTRIAL"/>
    <s v="ALEJANDRO ESTEBAN CASTILLO RUIZ"/>
    <s v="122115"/>
    <n v="100"/>
    <s v="TECNÓLOGO"/>
    <s v="GESTIÓN ADMINISTRATIVA"/>
    <s v="TECNÓLOGO EN GESTIÓN ADMINISTRATIVA"/>
    <n v="4"/>
    <s v="MIXTA"/>
    <s v="CLIENTE"/>
    <n v="25"/>
    <s v="TECNOLOGÍAS DE GESTIÓN ADMINISTRATIVA Y SERVICIOS FINANCIEROS"/>
    <s v="MARIA JOSE OLIVEROS GIRALDO"/>
  </r>
  <r>
    <s v="12/05/2025 08:55:08 AM"/>
    <n v="602362"/>
    <d v="2025-05-02T14:39:32"/>
    <x v="0"/>
    <n v="30"/>
    <d v="2025-07-25T00:00:00"/>
    <d v="2027-10-24T00:00:00"/>
    <s v="El programa de formación cumple con los criterios de calidad de acuerdo con el Acta de Aprobación de la Regional No. 09 del 28 de Abril del 2025. Se aprueba la sugerencia"/>
    <n v="76"/>
    <x v="3"/>
    <n v="9544"/>
    <s v="CENTRO DE BIOTECNOLOGIA INDUSTRIAL"/>
    <s v="ALEJANDRO ESTEBAN CASTILLO RUIZ"/>
    <s v="222102"/>
    <n v="1"/>
    <s v="TECNÓLOGO"/>
    <s v="CONTROL DE BIOPROCESOS INDUSTRIALES"/>
    <s v="TECNÓLOGO EN CONTROL DE BIOPROCESOS INDUSTRIALES"/>
    <n v="1"/>
    <s v="DIURNA"/>
    <s v="MATERIALES HERRAMIENTAS"/>
    <n v="16"/>
    <s v="BIOTECNOLOGÍA  INDUSTRIAL"/>
    <s v="MARIA JOSE OLIVEROS GIRALDO"/>
  </r>
  <r>
    <s v="12/05/2025 08:55:08 AM"/>
    <n v="602359"/>
    <d v="2025-05-02T14:37:41"/>
    <x v="0"/>
    <n v="30"/>
    <d v="2025-07-25T00:00:00"/>
    <d v="2027-07-24T00:00:00"/>
    <s v="El programa de formación cumple con los criterios de calidad de acuerdo con el Acta de Aprobación de la Regional No. 09 del 28 de Abril del 2025. Se aprueba la sugerencia"/>
    <n v="76"/>
    <x v="3"/>
    <n v="9544"/>
    <s v="CENTRO DE BIOTECNOLOGIA INDUSTRIAL"/>
    <s v="ALEJANDRO ESTEBAN CASTILLO RUIZ"/>
    <s v="223310"/>
    <n v="101"/>
    <s v="TECNÓLOGO"/>
    <s v="GESTIÓN DE LA PRODUCCIÓN INDUSTRIAL"/>
    <s v="TECNÓLOGO EN GESTIÓN DE LA PRODUCCIÓN INDUSTRIAL"/>
    <n v="4"/>
    <s v="MIXTA"/>
    <s v="PRODUCCIÓN Y TRANSFORMACIÓN"/>
    <n v="10"/>
    <s v="TECNOLOGÍAS  DE PRODUCCIÓN INDUSTRIAL"/>
    <s v="MARIA JOSE OLIVEROS GIRALDO"/>
  </r>
  <r>
    <s v="12/05/2025 08:55:08 AM"/>
    <n v="602620"/>
    <d v="2025-05-02T16:06:04"/>
    <x v="0"/>
    <n v="30"/>
    <d v="2025-07-25T00:00:00"/>
    <d v="2027-10-24T00:00:00"/>
    <s v="El programa de formación cumple con los criterios de calidad de acuerdo con el Acta de Aprobación de la Regional No. 09 del 28 de Abril del 2025. Se aprueba la sugerencia."/>
    <n v="76"/>
    <x v="3"/>
    <n v="9544"/>
    <s v="CENTRO DE BIOTECNOLOGIA INDUSTRIAL"/>
    <s v="ALEJANDRO ESTEBAN CASTILLO RUIZ"/>
    <s v="525214"/>
    <n v="2"/>
    <s v="TECNÓLOGO"/>
    <s v="ACTIVIDAD FISICA"/>
    <s v="TECNÓLOGO EN ACTIVIDAD FISICA"/>
    <n v="1"/>
    <s v="DIURNA"/>
    <s v="CLIENTE"/>
    <n v="24"/>
    <s v="TECNOLOGÍAS DE SERVICIOS DE SALUD"/>
    <s v="MARIA JOSE OLIVEROS GIRALDO"/>
  </r>
  <r>
    <s v="12/05/2025 08:55:08 AM"/>
    <n v="602376"/>
    <d v="2025-05-02T14:42:40"/>
    <x v="0"/>
    <n v="30"/>
    <d v="2025-07-25T00:00:00"/>
    <d v="2027-07-24T00:00:00"/>
    <s v="El programa de formación cumple con los criterios de calidad de acuerdo con el Acta de Aprobación de la Regional No. 09 del 28 de Abril del 2025. Se aprueba la sugerencia"/>
    <n v="76"/>
    <x v="3"/>
    <n v="9544"/>
    <s v="CENTRO DE BIOTECNOLOGIA INDUSTRIAL"/>
    <s v="ALEJANDRO ESTEBAN CASTILLO RUIZ"/>
    <s v="112005"/>
    <n v="101"/>
    <s v="TECNÓLOGO"/>
    <s v="GESTIÓN DEL TALENTO HUMANO"/>
    <s v="TECNÓLOGO EN GESTIÓN DEL TALENTO HUMANO"/>
    <n v="4"/>
    <s v="MIXTA"/>
    <s v="CLIENTE"/>
    <n v="25"/>
    <s v="TECNOLOGÍAS DE GESTIÓN ADMINISTRATIVA Y SERVICIOS FINANCIEROS"/>
    <s v="MARIA JOSE OLIVEROS GIRALDO"/>
  </r>
  <r>
    <s v="12/05/2025 08:55:08 AM"/>
    <n v="602386"/>
    <d v="2025-05-02T14:50:31"/>
    <x v="0"/>
    <n v="30"/>
    <d v="2025-07-25T00:00:00"/>
    <d v="2027-07-24T00:00:00"/>
    <s v="El programa de formación cumple con los criterios de calidad de acuerdo con el Acta de Aprobación de la Regional No. 09 del 28 de Abril del 2025. Se aprueba la sugerencia"/>
    <n v="76"/>
    <x v="3"/>
    <n v="9544"/>
    <s v="CENTRO DE BIOTECNOLOGIA INDUSTRIAL"/>
    <s v="ALEJANDRO ESTEBAN CASTILLO RUIZ"/>
    <s v="525203"/>
    <n v="100"/>
    <s v="TECNÓLOGO"/>
    <s v="ENTRENAMIENTO DEPORTIVO"/>
    <s v="TECNÓLOGO EN ENTRENAMIENTO DEPORTIVO"/>
    <n v="1"/>
    <s v="DIURNA"/>
    <s v="CLIENTE"/>
    <n v="24"/>
    <s v="TECNOLOGÍAS DE SERVICIOS DE SALUD"/>
    <s v="MARIA JOSE OLIVEROS GIRALDO"/>
  </r>
  <r>
    <s v="12/05/2025 08:55:08 AM"/>
    <n v="602665"/>
    <d v="2025-05-02T16:27:42"/>
    <x v="0"/>
    <n v="30"/>
    <d v="2025-07-25T00:00:00"/>
    <d v="2026-10-24T00:00:00"/>
    <s v="El programa de formación cumple con los criterios de calidad de acuerdo con el Acta de Aprobación de la Regional No. 09 del 28 de Abril del 2025. Se aprueba la sugerencia."/>
    <n v="76"/>
    <x v="3"/>
    <n v="9544"/>
    <s v="CENTRO DE BIOTECNOLOGIA INDUSTRIAL"/>
    <s v="ALEJANDRO ESTEBAN CASTILLO RUIZ"/>
    <s v="637307"/>
    <n v="9"/>
    <s v="TÉCNICO"/>
    <s v="PELUQUERIA."/>
    <s v="TÉCNICO EN PELUQUERIA."/>
    <n v="1"/>
    <s v="DIURNA"/>
    <s v="CLIENTE"/>
    <n v="24"/>
    <s v="TECNOLOGÍAS DE SERVICIOS DE SALUD"/>
    <s v="MARIA JOSE OLIVEROS GIRALDO"/>
  </r>
  <r>
    <s v="12/05/2025 08:55:08 AM"/>
    <n v="602662"/>
    <d v="2025-05-02T16:23:42"/>
    <x v="0"/>
    <n v="30"/>
    <d v="2025-07-25T00:00:00"/>
    <d v="2026-10-24T00:00:00"/>
    <s v="El programa de formación cumple con los criterios de calidad de acuerdo con el Acta de Aprobación de la Regional No. 09 del 28 de Abril del 2025. Se aprueba la sugerencia."/>
    <n v="76"/>
    <x v="3"/>
    <n v="9544"/>
    <s v="CENTRO DE BIOTECNOLOGIA INDUSTRIAL"/>
    <s v="ALEJANDRO ESTEBAN CASTILLO RUIZ"/>
    <s v="137136"/>
    <n v="1"/>
    <s v="TÉCNICO"/>
    <s v="INTEGRACION DE OPERACIONES LOGISTICAS"/>
    <s v="TÉCNICO EN INTEGRACION DE OPERACIONES LOGISTICAS"/>
    <n v="1"/>
    <s v="DIURNA"/>
    <s v="CLIENTE"/>
    <n v="22"/>
    <s v="LOGÍSTICA Y TRANSPORTE"/>
    <s v="MARIA JOSE OLIVEROS GIRALDO"/>
  </r>
  <r>
    <s v="12/05/2025 08:55:08 AM"/>
    <n v="602337"/>
    <d v="2025-05-02T14:30:57"/>
    <x v="0"/>
    <n v="60"/>
    <d v="2025-07-25T00:00:00"/>
    <d v="2027-10-24T00:00:00"/>
    <s v="Aprobado_x0009_Se aprueba de acuerdo a sugerido en el acta ACTA No.24-2025"/>
    <n v="5"/>
    <x v="8"/>
    <n v="9301"/>
    <s v="CENTRO DE COMERCIO"/>
    <s v="BLADIMIR COBA RODRIGUEZ"/>
    <s v="124101"/>
    <n v="1"/>
    <s v="TECNÓLOGO"/>
    <s v="DESARROLLO DE PROCESOS DE MERCADEO"/>
    <s v="TECNÓLOGO EN DESARROLLO DE PROCESOS DE MERCADEO"/>
    <n v="1"/>
    <s v="DIURNA"/>
    <s v="CLIENTE"/>
    <n v="21"/>
    <s v="VENTAS Y COMERCIALIZACIÓN"/>
    <s v="JULIAN JARAMILLO GIRALDO"/>
  </r>
  <r>
    <s v="12/05/2025 08:55:08 AM"/>
    <n v="602348"/>
    <d v="2025-05-02T14:33:26"/>
    <x v="0"/>
    <n v="30"/>
    <d v="2025-07-25T00:00:00"/>
    <d v="2027-10-24T00:00:00"/>
    <s v="Aprobado_x0009_Se aprueba de acuerdo a sugerido en el acta ACTA No.24-2025"/>
    <n v="5"/>
    <x v="8"/>
    <n v="9301"/>
    <s v="CENTRO DE COMERCIO"/>
    <s v="BLADIMIR COBA RODRIGUEZ"/>
    <s v="124101"/>
    <n v="1"/>
    <s v="TECNÓLOGO"/>
    <s v="DESARROLLO DE PROCESOS DE MERCADEO"/>
    <s v="TECNÓLOGO EN DESARROLLO DE PROCESOS DE MERCADEO"/>
    <n v="4"/>
    <s v="MIXTA"/>
    <s v="CLIENTE"/>
    <n v="21"/>
    <s v="VENTAS Y COMERCIALIZACIÓN"/>
    <s v="JULIAN JARAMILLO GIRALDO"/>
  </r>
  <r>
    <s v="12/05/2025 08:55:08 AM"/>
    <n v="602275"/>
    <d v="2025-05-02T14:16:42"/>
    <x v="0"/>
    <n v="60"/>
    <d v="2025-07-25T00:00:00"/>
    <d v="2027-10-24T00:00:00"/>
    <s v="Aprobado_x0009_Se aprueba de acuerdo a sugerido en el acta ACTA No.24-2025"/>
    <n v="5"/>
    <x v="8"/>
    <n v="9301"/>
    <s v="CENTRO DE COMERCIO"/>
    <s v="BLADIMIR COBA RODRIGUEZ"/>
    <s v="121523"/>
    <n v="2"/>
    <s v="TECNÓLOGO"/>
    <s v="COORDINACION DE PROCESOS LOGISTICOS"/>
    <s v="TECNÓLOGO EN COORDINACION DE PROCESOS LOGISTICOS"/>
    <n v="1"/>
    <s v="DIURNA"/>
    <s v="CLIENTE"/>
    <n v="22"/>
    <s v="LOGÍSTICA Y TRANSPORTE"/>
    <s v="JULIAN JARAMILLO GIRALDO"/>
  </r>
  <r>
    <s v="12/05/2025 08:55:08 AM"/>
    <n v="601262"/>
    <d v="2025-05-01T09:50:45"/>
    <x v="0"/>
    <n v="30"/>
    <d v="2025-07-25T00:00:00"/>
    <d v="2027-07-24T00:00:00"/>
    <s v="Aprobado_x0009_Se aprueba de acuerdo a sugerido en el acta ACTA No.24-2025"/>
    <n v="5"/>
    <x v="8"/>
    <n v="9301"/>
    <s v="CENTRO DE COMERCIO"/>
    <s v="LUZ ESTELLA CHICA ARANGO"/>
    <s v="112005"/>
    <n v="101"/>
    <s v="TECNÓLOGO"/>
    <s v="GESTIÓN DEL TALENTO HUMANO"/>
    <s v="TECNÓLOGO EN GESTIÓN DEL TALENTO HUMANO"/>
    <n v="4"/>
    <s v="MIXTA"/>
    <s v="CLIENTE"/>
    <n v="25"/>
    <s v="TECNOLOGÍAS DE GESTIÓN ADMINISTRATIVA Y SERVICIOS FINANCIEROS"/>
    <s v="JULIAN JARAMILLO GIRALDO"/>
  </r>
  <r>
    <s v="12/05/2025 08:55:08 AM"/>
    <n v="601261"/>
    <d v="2025-05-01T09:49:31"/>
    <x v="0"/>
    <n v="30"/>
    <d v="2025-07-25T00:00:00"/>
    <d v="2027-07-24T00:00:00"/>
    <s v="Aprobado_x0009_Se aprueba de acuerdo a sugerido en el acta ACTA No.24-2025"/>
    <n v="5"/>
    <x v="8"/>
    <n v="9301"/>
    <s v="CENTRO DE COMERCIO"/>
    <s v="LUZ ESTELLA CHICA ARANGO"/>
    <s v="112005"/>
    <n v="101"/>
    <s v="TECNÓLOGO"/>
    <s v="GESTIÓN DEL TALENTO HUMANO"/>
    <s v="TECNÓLOGO EN GESTIÓN DEL TALENTO HUMANO"/>
    <n v="1"/>
    <s v="DIURNA"/>
    <s v="CLIENTE"/>
    <n v="25"/>
    <s v="TECNOLOGÍAS DE GESTIÓN ADMINISTRATIVA Y SERVICIOS FINANCIEROS"/>
    <s v="JULIAN JARAMILLO GIRALDO"/>
  </r>
  <r>
    <s v="12/05/2025 08:55:08 AM"/>
    <n v="601259"/>
    <d v="2025-05-01T09:48:05"/>
    <x v="0"/>
    <n v="30"/>
    <d v="2025-07-25T00:00:00"/>
    <d v="2027-07-24T00:00:00"/>
    <s v="Aprobado_x0009_Se aprueba de acuerdo a sugerido en el acta ACTA No.24-2025"/>
    <n v="5"/>
    <x v="8"/>
    <n v="9301"/>
    <s v="CENTRO DE COMERCIO"/>
    <s v="LUZ ESTELLA CHICA ARANGO"/>
    <s v="112005"/>
    <n v="101"/>
    <s v="TECNÓLOGO"/>
    <s v="GESTIÓN DEL TALENTO HUMANO"/>
    <s v="TECNÓLOGO EN GESTIÓN DEL TALENTO HUMANO"/>
    <n v="1"/>
    <s v="DIURNA"/>
    <s v="CLIENTE"/>
    <n v="25"/>
    <s v="TECNOLOGÍAS DE GESTIÓN ADMINISTRATIVA Y SERVICIOS FINANCIEROS"/>
    <s v="JULIAN JARAMILLO GIRALDO"/>
  </r>
  <r>
    <s v="12/05/2025 08:55:08 AM"/>
    <n v="601257"/>
    <d v="2025-05-01T09:46:51"/>
    <x v="0"/>
    <n v="30"/>
    <d v="2025-07-25T00:00:00"/>
    <d v="2027-07-24T00:00:00"/>
    <s v="Aprobado_x0009_Se aprueba de acuerdo a sugerido en el acta ACTA No.24-2025"/>
    <n v="5"/>
    <x v="8"/>
    <n v="9301"/>
    <s v="CENTRO DE COMERCIO"/>
    <s v="LUZ ESTELLA CHICA ARANGO"/>
    <s v="112005"/>
    <n v="101"/>
    <s v="TECNÓLOGO"/>
    <s v="GESTIÓN DEL TALENTO HUMANO"/>
    <s v="TECNÓLOGO EN GESTIÓN DEL TALENTO HUMANO"/>
    <n v="1"/>
    <s v="DIURNA"/>
    <s v="CLIENTE"/>
    <n v="25"/>
    <s v="TECNOLOGÍAS DE GESTIÓN ADMINISTRATIVA Y SERVICIOS FINANCIEROS"/>
    <s v="JULIAN JARAMILLO GIRALDO"/>
  </r>
  <r>
    <s v="12/05/2025 08:55:08 AM"/>
    <n v="601280"/>
    <d v="2025-05-01T10:50:29"/>
    <x v="0"/>
    <n v="30"/>
    <d v="2025-07-25T00:00:00"/>
    <d v="2026-10-24T00:00:00"/>
    <s v="Aprobado_x0009_Se aprueba de acuerdo a sugerido en el acta ACTA No.24-2025"/>
    <n v="5"/>
    <x v="8"/>
    <n v="9301"/>
    <s v="CENTRO DE COMERCIO"/>
    <s v="LUZ ESTELLA CHICA ARANGO"/>
    <s v="134400"/>
    <n v="2"/>
    <s v="TÉCNICO"/>
    <s v="ASISTENCIA EN ORGANIZACION DE ARCHIVOS ."/>
    <s v="TÉCNICO EN ASISTENCIA EN ORGANIZACION DE ARCHIVOS ."/>
    <n v="4"/>
    <s v="MIXTA"/>
    <s v="CLIENTE"/>
    <n v="25"/>
    <s v="TECNOLOGÍAS DE GESTIÓN ADMINISTRATIVA Y SERVICIOS FINANCIEROS"/>
    <s v="JULIAN JARAMILLO GIRALDO"/>
  </r>
  <r>
    <s v="12/05/2025 08:55:08 AM"/>
    <n v="601277"/>
    <d v="2025-05-01T10:48:36"/>
    <x v="0"/>
    <n v="30"/>
    <d v="2025-07-25T00:00:00"/>
    <d v="2026-10-24T00:00:00"/>
    <s v="Aprobado_x0009_Se aprueba de acuerdo a sugerido en el acta ACTA No.24-2025"/>
    <n v="5"/>
    <x v="8"/>
    <n v="9301"/>
    <s v="CENTRO DE COMERCIO"/>
    <s v="LUZ ESTELLA CHICA ARANGO"/>
    <s v="134400"/>
    <n v="2"/>
    <s v="TÉCNICO"/>
    <s v="ASISTENCIA EN ORGANIZACION DE ARCHIVOS ."/>
    <s v="TÉCNICO EN ASISTENCIA EN ORGANIZACION DE ARCHIVOS ."/>
    <n v="4"/>
    <s v="MIXTA"/>
    <s v="CLIENTE"/>
    <n v="25"/>
    <s v="TECNOLOGÍAS DE GESTIÓN ADMINISTRATIVA Y SERVICIOS FINANCIEROS"/>
    <s v="JULIAN JARAMILLO GIRALDO"/>
  </r>
  <r>
    <s v="12/05/2025 08:55:08 AM"/>
    <n v="601276"/>
    <d v="2025-05-01T10:47:01"/>
    <x v="0"/>
    <n v="30"/>
    <d v="2025-07-25T00:00:00"/>
    <d v="2026-10-24T00:00:00"/>
    <s v="Aprobado_x0009_Se aprueba de acuerdo a sugerido en el acta ACTA No.24-2025"/>
    <n v="5"/>
    <x v="8"/>
    <n v="9301"/>
    <s v="CENTRO DE COMERCIO"/>
    <s v="LUZ ESTELLA CHICA ARANGO"/>
    <s v="134400"/>
    <n v="2"/>
    <s v="TÉCNICO"/>
    <s v="ASISTENCIA EN ORGANIZACION DE ARCHIVOS ."/>
    <s v="TÉCNICO EN ASISTENCIA EN ORGANIZACION DE ARCHIVOS ."/>
    <n v="1"/>
    <s v="DIURNA"/>
    <s v="CLIENTE"/>
    <n v="25"/>
    <s v="TECNOLOGÍAS DE GESTIÓN ADMINISTRATIVA Y SERVICIOS FINANCIEROS"/>
    <s v="JULIAN JARAMILLO GIRALDO"/>
  </r>
  <r>
    <s v="12/05/2025 08:55:08 AM"/>
    <n v="601255"/>
    <d v="2025-05-01T09:44:17"/>
    <x v="0"/>
    <n v="30"/>
    <d v="2025-07-25T00:00:00"/>
    <d v="2027-07-24T00:00:00"/>
    <s v="Aprobado_x0009_Se aprueba de acuerdo a sugerido en el acta ACTA No.24-2025"/>
    <n v="5"/>
    <x v="8"/>
    <n v="9301"/>
    <s v="CENTRO DE COMERCIO"/>
    <s v="LUZ ESTELLA CHICA ARANGO"/>
    <s v="112005"/>
    <n v="101"/>
    <s v="TECNÓLOGO"/>
    <s v="GESTIÓN DEL TALENTO HUMANO"/>
    <s v="TECNÓLOGO EN GESTIÓN DEL TALENTO HUMANO"/>
    <n v="1"/>
    <s v="DIURNA"/>
    <s v="CLIENTE"/>
    <n v="25"/>
    <s v="TECNOLOGÍAS DE GESTIÓN ADMINISTRATIVA Y SERVICIOS FINANCIEROS"/>
    <s v="JULIAN JARAMILLO GIRALDO"/>
  </r>
  <r>
    <s v="12/05/2025 08:55:08 AM"/>
    <n v="601252"/>
    <d v="2025-05-01T09:41:56"/>
    <x v="0"/>
    <n v="30"/>
    <d v="2025-07-25T00:00:00"/>
    <d v="2027-07-24T00:00:00"/>
    <s v="Aprobado_x0009_Se aprueba de acuerdo a sugerido en el acta ACTA No.24-2025"/>
    <n v="5"/>
    <x v="8"/>
    <n v="9301"/>
    <s v="CENTRO DE COMERCIO"/>
    <s v="LUZ ESTELLA CHICA ARANGO"/>
    <s v="621201"/>
    <n v="102"/>
    <s v="TECNÓLOGO"/>
    <s v="GESTIÓN EMPRESARIAL"/>
    <s v="TECNÓLOGO EN GESTIÓN EMPRESARIAL"/>
    <n v="4"/>
    <s v="MIXTA"/>
    <s v="CLIENTE"/>
    <n v="25"/>
    <s v="TECNOLOGÍAS DE GESTIÓN ADMINISTRATIVA Y SERVICIOS FINANCIEROS"/>
    <s v="JULIAN JARAMILLO GIRALDO"/>
  </r>
  <r>
    <s v="12/05/2025 08:55:08 AM"/>
    <n v="602298"/>
    <d v="2025-05-02T14:24:00"/>
    <x v="0"/>
    <n v="60"/>
    <d v="2025-07-25T00:00:00"/>
    <d v="2027-10-24T00:00:00"/>
    <s v="Aprobado_x0009_Se aprueba de acuerdo a sugerido en el acta ACTA No.24-2025"/>
    <n v="5"/>
    <x v="8"/>
    <n v="9301"/>
    <s v="CENTRO DE COMERCIO"/>
    <s v="BLADIMIR COBA RODRIGUEZ"/>
    <s v="621128"/>
    <n v="1"/>
    <s v="TECNÓLOGO"/>
    <s v="SUPERVISION DE VENTAS"/>
    <s v="TECNÓLOGO EN SUPERVISION DE VENTAS"/>
    <n v="4"/>
    <s v="MIXTA"/>
    <s v="CLIENTE"/>
    <n v="21"/>
    <s v="VENTAS Y COMERCIALIZACIÓN"/>
    <s v="JULIAN JARAMILLO GIRALDO"/>
  </r>
  <r>
    <s v="12/05/2025 08:55:08 AM"/>
    <n v="602245"/>
    <d v="2025-05-02T14:11:36"/>
    <x v="0"/>
    <n v="30"/>
    <d v="2025-07-25T00:00:00"/>
    <d v="2027-10-24T00:00:00"/>
    <s v="Aprobado_x0009_Se aprueba de acuerdo a sugerido en el acta ACTA No.24-2025"/>
    <n v="5"/>
    <x v="8"/>
    <n v="9301"/>
    <s v="CENTRO DE COMERCIO"/>
    <s v="BLADIMIR COBA RODRIGUEZ"/>
    <s v="124102"/>
    <n v="1"/>
    <s v="TECNÓLOGO"/>
    <s v="PROCESOS PARA LA COMERCIALIZACION INTERNACIONAL"/>
    <s v="TECNÓLOGO EN PROCESOS PARA LA COMERCIALIZACION INTERNACIONAL"/>
    <n v="1"/>
    <s v="DIURNA"/>
    <s v="CLIENTE"/>
    <n v="21"/>
    <s v="VENTAS Y COMERCIALIZACIÓN"/>
    <s v="JULIAN JARAMILLO GIRALDO"/>
  </r>
  <r>
    <s v="12/05/2025 08:55:08 AM"/>
    <n v="602235"/>
    <d v="2025-05-02T14:06:28"/>
    <x v="0"/>
    <n v="60"/>
    <d v="2025-07-25T00:00:00"/>
    <d v="2026-10-24T00:00:00"/>
    <s v="Aprobado_x0009_Se aprueba de acuerdo a sugerido en el acta ACTA No.24-2025"/>
    <n v="5"/>
    <x v="8"/>
    <n v="9301"/>
    <s v="CENTRO DE COMERCIO"/>
    <s v="BLADIMIR COBA RODRIGUEZ"/>
    <s v="631101"/>
    <n v="2"/>
    <s v="TÉCNICO"/>
    <s v="ASESORIA COMERCIAL"/>
    <s v="TÉCNICO EN ASESORIA COMERCIAL"/>
    <n v="1"/>
    <s v="DIURNA"/>
    <s v="CLIENTE"/>
    <n v="21"/>
    <s v="VENTAS Y COMERCIALIZACIÓN"/>
    <s v="JULIAN JARAMILLO GIRALDO"/>
  </r>
  <r>
    <s v="12/05/2025 08:55:08 AM"/>
    <n v="601269"/>
    <d v="2025-05-01T10:34:36"/>
    <x v="0"/>
    <n v="30"/>
    <d v="2025-07-25T00:00:00"/>
    <d v="2027-07-24T00:00:00"/>
    <s v="Aprobado_x0009_Se aprueba de acuerdo a sugerido en el acta ACTA No.24-2025"/>
    <n v="5"/>
    <x v="8"/>
    <n v="9301"/>
    <s v="CENTRO DE COMERCIO"/>
    <s v="LUZ ESTELLA CHICA ARANGO"/>
    <s v="112005"/>
    <n v="101"/>
    <s v="TECNÓLOGO"/>
    <s v="GESTIÓN DEL TALENTO HUMANO"/>
    <s v="TECNÓLOGO EN GESTIÓN DEL TALENTO HUMANO"/>
    <n v="1"/>
    <s v="DIURNA"/>
    <s v="CLIENTE"/>
    <n v="25"/>
    <s v="TECNOLOGÍAS DE GESTIÓN ADMINISTRATIVA Y SERVICIOS FINANCIEROS"/>
    <s v="JULIAN JARAMILLO GIRALDO"/>
  </r>
  <r>
    <s v="12/05/2025 08:55:08 AM"/>
    <n v="602265"/>
    <d v="2025-05-02T14:20:57"/>
    <x v="0"/>
    <n v="60"/>
    <d v="2025-07-25T00:00:00"/>
    <d v="2027-10-24T00:00:00"/>
    <s v="Aprobado_x0009_Se aprueba de acuerdo a sugerido en el acta ACTA No.24-2025"/>
    <n v="5"/>
    <x v="8"/>
    <n v="9301"/>
    <s v="CENTRO DE COMERCIO"/>
    <s v="BLADIMIR COBA RODRIGUEZ"/>
    <s v="121523"/>
    <n v="2"/>
    <s v="TECNÓLOGO"/>
    <s v="COORDINACION DE PROCESOS LOGISTICOS"/>
    <s v="TECNÓLOGO EN COORDINACION DE PROCESOS LOGISTICOS"/>
    <n v="4"/>
    <s v="MIXTA"/>
    <s v="CLIENTE"/>
    <n v="22"/>
    <s v="LOGÍSTICA Y TRANSPORTE"/>
    <s v="JULIAN JARAMILLO GIRALDO"/>
  </r>
  <r>
    <s v="12/05/2025 08:55:08 AM"/>
    <n v="601251"/>
    <d v="2025-05-01T09:40:35"/>
    <x v="0"/>
    <n v="30"/>
    <d v="2025-07-25T00:00:00"/>
    <d v="2027-07-24T00:00:00"/>
    <s v="Aprobado_x0009_Se aprueba de acuerdo a sugerido en el acta ACTA No.24-2025"/>
    <n v="5"/>
    <x v="8"/>
    <n v="9301"/>
    <s v="CENTRO DE COMERCIO"/>
    <s v="LUZ ESTELLA CHICA ARANGO"/>
    <s v="621201"/>
    <n v="102"/>
    <s v="TECNÓLOGO"/>
    <s v="GESTIÓN EMPRESARIAL"/>
    <s v="TECNÓLOGO EN GESTIÓN EMPRESARIAL"/>
    <n v="4"/>
    <s v="MIXTA"/>
    <s v="CLIENTE"/>
    <n v="25"/>
    <s v="TECNOLOGÍAS DE GESTIÓN ADMINISTRATIVA Y SERVICIOS FINANCIEROS"/>
    <s v="JULIAN JARAMILLO GIRALDO"/>
  </r>
  <r>
    <s v="12/05/2025 08:55:08 AM"/>
    <n v="601248"/>
    <d v="2025-05-01T09:38:18"/>
    <x v="0"/>
    <n v="30"/>
    <d v="2025-07-25T00:00:00"/>
    <d v="2027-07-24T00:00:00"/>
    <s v="Aprobado_x0009_Se aprueba de acuerdo a sugerido en el acta ACTA No.24-2025"/>
    <n v="5"/>
    <x v="8"/>
    <n v="9301"/>
    <s v="CENTRO DE COMERCIO"/>
    <s v="LUZ ESTELLA CHICA ARANGO"/>
    <s v="621201"/>
    <n v="102"/>
    <s v="TECNÓLOGO"/>
    <s v="GESTIÓN EMPRESARIAL"/>
    <s v="TECNÓLOGO EN GESTIÓN EMPRESARIAL"/>
    <n v="1"/>
    <s v="DIURNA"/>
    <s v="CLIENTE"/>
    <n v="25"/>
    <s v="TECNOLOGÍAS DE GESTIÓN ADMINISTRATIVA Y SERVICIOS FINANCIEROS"/>
    <s v="JULIAN JARAMILLO GIRALDO"/>
  </r>
  <r>
    <s v="12/05/2025 08:55:08 AM"/>
    <n v="601207"/>
    <d v="2025-05-01T09:36:29"/>
    <x v="0"/>
    <n v="30"/>
    <d v="2025-07-25T00:00:00"/>
    <d v="2027-07-24T00:00:00"/>
    <s v="Aprobado_x0009_Se aprueba de acuerdo a sugerido en el acta ACTA No.24-2025"/>
    <n v="5"/>
    <x v="8"/>
    <n v="9301"/>
    <s v="CENTRO DE COMERCIO"/>
    <s v="LUZ ESTELLA CHICA ARANGO"/>
    <s v="621201"/>
    <n v="102"/>
    <s v="TECNÓLOGO"/>
    <s v="GESTIÓN EMPRESARIAL"/>
    <s v="TECNÓLOGO EN GESTIÓN EMPRESARIAL"/>
    <n v="1"/>
    <s v="DIURNA"/>
    <s v="CLIENTE"/>
    <n v="25"/>
    <s v="TECNOLOGÍAS DE GESTIÓN ADMINISTRATIVA Y SERVICIOS FINANCIEROS"/>
    <s v="JULIAN JARAMILLO GIRALDO"/>
  </r>
  <r>
    <s v="12/05/2025 08:55:08 AM"/>
    <n v="601273"/>
    <d v="2025-05-01T10:40:46"/>
    <x v="0"/>
    <n v="30"/>
    <d v="2025-07-25T00:00:00"/>
    <d v="2026-10-24T00:00:00"/>
    <s v="Aprobado_x0009_Se aprueba de acuerdo a sugerido en el acta ACTA No.24-2025"/>
    <n v="5"/>
    <x v="8"/>
    <n v="9301"/>
    <s v="CENTRO DE COMERCIO"/>
    <s v="LUZ ESTELLA CHICA ARANGO"/>
    <s v="134101"/>
    <n v="2"/>
    <s v="TÉCNICO"/>
    <s v="ASISTENCIA ADMINISTRATIVA ."/>
    <s v="TÉCNICO EN ASISTENCIA ADMINISTRATIVA ."/>
    <n v="1"/>
    <s v="DIURNA"/>
    <s v="CLIENTE"/>
    <n v="25"/>
    <s v="TECNOLOGÍAS DE GESTIÓN ADMINISTRATIVA Y SERVICIOS FINANCIEROS"/>
    <s v="JULIAN JARAMILLO GIRALDO"/>
  </r>
  <r>
    <s v="12/05/2025 08:55:08 AM"/>
    <n v="601270"/>
    <d v="2025-05-01T10:37:21"/>
    <x v="0"/>
    <n v="30"/>
    <d v="2025-07-25T00:00:00"/>
    <d v="2027-07-24T00:00:00"/>
    <s v="Aprobado_x0009_Se aprueba de acuerdo a sugerido en el acta ACTA No.24-2025"/>
    <n v="5"/>
    <x v="8"/>
    <n v="9301"/>
    <s v="CENTRO DE COMERCIO"/>
    <s v="LUZ ESTELLA CHICA ARANGO"/>
    <s v="122115"/>
    <n v="100"/>
    <s v="TECNÓLOGO"/>
    <s v="GESTIÓN ADMINISTRATIVA"/>
    <s v="TECNÓLOGO EN GESTIÓN ADMINISTRATIVA"/>
    <n v="1"/>
    <s v="DIURNA"/>
    <s v="CLIENTE"/>
    <n v="25"/>
    <s v="TECNOLOGÍAS DE GESTIÓN ADMINISTRATIVA Y SERVICIOS FINANCIEROS"/>
    <s v="JULIAN JARAMILLO GIRALDO"/>
  </r>
  <r>
    <s v="12/05/2025 08:55:08 AM"/>
    <n v="601299"/>
    <d v="2025-05-01T10:55:31"/>
    <x v="0"/>
    <n v="30"/>
    <d v="2025-07-25T00:00:00"/>
    <d v="2027-07-24T00:00:00"/>
    <s v="Aprobado_x0009_Se aprueba de acuerdo a sugerido en el acta ACTA No.24-2025"/>
    <n v="5"/>
    <x v="8"/>
    <n v="9301"/>
    <s v="CENTRO DE COMERCIO"/>
    <s v="LUZ ESTELLA CHICA ARANGO"/>
    <s v="112005"/>
    <n v="101"/>
    <s v="TECNÓLOGO"/>
    <s v="GESTIÓN DEL TALENTO HUMANO"/>
    <s v="TECNÓLOGO EN GESTIÓN DEL TALENTO HUMANO"/>
    <n v="4"/>
    <s v="MIXTA"/>
    <s v="CLIENTE"/>
    <n v="25"/>
    <s v="TECNOLOGÍAS DE GESTIÓN ADMINISTRATIVA Y SERVICIOS FINANCIEROS"/>
    <s v="JULIAN JARAMILLO GIRALDO"/>
  </r>
  <r>
    <s v="12/05/2025 08:55:08 AM"/>
    <n v="601296"/>
    <d v="2025-05-01T10:53:40"/>
    <x v="0"/>
    <n v="30"/>
    <d v="2025-07-25T00:00:00"/>
    <d v="2027-07-24T00:00:00"/>
    <s v="Aprobado_x0009_Se aprueba de acuerdo a sugerido en el acta ACTA No.24-2025"/>
    <n v="5"/>
    <x v="8"/>
    <n v="9301"/>
    <s v="CENTRO DE COMERCIO"/>
    <s v="LUZ ESTELLA CHICA ARANGO"/>
    <s v="112005"/>
    <n v="101"/>
    <s v="TECNÓLOGO"/>
    <s v="GESTIÓN DEL TALENTO HUMANO"/>
    <s v="TECNÓLOGO EN GESTIÓN DEL TALENTO HUMANO"/>
    <n v="4"/>
    <s v="MIXTA"/>
    <s v="CLIENTE"/>
    <n v="25"/>
    <s v="TECNOLOGÍAS DE GESTIÓN ADMINISTRATIVA Y SERVICIOS FINANCIEROS"/>
    <s v="JULIAN JARAMILLO GIRALDO"/>
  </r>
  <r>
    <s v="12/05/2025 08:55:08 AM"/>
    <n v="600302"/>
    <d v="2025-04-29T10:56:08"/>
    <x v="0"/>
    <n v="30"/>
    <d v="2025-07-25T00:00:00"/>
    <d v="2027-10-24T00:00:00"/>
    <s v="Aprobado_x0009_Se aprueba de acuerdo a sugerido en el acta ACTA No.24-2025"/>
    <n v="5"/>
    <x v="8"/>
    <n v="9301"/>
    <s v="CENTRO DE COMERCIO"/>
    <s v="ASTRID ELENA LEMA BERNAL"/>
    <s v="123101"/>
    <n v="1"/>
    <s v="TECNÓLOGO"/>
    <s v="GESTION CONTABLE Y DE INFORMACION FINANCIERA"/>
    <s v="TECNÓLOGO EN GESTION CONTABLE Y DE INFORMACION FINANCIERA"/>
    <n v="1"/>
    <s v="DIURNA"/>
    <s v="CLIENTE"/>
    <n v="25"/>
    <s v="TECNOLOGÍAS DE GESTIÓN ADMINISTRATIVA Y SERVICIOS FINANCIEROS"/>
    <s v="JULIAN JARAMILLO GIRALDO"/>
  </r>
  <r>
    <s v="12/05/2025 08:55:08 AM"/>
    <n v="600305"/>
    <d v="2025-04-29T10:58:42"/>
    <x v="0"/>
    <n v="30"/>
    <d v="2025-07-25T00:00:00"/>
    <d v="2027-10-24T00:00:00"/>
    <s v="Aprobado_x0009_Se aprueba de acuerdo a sugerido en el acta ACTA No.24-2025"/>
    <n v="5"/>
    <x v="8"/>
    <n v="9301"/>
    <s v="CENTRO DE COMERCIO"/>
    <s v="ASTRID ELENA LEMA BERNAL"/>
    <s v="123101"/>
    <n v="1"/>
    <s v="TECNÓLOGO"/>
    <s v="GESTION CONTABLE Y DE INFORMACION FINANCIERA"/>
    <s v="TECNÓLOGO EN GESTION CONTABLE Y DE INFORMACION FINANCIERA"/>
    <n v="1"/>
    <s v="DIURNA"/>
    <s v="CLIENTE"/>
    <n v="25"/>
    <s v="TECNOLOGÍAS DE GESTIÓN ADMINISTRATIVA Y SERVICIOS FINANCIEROS"/>
    <s v="JULIAN JARAMILLO GIRALDO"/>
  </r>
  <r>
    <s v="12/05/2025 08:55:08 AM"/>
    <n v="601290"/>
    <d v="2025-05-01T10:45:16"/>
    <x v="0"/>
    <n v="30"/>
    <d v="2025-07-25T00:00:00"/>
    <d v="2026-10-24T00:00:00"/>
    <s v="Aprobado_x0009_Se aprueba de acuerdo a sugerido en el acta ACTA No.24-2025"/>
    <n v="5"/>
    <x v="8"/>
    <n v="9301"/>
    <s v="CENTRO DE COMERCIO"/>
    <s v="LUZ ESTELLA CHICA ARANGO"/>
    <s v="134400"/>
    <n v="2"/>
    <s v="TÉCNICO"/>
    <s v="ASISTENCIA EN ORGANIZACION DE ARCHIVOS ."/>
    <s v="TÉCNICO EN ASISTENCIA EN ORGANIZACION DE ARCHIVOS ."/>
    <n v="1"/>
    <s v="DIURNA"/>
    <s v="CLIENTE"/>
    <n v="25"/>
    <s v="TECNOLOGÍAS DE GESTIÓN ADMINISTRATIVA Y SERVICIOS FINANCIEROS"/>
    <s v="JULIAN JARAMILLO GIRALDO"/>
  </r>
  <r>
    <s v="12/05/2025 08:55:08 AM"/>
    <n v="601289"/>
    <d v="2025-05-01T10:43:35"/>
    <x v="0"/>
    <n v="30"/>
    <d v="2025-07-25T00:00:00"/>
    <d v="2026-10-24T00:00:00"/>
    <s v="Aprobado_x0009_Se aprueba de acuerdo a sugerido en el acta ACTA No.24-2025"/>
    <n v="5"/>
    <x v="8"/>
    <n v="9301"/>
    <s v="CENTRO DE COMERCIO"/>
    <s v="LUZ ESTELLA CHICA ARANGO"/>
    <s v="134101"/>
    <n v="2"/>
    <s v="TÉCNICO"/>
    <s v="ASISTENCIA ADMINISTRATIVA ."/>
    <s v="TÉCNICO EN ASISTENCIA ADMINISTRATIVA ."/>
    <n v="4"/>
    <s v="MIXTA"/>
    <s v="CLIENTE"/>
    <n v="25"/>
    <s v="TECNOLOGÍAS DE GESTIÓN ADMINISTRATIVA Y SERVICIOS FINANCIEROS"/>
    <s v="JULIAN JARAMILLO GIRALDO"/>
  </r>
  <r>
    <s v="12/05/2025 08:55:08 AM"/>
    <n v="601240"/>
    <d v="2025-05-01T09:34:51"/>
    <x v="0"/>
    <n v="30"/>
    <d v="2025-07-25T00:00:00"/>
    <d v="2027-07-24T00:00:00"/>
    <s v="Aprobado_x0009_Se aprueba de acuerdo a sugerido en el acta ACTA No.24-2025"/>
    <n v="5"/>
    <x v="8"/>
    <n v="9301"/>
    <s v="CENTRO DE COMERCIO"/>
    <s v="LUZ ESTELLA CHICA ARANGO"/>
    <s v="621201"/>
    <n v="102"/>
    <s v="TECNÓLOGO"/>
    <s v="GESTIÓN EMPRESARIAL"/>
    <s v="TECNÓLOGO EN GESTIÓN EMPRESARIAL"/>
    <n v="1"/>
    <s v="DIURNA"/>
    <s v="CLIENTE"/>
    <n v="25"/>
    <s v="TECNOLOGÍAS DE GESTIÓN ADMINISTRATIVA Y SERVICIOS FINANCIEROS"/>
    <s v="JULIAN JARAMILLO GIRALDO"/>
  </r>
  <r>
    <s v="12/05/2025 08:55:08 AM"/>
    <n v="600292"/>
    <d v="2025-04-29T11:00:31"/>
    <x v="0"/>
    <n v="60"/>
    <d v="2025-07-25T00:00:00"/>
    <d v="2027-10-24T00:00:00"/>
    <s v="Aprobado_x0009_Se aprueba de acuerdo a sugerido en el acta ACTA No.24-2025"/>
    <n v="5"/>
    <x v="8"/>
    <n v="9301"/>
    <s v="CENTRO DE COMERCIO"/>
    <s v="ASTRID ELENA LEMA BERNAL"/>
    <s v="123101"/>
    <n v="1"/>
    <s v="TECNÓLOGO"/>
    <s v="GESTION CONTABLE Y DE INFORMACION FINANCIERA"/>
    <s v="TECNÓLOGO EN GESTION CONTABLE Y DE INFORMACION FINANCIERA"/>
    <n v="4"/>
    <s v="MIXTA"/>
    <s v="CLIENTE"/>
    <n v="25"/>
    <s v="TECNOLOGÍAS DE GESTIÓN ADMINISTRATIVA Y SERVICIOS FINANCIEROS"/>
    <s v="JULIAN JARAMILLO GIRALDO"/>
  </r>
  <r>
    <s v="12/05/2025 08:55:08 AM"/>
    <n v="600285"/>
    <d v="2025-04-29T10:52:37"/>
    <x v="0"/>
    <n v="30"/>
    <d v="2025-07-25T00:00:00"/>
    <d v="2026-10-24T00:00:00"/>
    <s v="Aprobado_x0009_Se aprueba de acuerdo a sugerido en el acta ACTA No.24-2025"/>
    <n v="5"/>
    <x v="8"/>
    <n v="9301"/>
    <s v="CENTRO DE COMERCIO"/>
    <s v="ASTRID ELENA LEMA BERNAL"/>
    <s v="133100"/>
    <n v="2"/>
    <s v="TÉCNICO"/>
    <s v="CONTABILIZACION DE OPERACIONES COMERCIALES Y FINANCIERAS."/>
    <s v="TÉCNICO EN CONTABILIZACION DE OPERACIONES COMERCIALES Y FINANCIERAS."/>
    <n v="4"/>
    <s v="MIXTA"/>
    <s v="CLIENTE"/>
    <n v="25"/>
    <s v="TECNOLOGÍAS DE GESTIÓN ADMINISTRATIVA Y SERVICIOS FINANCIEROS"/>
    <s v="JULIAN JARAMILLO GIRALDO"/>
  </r>
  <r>
    <s v="12/05/2025 08:55:08 AM"/>
    <n v="604660"/>
    <d v="2025-05-07T23:30:47"/>
    <x v="1"/>
    <n v="30"/>
    <d v="2025-07-25T00:00:00"/>
    <d v="2027-01-24T00:00:00"/>
    <s v="Error en cargue, es una macroficha. "/>
    <n v="8"/>
    <x v="17"/>
    <n v="9302"/>
    <s v="CENTRO DE COMERCIO Y SERVICIOS"/>
    <s v="PATRICIA ROSMARY SERRANO SANTIAGO"/>
    <s v="331120"/>
    <n v="3"/>
    <s v="TÉCNICO"/>
    <s v="ENFERMERIA."/>
    <s v="TÉCNICO EN ENFERMERIA."/>
    <n v="1"/>
    <s v="DIURNA"/>
    <s v="CLIENTE"/>
    <n v="24"/>
    <s v="TECNOLOGÍAS DE SERVICIOS DE SALUD"/>
    <s v="ROBERT ANDRES LLINAS LASTRA"/>
  </r>
  <r>
    <s v="12/05/2025 08:55:08 AM"/>
    <n v="604659"/>
    <d v="2025-05-07T23:27:29"/>
    <x v="1"/>
    <n v="25"/>
    <d v="2025-07-25T00:00:00"/>
    <d v="2027-01-24T00:00:00"/>
    <s v="Es una macroficha."/>
    <n v="8"/>
    <x v="17"/>
    <n v="9302"/>
    <s v="CENTRO DE COMERCIO Y SERVICIOS"/>
    <s v="PATRICIA ROSMARY SERRANO SANTIAGO"/>
    <s v="331120"/>
    <n v="3"/>
    <s v="TÉCNICO"/>
    <s v="ENFERMERIA."/>
    <s v="TÉCNICO EN ENFERMERIA."/>
    <n v="1"/>
    <s v="DIURNA"/>
    <s v="CLIENTE"/>
    <n v="24"/>
    <s v="TECNOLOGÍAS DE SERVICIOS DE SALUD"/>
    <s v="ROBERT ANDRES LLINAS LASTRA"/>
  </r>
  <r>
    <s v="12/05/2025 08:55:08 AM"/>
    <n v="604657"/>
    <d v="2025-05-07T23:24:57"/>
    <x v="1"/>
    <n v="30"/>
    <d v="2025-07-25T00:00:00"/>
    <d v="2027-07-24T00:00:00"/>
    <s v="Error en cargue, es una macroficha."/>
    <n v="8"/>
    <x v="17"/>
    <n v="9302"/>
    <s v="CENTRO DE COMERCIO Y SERVICIOS"/>
    <s v="PATRICIA ROSMARY SERRANO SANTIAGO"/>
    <s v="331502"/>
    <n v="1"/>
    <s v="TECNÓLOGO"/>
    <s v="REGENCIA DE FARMACIA"/>
    <s v="TECNÓLOGO EN REGENCIA DE FARMACIA"/>
    <n v="1"/>
    <s v="DIURNA"/>
    <s v="CLIENTE"/>
    <n v="24"/>
    <s v="TECNOLOGÍAS DE SERVICIOS DE SALUD"/>
    <s v="ROBERT ANDRES LLINAS LASTRA"/>
  </r>
  <r>
    <s v="12/05/2025 08:55:08 AM"/>
    <n v="604654"/>
    <d v="2025-05-07T23:23:26"/>
    <x v="1"/>
    <n v="30"/>
    <d v="2025-07-25T00:00:00"/>
    <d v="2027-07-24T00:00:00"/>
    <s v="Error en cargue, es una macroficha."/>
    <n v="8"/>
    <x v="17"/>
    <n v="9302"/>
    <s v="CENTRO DE COMERCIO Y SERVICIOS"/>
    <s v="PATRICIA ROSMARY SERRANO SANTIAGO"/>
    <s v="331502"/>
    <n v="1"/>
    <s v="TECNÓLOGO"/>
    <s v="REGENCIA DE FARMACIA"/>
    <s v="TECNÓLOGO EN REGENCIA DE FARMACIA"/>
    <n v="1"/>
    <s v="DIURNA"/>
    <s v="CLIENTE"/>
    <n v="24"/>
    <s v="TECNOLOGÍAS DE SERVICIOS DE SALUD"/>
    <s v="ROBERT ANDRES LLINAS LASTRA"/>
  </r>
  <r>
    <s v="12/05/2025 08:55:08 AM"/>
    <n v="604020"/>
    <d v="2025-05-06T16:58:47"/>
    <x v="1"/>
    <n v="30"/>
    <d v="2025-07-25T00:00:00"/>
    <d v="2027-07-24T00:00:00"/>
    <s v="Es una macroficha, fue registrado erroneamente."/>
    <n v="8"/>
    <x v="17"/>
    <n v="9302"/>
    <s v="CENTRO DE COMERCIO Y SERVICIOS"/>
    <s v="MARIA CECILIA SUAREZ BENAVIDES"/>
    <s v="121202"/>
    <n v="101"/>
    <s v="TECNÓLOGO"/>
    <s v="GESTIÓN BANCARIA Y DE ENTIDADES FINANCIERAS"/>
    <s v="TECNÓLOGO EN GESTIÓN BANCARIA Y DE ENTIDADES FINANCIERAS"/>
    <n v="1"/>
    <s v="DIURNA"/>
    <s v="CLIENTE"/>
    <n v="25"/>
    <s v="TECNOLOGÍAS DE GESTIÓN ADMINISTRATIVA Y SERVICIOS FINANCIEROS"/>
    <s v="ROBERT ANDRES LLINAS LASTRA"/>
  </r>
  <r>
    <s v="12/05/2025 08:55:08 AM"/>
    <n v="603901"/>
    <d v="2025-05-06T15:28:45"/>
    <x v="1"/>
    <n v="35"/>
    <d v="2025-07-25T00:00:00"/>
    <d v="2026-10-24T00:00:00"/>
    <s v="Es una macroficha, fue registrado erroneamente."/>
    <n v="8"/>
    <x v="17"/>
    <n v="9302"/>
    <s v="CENTRO DE COMERCIO Y SERVICIOS"/>
    <s v="RENE GREGORIO BARBOZA PEREZ"/>
    <s v="137136"/>
    <n v="1"/>
    <s v="TÉCNICO"/>
    <s v="INTEGRACION DE OPERACIONES LOGISTICAS"/>
    <s v="TÉCNICO EN INTEGRACION DE OPERACIONES LOGISTICAS"/>
    <n v="1"/>
    <s v="DIURNA"/>
    <s v="CLIENTE"/>
    <n v="22"/>
    <s v="LOGÍSTICA Y TRANSPORTE"/>
    <s v="ROBERT ANDRES LLINAS LASTRA"/>
  </r>
  <r>
    <s v="12/05/2025 08:55:08 AM"/>
    <n v="603899"/>
    <d v="2025-05-06T15:27:42"/>
    <x v="0"/>
    <n v="35"/>
    <d v="2025-07-25T00:00:00"/>
    <d v="2026-10-24T00:00:00"/>
    <s v="Aval regional en Acta 8-005-2025 de 28 de abril de 2025_x000d__x000a__x000d__x000a_"/>
    <n v="8"/>
    <x v="17"/>
    <n v="9302"/>
    <s v="CENTRO DE COMERCIO Y SERVICIOS"/>
    <s v="RENE GREGORIO BARBOZA PEREZ"/>
    <s v="137136"/>
    <n v="1"/>
    <s v="TÉCNICO"/>
    <s v="INTEGRACION DE OPERACIONES LOGISTICAS"/>
    <s v="TÉCNICO EN INTEGRACION DE OPERACIONES LOGISTICAS"/>
    <n v="1"/>
    <s v="DIURNA"/>
    <s v="CLIENTE"/>
    <n v="22"/>
    <s v="LOGÍSTICA Y TRANSPORTE"/>
    <s v="ROBERT ANDRES LLINAS LASTRA"/>
  </r>
  <r>
    <s v="12/05/2025 08:55:08 AM"/>
    <n v="603898"/>
    <d v="2025-05-06T15:26:14"/>
    <x v="0"/>
    <n v="30"/>
    <d v="2025-07-25T00:00:00"/>
    <d v="2027-10-24T00:00:00"/>
    <s v="Aval regional en Acta 8-005-2025 de 28 de abril de 2025_x000d__x000a__x000d__x000a_"/>
    <n v="8"/>
    <x v="17"/>
    <n v="9302"/>
    <s v="CENTRO DE COMERCIO Y SERVICIOS"/>
    <s v="RENE GREGORIO BARBOZA PEREZ"/>
    <s v="121524"/>
    <n v="1"/>
    <s v="TECNÓLOGO"/>
    <s v="GESTION INTEGRAL DEL TRANSPORTE"/>
    <s v="TECNÓLOGO EN GESTION INTEGRAL DEL TRANSPORTE"/>
    <n v="1"/>
    <s v="DIURNA"/>
    <s v="CLIENTE"/>
    <n v="22"/>
    <s v="LOGÍSTICA Y TRANSPORTE"/>
    <s v="ROBERT ANDRES LLINAS LASTRA"/>
  </r>
  <r>
    <s v="12/05/2025 08:55:08 AM"/>
    <n v="604045"/>
    <d v="2025-05-06T17:02:54"/>
    <x v="0"/>
    <n v="30"/>
    <d v="2025-07-25T00:00:00"/>
    <d v="2026-10-24T00:00:00"/>
    <s v="Aval regional en Acta 8-005-2025 de 28 de abril de 2025_x000d__x000a_"/>
    <n v="8"/>
    <x v="17"/>
    <n v="9302"/>
    <s v="CENTRO DE COMERCIO Y SERVICIOS"/>
    <s v="LINDA EVELIN PICHON RONCALLO"/>
    <s v="135331"/>
    <n v="1"/>
    <s v="TÉCNICO"/>
    <s v="OPERACION DE SERVICIOS OMNICANAL EN CONTACT CENTER Y BPO"/>
    <s v="TÉCNICO EN OPERACION DE SERVICIOS OMNICANAL EN CONTACT CENTER Y BPO"/>
    <n v="1"/>
    <s v="DIURNA"/>
    <s v="CLIENTE"/>
    <n v="21"/>
    <s v="VENTAS Y COMERCIALIZACIÓN"/>
    <s v="ROBERT ANDRES LLINAS LASTRA"/>
  </r>
  <r>
    <s v="12/05/2025 08:55:08 AM"/>
    <n v="604625"/>
    <d v="2025-05-07T22:57:52"/>
    <x v="1"/>
    <n v="30"/>
    <d v="2025-07-25T00:00:00"/>
    <d v="2027-07-24T00:00:00"/>
    <s v="Error en cargue, es una macroficha."/>
    <n v="8"/>
    <x v="17"/>
    <n v="9302"/>
    <s v="CENTRO DE COMERCIO Y SERVICIOS"/>
    <s v="PATRICIA ROSMARY SERRANO SANTIAGO"/>
    <s v="331502"/>
    <n v="1"/>
    <s v="TECNÓLOGO"/>
    <s v="REGENCIA DE FARMACIA"/>
    <s v="TECNÓLOGO EN REGENCIA DE FARMACIA"/>
    <n v="1"/>
    <s v="DIURNA"/>
    <s v="CLIENTE"/>
    <n v="24"/>
    <s v="TECNOLOGÍAS DE SERVICIOS DE SALUD"/>
    <s v="ROBERT ANDRES LLINAS LASTRA"/>
  </r>
  <r>
    <s v="12/05/2025 08:55:08 AM"/>
    <n v="604621"/>
    <d v="2025-05-07T22:56:26"/>
    <x v="1"/>
    <n v="30"/>
    <d v="2025-07-25T00:00:00"/>
    <d v="2027-07-24T00:00:00"/>
    <s v="Error en cargue, es una macroficha."/>
    <n v="8"/>
    <x v="17"/>
    <n v="9302"/>
    <s v="CENTRO DE COMERCIO Y SERVICIOS"/>
    <s v="PATRICIA ROSMARY SERRANO SANTIAGO"/>
    <s v="331502"/>
    <n v="1"/>
    <s v="TECNÓLOGO"/>
    <s v="REGENCIA DE FARMACIA"/>
    <s v="TECNÓLOGO EN REGENCIA DE FARMACIA"/>
    <n v="1"/>
    <s v="DIURNA"/>
    <s v="CLIENTE"/>
    <n v="24"/>
    <s v="TECNOLOGÍAS DE SERVICIOS DE SALUD"/>
    <s v="ROBERT ANDRES LLINAS LASTRA"/>
  </r>
  <r>
    <s v="12/05/2025 08:55:08 AM"/>
    <n v="604618"/>
    <d v="2025-05-07T22:54:03"/>
    <x v="0"/>
    <n v="30"/>
    <d v="2025-07-25T00:00:00"/>
    <d v="2026-01-24T00:00:00"/>
    <s v="Aval regional en Acta 8-005-2025 de 28 de abril de 2025_x000d__x000a_"/>
    <n v="8"/>
    <x v="17"/>
    <n v="9302"/>
    <s v="CENTRO DE COMERCIO Y SERVICIOS"/>
    <s v="PATRICIA ROSMARY SERRANO SANTIAGO"/>
    <s v="663202"/>
    <n v="1"/>
    <s v="AUXILIAR"/>
    <s v="SERVICIOS DE ALIMENTACION Y LIMPIEZA"/>
    <s v="AUXILIAR EN SERVICIOS DE ALIMENTACION Y LIMPIEZA"/>
    <n v="1"/>
    <s v="DIURNA"/>
    <s v="CLIENTE"/>
    <n v="23"/>
    <s v="TECNOLOGÍAS DE SERVICIOS TURÍSTICOS"/>
    <s v="ROBERT ANDRES LLINAS LASTRA"/>
  </r>
  <r>
    <s v="12/05/2025 08:55:08 AM"/>
    <n v="604185"/>
    <d v="2025-05-07T09:08:03"/>
    <x v="0"/>
    <n v="30"/>
    <d v="2025-07-25T00:00:00"/>
    <d v="2026-10-24T00:00:00"/>
    <s v="Aval regional en Acta 8-005-2025 de 28 de abril de 2025_x000d__x000a_"/>
    <n v="8"/>
    <x v="17"/>
    <n v="9302"/>
    <s v="CENTRO DE COMERCIO Y SERVICIOS"/>
    <s v="MARIA CECILIA SUAREZ BENAVIDES"/>
    <s v="134101"/>
    <n v="2"/>
    <s v="TÉCNICO"/>
    <s v="ASISTENCIA ADMINISTRATIVA ."/>
    <s v="TÉCNICO EN ASISTENCIA ADMINISTRATIVA ."/>
    <n v="2"/>
    <s v="NOCTURNA"/>
    <s v="CLIENTE"/>
    <n v="25"/>
    <s v="TECNOLOGÍAS DE GESTIÓN ADMINISTRATIVA Y SERVICIOS FINANCIEROS"/>
    <s v="ROBERT ANDRES LLINAS LASTRA"/>
  </r>
  <r>
    <s v="12/05/2025 08:55:08 AM"/>
    <n v="604461"/>
    <d v="2025-05-07T16:09:29"/>
    <x v="0"/>
    <n v="60"/>
    <d v="2025-07-25T00:00:00"/>
    <d v="2027-10-24T00:00:00"/>
    <s v="Aval regional en Acta 8-005-2025 de 28 de abril de 2025_x000d__x000a_"/>
    <n v="8"/>
    <x v="17"/>
    <n v="9302"/>
    <s v="CENTRO DE COMERCIO Y SERVICIOS"/>
    <s v="RENE GREGORIO BARBOZA PEREZ"/>
    <s v="121523"/>
    <n v="2"/>
    <s v="TECNÓLOGO"/>
    <s v="COORDINACION DE PROCESOS LOGISTICOS"/>
    <s v="TECNÓLOGO EN COORDINACION DE PROCESOS LOGISTICOS"/>
    <n v="1"/>
    <s v="DIURNA"/>
    <s v="CLIENTE"/>
    <n v="22"/>
    <s v="LOGÍSTICA Y TRANSPORTE"/>
    <s v="ROBERT ANDRES LLINAS LASTRA"/>
  </r>
  <r>
    <s v="12/05/2025 08:55:08 AM"/>
    <n v="604374"/>
    <d v="2025-05-07T13:10:36"/>
    <x v="0"/>
    <n v="30"/>
    <d v="2025-07-25T00:00:00"/>
    <d v="2027-10-24T00:00:00"/>
    <s v="Aval regional en Acta 8-005-2025 de 28 de abril de 2025_x000d__x000a_"/>
    <n v="8"/>
    <x v="17"/>
    <n v="9302"/>
    <s v="CENTRO DE COMERCIO Y SERVICIOS"/>
    <s v="LINDA EVELIN PICHON RONCALLO"/>
    <s v="621128"/>
    <n v="1"/>
    <s v="TECNÓLOGO"/>
    <s v="SUPERVISION DE VENTAS"/>
    <s v="TECNÓLOGO EN SUPERVISION DE VENTAS"/>
    <n v="1"/>
    <s v="DIURNA"/>
    <s v="CLIENTE"/>
    <n v="21"/>
    <s v="VENTAS Y COMERCIALIZACIÓN"/>
    <s v="ROBERT ANDRES LLINAS LASTRA"/>
  </r>
  <r>
    <s v="12/05/2025 08:55:08 AM"/>
    <n v="604027"/>
    <d v="2025-05-06T16:53:40"/>
    <x v="1"/>
    <n v="30"/>
    <d v="2025-07-25T00:00:00"/>
    <d v="2027-10-24T00:00:00"/>
    <s v="Ya estaba registrada."/>
    <n v="8"/>
    <x v="17"/>
    <n v="9302"/>
    <s v="CENTRO DE COMERCIO Y SERVICIOS"/>
    <s v="LINDA EVELIN PICHON RONCALLO"/>
    <s v="621128"/>
    <n v="1"/>
    <s v="TECNÓLOGO"/>
    <s v="SUPERVISION DE VENTAS"/>
    <s v="TECNÓLOGO EN SUPERVISION DE VENTAS"/>
    <n v="1"/>
    <s v="DIURNA"/>
    <s v="CLIENTE"/>
    <n v="21"/>
    <s v="VENTAS Y COMERCIALIZACIÓN"/>
    <s v="ROBERT ANDRES LLINAS LASTRA"/>
  </r>
  <r>
    <s v="12/05/2025 08:55:08 AM"/>
    <n v="603980"/>
    <d v="2025-05-06T16:43:42"/>
    <x v="1"/>
    <n v="30"/>
    <d v="2025-07-25T00:00:00"/>
    <d v="2027-07-24T00:00:00"/>
    <s v="Es una macroficha, fue registrado erroneamente."/>
    <n v="8"/>
    <x v="17"/>
    <n v="9302"/>
    <s v="CENTRO DE COMERCIO Y SERVICIOS"/>
    <s v="LINDA EVELIN PICHON RONCALLO"/>
    <s v="122702"/>
    <n v="100"/>
    <s v="TECNÓLOGO"/>
    <s v="NEGOCIACIÓN INTERNACIONAL"/>
    <s v="TECNÓLOGO EN NEGOCIACIÓN INTERNACIONAL"/>
    <n v="1"/>
    <s v="DIURNA"/>
    <s v="CLIENTE"/>
    <n v="21"/>
    <s v="VENTAS Y COMERCIALIZACIÓN"/>
    <s v="ROBERT ANDRES LLINAS LASTRA"/>
  </r>
  <r>
    <s v="12/05/2025 08:55:08 AM"/>
    <n v="603979"/>
    <d v="2025-05-06T16:42:20"/>
    <x v="1"/>
    <n v="30"/>
    <d v="2025-07-25T00:00:00"/>
    <d v="2027-07-24T00:00:00"/>
    <s v="Es una macroficha, fue registrado erroneamente."/>
    <n v="8"/>
    <x v="17"/>
    <n v="9302"/>
    <s v="CENTRO DE COMERCIO Y SERVICIOS"/>
    <s v="LINDA EVELIN PICHON RONCALLO"/>
    <s v="122702"/>
    <n v="100"/>
    <s v="TECNÓLOGO"/>
    <s v="NEGOCIACIÓN INTERNACIONAL"/>
    <s v="TECNÓLOGO EN NEGOCIACIÓN INTERNACIONAL"/>
    <n v="1"/>
    <s v="DIURNA"/>
    <s v="CLIENTE"/>
    <n v="21"/>
    <s v="VENTAS Y COMERCIALIZACIÓN"/>
    <s v="ROBERT ANDRES LLINAS LASTRA"/>
  </r>
  <r>
    <s v="12/05/2025 08:55:08 AM"/>
    <n v="603978"/>
    <d v="2025-05-06T16:40:51"/>
    <x v="1"/>
    <n v="30"/>
    <d v="2025-07-25T00:00:00"/>
    <d v="2027-07-24T00:00:00"/>
    <s v="Es una macroficha, fue registrado erroneamente."/>
    <n v="8"/>
    <x v="17"/>
    <n v="9302"/>
    <s v="CENTRO DE COMERCIO Y SERVICIOS"/>
    <s v="LINDA EVELIN PICHON RONCALLO"/>
    <s v="122702"/>
    <n v="100"/>
    <s v="TECNÓLOGO"/>
    <s v="NEGOCIACIÓN INTERNACIONAL"/>
    <s v="TECNÓLOGO EN NEGOCIACIÓN INTERNACIONAL"/>
    <n v="1"/>
    <s v="DIURNA"/>
    <s v="CLIENTE"/>
    <n v="21"/>
    <s v="VENTAS Y COMERCIALIZACIÓN"/>
    <s v="ROBERT ANDRES LLINAS LASTRA"/>
  </r>
  <r>
    <s v="12/05/2025 08:55:08 AM"/>
    <n v="603977"/>
    <d v="2025-05-06T16:40:50"/>
    <x v="1"/>
    <n v="30"/>
    <d v="2025-07-25T00:00:00"/>
    <d v="2027-10-24T00:00:00"/>
    <s v="Es una macroficha, fue registrado erroneamente."/>
    <n v="8"/>
    <x v="17"/>
    <n v="9302"/>
    <s v="CENTRO DE COMERCIO Y SERVICIOS"/>
    <s v="MARIA CECILIA SUAREZ BENAVIDES"/>
    <s v="122901"/>
    <n v="1"/>
    <s v="TECNÓLOGO"/>
    <s v="GESTION DOCUMENTAL ."/>
    <s v="TECNÓLOGO EN GESTION DOCUMENTAL ."/>
    <n v="1"/>
    <s v="DIURNA"/>
    <s v="CLIENTE"/>
    <n v="25"/>
    <s v="TECNOLOGÍAS DE GESTIÓN ADMINISTRATIVA Y SERVICIOS FINANCIEROS"/>
    <s v="ROBERT ANDRES LLINAS LASTRA"/>
  </r>
  <r>
    <s v="12/05/2025 08:55:08 AM"/>
    <n v="604375"/>
    <d v="2025-05-07T13:14:44"/>
    <x v="0"/>
    <n v="30"/>
    <d v="2025-07-25T00:00:00"/>
    <d v="2026-10-24T00:00:00"/>
    <s v="Aval regional en Acta 8-005-2025 de 28 de abril de 2025_x000d__x000a_"/>
    <n v="8"/>
    <x v="17"/>
    <n v="9302"/>
    <s v="CENTRO DE COMERCIO Y SERVICIOS"/>
    <s v="LINDA EVELIN PICHON RONCALLO"/>
    <s v="135331"/>
    <n v="1"/>
    <s v="TÉCNICO"/>
    <s v="OPERACION DE SERVICIOS OMNICANAL EN CONTACT CENTER Y BPO"/>
    <s v="TÉCNICO EN OPERACION DE SERVICIOS OMNICANAL EN CONTACT CENTER Y BPO"/>
    <n v="4"/>
    <s v="MIXTA"/>
    <s v="CLIENTE"/>
    <n v="21"/>
    <s v="VENTAS Y COMERCIALIZACIÓN"/>
    <s v="ROBERT ANDRES LLINAS LASTRA"/>
  </r>
  <r>
    <s v="12/05/2025 08:55:08 AM"/>
    <n v="604162"/>
    <d v="2025-05-07T09:06:30"/>
    <x v="0"/>
    <n v="30"/>
    <d v="2025-07-25T00:00:00"/>
    <d v="2026-10-24T00:00:00"/>
    <s v="Aval regional en Acta 8-005-2025 de 28 de abril de 2025_x000d__x000a_"/>
    <n v="8"/>
    <x v="17"/>
    <n v="9302"/>
    <s v="CENTRO DE COMERCIO Y SERVICIOS"/>
    <s v="MARIA CECILIA SUAREZ BENAVIDES"/>
    <s v="134101"/>
    <n v="2"/>
    <s v="TÉCNICO"/>
    <s v="ASISTENCIA ADMINISTRATIVA ."/>
    <s v="TÉCNICO EN ASISTENCIA ADMINISTRATIVA ."/>
    <n v="1"/>
    <s v="DIURNA"/>
    <s v="CLIENTE"/>
    <n v="25"/>
    <s v="TECNOLOGÍAS DE GESTIÓN ADMINISTRATIVA Y SERVICIOS FINANCIEROS"/>
    <s v="ROBERT ANDRES LLINAS LASTRA"/>
  </r>
  <r>
    <s v="12/05/2025 08:55:08 AM"/>
    <n v="604661"/>
    <d v="2025-05-07T23:35:21"/>
    <x v="0"/>
    <n v="25"/>
    <d v="2025-07-25T00:00:00"/>
    <d v="2027-01-24T00:00:00"/>
    <s v="Aval regional en Acta 8-005-2025 de 28 de abril de 2025_x000d__x000a_"/>
    <n v="8"/>
    <x v="17"/>
    <n v="9302"/>
    <s v="CENTRO DE COMERCIO Y SERVICIOS"/>
    <s v="PATRICIA ROSMARY SERRANO SANTIAGO"/>
    <s v="322201"/>
    <n v="101"/>
    <s v="TÉCNICO"/>
    <s v="SALUD ORAL"/>
    <s v="TÉCNICO EN SALUD ORAL"/>
    <n v="1"/>
    <s v="DIURNA"/>
    <s v="CLIENTE"/>
    <n v="24"/>
    <s v="TECNOLOGÍAS DE SERVICIOS DE SALUD"/>
    <s v="ROBERT ANDRES LLINAS LASTRA"/>
  </r>
  <r>
    <s v="12/05/2025 08:55:08 AM"/>
    <n v="605024"/>
    <d v="2025-05-08T22:22:10"/>
    <x v="0"/>
    <n v="50"/>
    <d v="2025-07-25T00:00:00"/>
    <d v="2027-01-24T00:00:00"/>
    <s v="Aval regional en Acta 8-005-2025 de 28 de abril de 2025_x000d__x000a_"/>
    <n v="8"/>
    <x v="17"/>
    <n v="9302"/>
    <s v="CENTRO DE COMERCIO Y SERVICIOS"/>
    <s v="PATRICIA ROSMARY SERRANO SANTIAGO"/>
    <s v="331120"/>
    <n v="3"/>
    <s v="TÉCNICO"/>
    <s v="ENFERMERIA."/>
    <s v="TÉCNICO EN ENFERMERIA."/>
    <n v="1"/>
    <s v="DIURNA"/>
    <s v="CLIENTE"/>
    <n v="24"/>
    <s v="TECNOLOGÍAS DE SERVICIOS DE SALUD"/>
    <s v="ROBERT ANDRES LLINAS LASTRA"/>
  </r>
  <r>
    <s v="12/05/2025 08:55:08 AM"/>
    <n v="603982"/>
    <d v="2025-05-06T16:47:47"/>
    <x v="1"/>
    <n v="30"/>
    <d v="2025-07-25T00:00:00"/>
    <d v="2027-07-24T00:00:00"/>
    <s v="Es una macroficha, fue registrado erroneamente."/>
    <n v="8"/>
    <x v="17"/>
    <n v="9302"/>
    <s v="CENTRO DE COMERCIO Y SERVICIOS"/>
    <s v="LINDA EVELIN PICHON RONCALLO"/>
    <s v="621113"/>
    <n v="1"/>
    <s v="TECNÓLOGO"/>
    <s v="GESTIÓN DE MERCADOS"/>
    <s v="TECNÓLOGO EN GESTIÓN DE MERCADOS"/>
    <n v="1"/>
    <s v="DIURNA"/>
    <s v="CLIENTE"/>
    <n v="20"/>
    <s v="INVESTIGACIÓN, PLANEACIÓN Y DESARROLLO DE MERCADOS Y MEDIOS DE LA COMUNICACIÓN COMERCIAL"/>
    <s v="ROBERT ANDRES LLINAS LASTRA"/>
  </r>
  <r>
    <s v="12/05/2025 08:55:08 AM"/>
    <n v="603981"/>
    <d v="2025-05-06T16:45:29"/>
    <x v="1"/>
    <n v="30"/>
    <d v="2025-07-25T00:00:00"/>
    <d v="2027-07-24T00:00:00"/>
    <s v="Es una macroficha, fue registrado erroneamente."/>
    <n v="8"/>
    <x v="17"/>
    <n v="9302"/>
    <s v="CENTRO DE COMERCIO Y SERVICIOS"/>
    <s v="LINDA EVELIN PICHON RONCALLO"/>
    <s v="621113"/>
    <n v="1"/>
    <s v="TECNÓLOGO"/>
    <s v="GESTIÓN DE MERCADOS"/>
    <s v="TECNÓLOGO EN GESTIÓN DE MERCADOS"/>
    <n v="1"/>
    <s v="DIURNA"/>
    <s v="CLIENTE"/>
    <n v="20"/>
    <s v="INVESTIGACIÓN, PLANEACIÓN Y DESARROLLO DE MERCADOS Y MEDIOS DE LA COMUNICACIÓN COMERCIAL"/>
    <s v="ROBERT ANDRES LLINAS LASTRA"/>
  </r>
  <r>
    <s v="12/05/2025 08:55:08 AM"/>
    <n v="604032"/>
    <d v="2025-05-06T17:00:18"/>
    <x v="1"/>
    <n v="30"/>
    <d v="2025-07-25T00:00:00"/>
    <d v="2026-10-24T00:00:00"/>
    <s v="Ya estaba registrada."/>
    <n v="8"/>
    <x v="17"/>
    <n v="9302"/>
    <s v="CENTRO DE COMERCIO Y SERVICIOS"/>
    <s v="LINDA EVELIN PICHON RONCALLO"/>
    <s v="135319"/>
    <n v="1"/>
    <s v="TÉCNICO"/>
    <s v="INFORMACION Y SERVICIO AL CLIENTE"/>
    <s v="TÉCNICO EN INFORMACION Y SERVICIO AL CLIENTE"/>
    <n v="1"/>
    <s v="DIURNA"/>
    <s v="CLIENTE"/>
    <n v="21"/>
    <s v="VENTAS Y COMERCIALIZACIÓN"/>
    <s v="ROBERT ANDRES LLINAS LASTRA"/>
  </r>
  <r>
    <s v="12/05/2025 08:55:08 AM"/>
    <n v="603892"/>
    <d v="2025-05-06T15:19:19"/>
    <x v="1"/>
    <n v="30"/>
    <d v="2025-07-25T00:00:00"/>
    <d v="2027-07-24T00:00:00"/>
    <s v="Es una macroficha, fue registrado erroneamente."/>
    <n v="8"/>
    <x v="17"/>
    <n v="9302"/>
    <s v="CENTRO DE COMERCIO Y SERVICIOS"/>
    <s v="RENE GREGORIO BARBOZA PEREZ"/>
    <s v="226245"/>
    <n v="1"/>
    <s v="TECNÓLOGO"/>
    <s v="GESTION DE LA SEGURIDAD Y SALUD EN EL TRABAJO"/>
    <s v="TECNÓLOGO EN GESTION DE LA SEGURIDAD Y SALUD EN EL TRABAJO"/>
    <n v="1"/>
    <s v="DIURNA"/>
    <s v="PRODUCCIÓN Y TRANSFORMACIÓN"/>
    <n v="10"/>
    <s v="TECNOLOGÍAS  DE PRODUCCIÓN INDUSTRIAL"/>
    <s v="ROBERT ANDRES LLINAS LASTRA"/>
  </r>
  <r>
    <s v="12/05/2025 08:55:08 AM"/>
    <n v="603890"/>
    <d v="2025-05-06T15:17:56"/>
    <x v="1"/>
    <n v="30"/>
    <d v="2025-07-25T00:00:00"/>
    <d v="2027-07-24T00:00:00"/>
    <s v="Es una macroficha, fue registrado erroneamente."/>
    <n v="8"/>
    <x v="17"/>
    <n v="9302"/>
    <s v="CENTRO DE COMERCIO Y SERVICIOS"/>
    <s v="RENE GREGORIO BARBOZA PEREZ"/>
    <s v="226245"/>
    <n v="1"/>
    <s v="TECNÓLOGO"/>
    <s v="GESTION DE LA SEGURIDAD Y SALUD EN EL TRABAJO"/>
    <s v="TECNÓLOGO EN GESTION DE LA SEGURIDAD Y SALUD EN EL TRABAJO"/>
    <n v="1"/>
    <s v="DIURNA"/>
    <s v="PRODUCCIÓN Y TRANSFORMACIÓN"/>
    <n v="10"/>
    <s v="TECNOLOGÍAS  DE PRODUCCIÓN INDUSTRIAL"/>
    <s v="ROBERT ANDRES LLINAS LASTRA"/>
  </r>
  <r>
    <s v="12/05/2025 08:55:08 AM"/>
    <n v="604028"/>
    <d v="2025-05-06T16:54:07"/>
    <x v="1"/>
    <n v="30"/>
    <d v="2025-07-25T00:00:00"/>
    <d v="2027-07-24T00:00:00"/>
    <s v="Es una macroficha, fue registrado erroneamente."/>
    <n v="8"/>
    <x v="17"/>
    <n v="9302"/>
    <s v="CENTRO DE COMERCIO Y SERVICIOS"/>
    <s v="MARIA CECILIA SUAREZ BENAVIDES"/>
    <s v="112005"/>
    <n v="101"/>
    <s v="TECNÓLOGO"/>
    <s v="GESTIÓN DEL TALENTO HUMANO"/>
    <s v="TECNÓLOGO EN GESTIÓN DEL TALENTO HUMANO"/>
    <n v="1"/>
    <s v="DIURNA"/>
    <s v="CLIENTE"/>
    <n v="25"/>
    <s v="TECNOLOGÍAS DE GESTIÓN ADMINISTRATIVA Y SERVICIOS FINANCIEROS"/>
    <s v="ROBERT ANDRES LLINAS LASTRA"/>
  </r>
  <r>
    <s v="12/05/2025 08:55:08 AM"/>
    <n v="604025"/>
    <d v="2025-05-06T16:52:35"/>
    <x v="1"/>
    <n v="30"/>
    <d v="2025-07-25T00:00:00"/>
    <d v="2027-07-24T00:00:00"/>
    <s v="Es una macroficha, fue registrado erroneamente."/>
    <n v="8"/>
    <x v="17"/>
    <n v="9302"/>
    <s v="CENTRO DE COMERCIO Y SERVICIOS"/>
    <s v="MARIA CECILIA SUAREZ BENAVIDES"/>
    <s v="112005"/>
    <n v="101"/>
    <s v="TECNÓLOGO"/>
    <s v="GESTIÓN DEL TALENTO HUMANO"/>
    <s v="TECNÓLOGO EN GESTIÓN DEL TALENTO HUMANO"/>
    <n v="1"/>
    <s v="DIURNA"/>
    <s v="CLIENTE"/>
    <n v="25"/>
    <s v="TECNOLOGÍAS DE GESTIÓN ADMINISTRATIVA Y SERVICIOS FINANCIEROS"/>
    <s v="ROBERT ANDRES LLINAS LASTRA"/>
  </r>
  <r>
    <s v="12/05/2025 08:55:08 AM"/>
    <n v="604024"/>
    <d v="2025-05-06T16:51:07"/>
    <x v="1"/>
    <n v="30"/>
    <d v="2025-07-25T00:00:00"/>
    <d v="2027-07-24T00:00:00"/>
    <s v="Es una macroficha, fue registrado erroneamente."/>
    <n v="8"/>
    <x v="17"/>
    <n v="9302"/>
    <s v="CENTRO DE COMERCIO Y SERVICIOS"/>
    <s v="MARIA CECILIA SUAREZ BENAVIDES"/>
    <s v="112005"/>
    <n v="101"/>
    <s v="TECNÓLOGO"/>
    <s v="GESTIÓN DEL TALENTO HUMANO"/>
    <s v="TECNÓLOGO EN GESTIÓN DEL TALENTO HUMANO"/>
    <n v="1"/>
    <s v="DIURNA"/>
    <s v="CLIENTE"/>
    <n v="25"/>
    <s v="TECNOLOGÍAS DE GESTIÓN ADMINISTRATIVA Y SERVICIOS FINANCIEROS"/>
    <s v="ROBERT ANDRES LLINAS LASTRA"/>
  </r>
  <r>
    <s v="12/05/2025 08:55:08 AM"/>
    <n v="603975"/>
    <d v="2025-05-06T16:38:54"/>
    <x v="1"/>
    <n v="30"/>
    <d v="2025-07-25T00:00:00"/>
    <d v="2027-10-24T00:00:00"/>
    <s v="Es una macroficha, fue registrado erroneamente."/>
    <n v="8"/>
    <x v="17"/>
    <n v="9302"/>
    <s v="CENTRO DE COMERCIO Y SERVICIOS"/>
    <s v="MARIA CECILIA SUAREZ BENAVIDES"/>
    <s v="122901"/>
    <n v="1"/>
    <s v="TECNÓLOGO"/>
    <s v="GESTION DOCUMENTAL ."/>
    <s v="TECNÓLOGO EN GESTION DOCUMENTAL ."/>
    <n v="1"/>
    <s v="DIURNA"/>
    <s v="CLIENTE"/>
    <n v="25"/>
    <s v="TECNOLOGÍAS DE GESTIÓN ADMINISTRATIVA Y SERVICIOS FINANCIEROS"/>
    <s v="ROBERT ANDRES LLINAS LASTRA"/>
  </r>
  <r>
    <s v="12/05/2025 08:55:08 AM"/>
    <n v="604567"/>
    <d v="2025-05-07T22:21:58"/>
    <x v="0"/>
    <n v="30"/>
    <d v="2025-07-25T00:00:00"/>
    <d v="2026-10-24T00:00:00"/>
    <s v="Aval regional en Acta 8-005-2025 de 28 de abril de 2025_x000d__x000a_"/>
    <n v="8"/>
    <x v="17"/>
    <n v="9302"/>
    <s v="CENTRO DE COMERCIO Y SERVICIOS"/>
    <s v="PATRICIA ROSMARY SERRANO SANTIAGO"/>
    <s v="635503"/>
    <n v="103"/>
    <s v="TÉCNICO"/>
    <s v="COCINA."/>
    <s v="TÉCNICO EN COCINA."/>
    <n v="1"/>
    <s v="DIURNA"/>
    <s v="CLIENTE"/>
    <n v="23"/>
    <s v="TECNOLOGÍAS DE SERVICIOS TURÍSTICOS"/>
    <s v="ROBERT ANDRES LLINAS LASTRA"/>
  </r>
  <r>
    <s v="12/05/2025 08:55:08 AM"/>
    <n v="604600"/>
    <d v="2025-05-07T22:32:47"/>
    <x v="0"/>
    <n v="35"/>
    <d v="2025-07-25T00:00:00"/>
    <d v="2026-01-24T00:00:00"/>
    <s v="Aval regional en Acta 8-005-2025 de 28 de abril de 2025_x000d__x000a_"/>
    <n v="8"/>
    <x v="17"/>
    <n v="9302"/>
    <s v="CENTRO DE COMERCIO Y SERVICIOS"/>
    <s v="PATRICIA ROSMARY SERRANO SANTIAGO"/>
    <s v="662121"/>
    <n v="1"/>
    <s v="AUXILIAR"/>
    <s v="COCINA"/>
    <s v="AUXILIAR EN COCINA"/>
    <n v="1"/>
    <s v="DIURNA"/>
    <s v="CLIENTE"/>
    <n v="23"/>
    <s v="TECNOLOGÍAS DE SERVICIOS TURÍSTICOS"/>
    <s v="ROBERT ANDRES LLINAS LASTRA"/>
  </r>
  <r>
    <s v="12/05/2025 08:55:08 AM"/>
    <n v="604031"/>
    <d v="2025-05-06T16:58:48"/>
    <x v="1"/>
    <n v="30"/>
    <d v="2025-07-25T00:00:00"/>
    <d v="2026-10-24T00:00:00"/>
    <s v="Es una macroficha, fue registrado erroneamente."/>
    <n v="8"/>
    <x v="17"/>
    <n v="9302"/>
    <s v="CENTRO DE COMERCIO Y SERVICIOS"/>
    <s v="LINDA EVELIN PICHON RONCALLO"/>
    <s v="135319"/>
    <n v="1"/>
    <s v="TÉCNICO"/>
    <s v="INFORMACION Y SERVICIO AL CLIENTE"/>
    <s v="TÉCNICO EN INFORMACION Y SERVICIO AL CLIENTE"/>
    <n v="1"/>
    <s v="DIURNA"/>
    <s v="CLIENTE"/>
    <n v="21"/>
    <s v="VENTAS Y COMERCIALIZACIÓN"/>
    <s v="ROBERT ANDRES LLINAS LASTRA"/>
  </r>
  <r>
    <s v="12/05/2025 08:55:08 AM"/>
    <n v="604029"/>
    <d v="2025-05-06T16:56:48"/>
    <x v="1"/>
    <n v="30"/>
    <d v="2025-07-25T00:00:00"/>
    <d v="2026-10-24T00:00:00"/>
    <s v="Es una macroficha, fue registrado erroneamente."/>
    <n v="8"/>
    <x v="17"/>
    <n v="9302"/>
    <s v="CENTRO DE COMERCIO Y SERVICIOS"/>
    <s v="LINDA EVELIN PICHON RONCALLO"/>
    <s v="135319"/>
    <n v="1"/>
    <s v="TÉCNICO"/>
    <s v="INFORMACION Y SERVICIO AL CLIENTE"/>
    <s v="TÉCNICO EN INFORMACION Y SERVICIO AL CLIENTE"/>
    <n v="1"/>
    <s v="DIURNA"/>
    <s v="CLIENTE"/>
    <n v="21"/>
    <s v="VENTAS Y COMERCIALIZACIÓN"/>
    <s v="ROBERT ANDRES LLINAS LASTRA"/>
  </r>
  <r>
    <s v="12/05/2025 08:55:08 AM"/>
    <n v="603983"/>
    <d v="2025-05-06T16:50:47"/>
    <x v="1"/>
    <n v="30"/>
    <d v="2025-07-25T00:00:00"/>
    <d v="2027-07-24T00:00:00"/>
    <s v="Es una macroficha, fue registrado erroneamente."/>
    <n v="8"/>
    <x v="17"/>
    <n v="9302"/>
    <s v="CENTRO DE COMERCIO Y SERVICIOS"/>
    <s v="LINDA EVELIN PICHON RONCALLO"/>
    <s v="621113"/>
    <n v="1"/>
    <s v="TECNÓLOGO"/>
    <s v="GESTIÓN DE MERCADOS"/>
    <s v="TECNÓLOGO EN GESTIÓN DE MERCADOS"/>
    <n v="4"/>
    <s v="MIXTA"/>
    <s v="CLIENTE"/>
    <n v="20"/>
    <s v="INVESTIGACIÓN, PLANEACIÓN Y DESARROLLO DE MERCADOS Y MEDIOS DE LA COMUNICACIÓN COMERCIAL"/>
    <s v="ROBERT ANDRES LLINAS LASTRA"/>
  </r>
  <r>
    <s v="12/05/2025 08:55:08 AM"/>
    <n v="604358"/>
    <d v="2025-05-07T12:53:14"/>
    <x v="0"/>
    <n v="90"/>
    <d v="2025-07-25T00:00:00"/>
    <d v="2027-07-24T00:00:00"/>
    <s v="Aval regional en Acta 8-005-2025 de 28 de abril de 2025_x000d__x000a_"/>
    <n v="8"/>
    <x v="17"/>
    <n v="9302"/>
    <s v="CENTRO DE COMERCIO Y SERVICIOS"/>
    <s v="LINDA EVELIN PICHON RONCALLO"/>
    <s v="122702"/>
    <n v="100"/>
    <s v="TECNÓLOGO"/>
    <s v="NEGOCIACIÓN INTERNACIONAL"/>
    <s v="TECNÓLOGO EN NEGOCIACIÓN INTERNACIONAL"/>
    <n v="1"/>
    <s v="DIURNA"/>
    <s v="CLIENTE"/>
    <n v="21"/>
    <s v="VENTAS Y COMERCIALIZACIÓN"/>
    <s v="ROBERT ANDRES LLINAS LASTRA"/>
  </r>
  <r>
    <s v="12/05/2025 08:55:08 AM"/>
    <n v="604359"/>
    <d v="2025-05-07T12:59:02"/>
    <x v="0"/>
    <n v="60"/>
    <d v="2025-07-25T00:00:00"/>
    <d v="2027-07-24T00:00:00"/>
    <s v="Aval regional en Acta 8-005-2025 de 28 de abril de 2025_x000d__x000a_"/>
    <n v="8"/>
    <x v="17"/>
    <n v="9302"/>
    <s v="CENTRO DE COMERCIO Y SERVICIOS"/>
    <s v="LINDA EVELIN PICHON RONCALLO"/>
    <s v="621113"/>
    <n v="1"/>
    <s v="TECNÓLOGO"/>
    <s v="GESTIÓN DE MERCADOS"/>
    <s v="TECNÓLOGO EN GESTIÓN DE MERCADOS"/>
    <n v="1"/>
    <s v="DIURNA"/>
    <s v="CLIENTE"/>
    <n v="20"/>
    <s v="INVESTIGACIÓN, PLANEACIÓN Y DESARROLLO DE MERCADOS Y MEDIOS DE LA COMUNICACIÓN COMERCIAL"/>
    <s v="ROBERT ANDRES LLINAS LASTRA"/>
  </r>
  <r>
    <s v="12/05/2025 08:55:08 AM"/>
    <n v="604050"/>
    <d v="2025-05-06T17:06:27"/>
    <x v="0"/>
    <n v="30"/>
    <d v="2025-07-25T00:00:00"/>
    <d v="2026-10-24T00:00:00"/>
    <s v="Aval regional en Acta 8-005-2025 de 28 de abril de 2025_x000d__x000a_"/>
    <n v="8"/>
    <x v="17"/>
    <n v="9302"/>
    <s v="CENTRO DE COMERCIO Y SERVICIOS"/>
    <s v="MARIA CECILIA SUAREZ BENAVIDES"/>
    <s v="133100"/>
    <n v="2"/>
    <s v="TÉCNICO"/>
    <s v="CONTABILIZACION DE OPERACIONES COMERCIALES Y FINANCIERAS."/>
    <s v="TÉCNICO EN CONTABILIZACION DE OPERACIONES COMERCIALES Y FINANCIERAS."/>
    <n v="1"/>
    <s v="DIURNA"/>
    <s v="CLIENTE"/>
    <n v="25"/>
    <s v="TECNOLOGÍAS DE GESTIÓN ADMINISTRATIVA Y SERVICIOS FINANCIEROS"/>
    <s v="ROBERT ANDRES LLINAS LASTRA"/>
  </r>
  <r>
    <s v="12/05/2025 08:55:08 AM"/>
    <n v="604453"/>
    <d v="2025-05-07T16:46:55"/>
    <x v="0"/>
    <n v="30"/>
    <d v="2025-07-25T00:00:00"/>
    <d v="2026-10-24T00:00:00"/>
    <s v="Aval regional en Acta 8-005-2025 de 28 de abril de 2025_x000d__x000a_"/>
    <n v="8"/>
    <x v="17"/>
    <n v="9302"/>
    <s v="CENTRO DE COMERCIO Y SERVICIOS"/>
    <s v="LINDA EVELIN PICHON RONCALLO"/>
    <s v="135319"/>
    <n v="1"/>
    <s v="TÉCNICO"/>
    <s v="INFORMACION Y SERVICIO AL CLIENTE"/>
    <s v="TÉCNICO EN INFORMACION Y SERVICIO AL CLIENTE"/>
    <n v="1"/>
    <s v="DIURNA"/>
    <s v="CLIENTE"/>
    <n v="21"/>
    <s v="VENTAS Y COMERCIALIZACIÓN"/>
    <s v="ROBERT ANDRES LLINAS LASTRA"/>
  </r>
  <r>
    <s v="12/05/2025 08:55:08 AM"/>
    <n v="604048"/>
    <d v="2025-05-06T17:04:20"/>
    <x v="0"/>
    <n v="30"/>
    <d v="2025-07-25T00:00:00"/>
    <d v="2026-10-24T00:00:00"/>
    <s v="Aval regional en Acta 8-005-2025 de 28 de abril de 2025_x000d__x000a_"/>
    <n v="8"/>
    <x v="17"/>
    <n v="9302"/>
    <s v="CENTRO DE COMERCIO Y SERVICIOS"/>
    <s v="LINDA EVELIN PICHON RONCALLO"/>
    <s v="135331"/>
    <n v="1"/>
    <s v="TÉCNICO"/>
    <s v="OPERACION DE SERVICIOS OMNICANAL EN CONTACT CENTER Y BPO"/>
    <s v="TÉCNICO EN OPERACION DE SERVICIOS OMNICANAL EN CONTACT CENTER Y BPO"/>
    <n v="4"/>
    <s v="MIXTA"/>
    <s v="CLIENTE"/>
    <n v="21"/>
    <s v="VENTAS Y COMERCIALIZACIÓN"/>
    <s v="ROBERT ANDRES LLINAS LASTRA"/>
  </r>
  <r>
    <s v="12/05/2025 08:55:08 AM"/>
    <n v="604448"/>
    <d v="2025-05-07T16:06:57"/>
    <x v="0"/>
    <n v="120"/>
    <d v="2025-07-25T00:00:00"/>
    <d v="2027-07-24T00:00:00"/>
    <s v="Aval regional en Acta 8-005-2025 de 28 de abril de 2025_x000d__x000a_"/>
    <n v="8"/>
    <x v="17"/>
    <n v="9302"/>
    <s v="CENTRO DE COMERCIO Y SERVICIOS"/>
    <s v="RENE GREGORIO BARBOZA PEREZ"/>
    <s v="226245"/>
    <n v="1"/>
    <s v="TECNÓLOGO"/>
    <s v="GESTION DE LA SEGURIDAD Y SALUD EN EL TRABAJO"/>
    <s v="TECNÓLOGO EN GESTION DE LA SEGURIDAD Y SALUD EN EL TRABAJO"/>
    <n v="1"/>
    <s v="DIURNA"/>
    <s v="PRODUCCIÓN Y TRANSFORMACIÓN"/>
    <n v="10"/>
    <s v="TECNOLOGÍAS  DE PRODUCCIÓN INDUSTRIAL"/>
    <s v="ROBERT ANDRES LLINAS LASTRA"/>
  </r>
  <r>
    <s v="12/05/2025 08:55:08 AM"/>
    <n v="603877"/>
    <d v="2025-05-06T15:16:19"/>
    <x v="1"/>
    <n v="30"/>
    <d v="2025-07-25T00:00:00"/>
    <d v="2027-07-24T00:00:00"/>
    <s v="Es una macroficha, fue registrado erroneamente."/>
    <n v="8"/>
    <x v="17"/>
    <n v="9302"/>
    <s v="CENTRO DE COMERCIO Y SERVICIOS"/>
    <s v="RENE GREGORIO BARBOZA PEREZ"/>
    <s v="226245"/>
    <n v="1"/>
    <s v="TECNÓLOGO"/>
    <s v="GESTION DE LA SEGURIDAD Y SALUD EN EL TRABAJO"/>
    <s v="TECNÓLOGO EN GESTION DE LA SEGURIDAD Y SALUD EN EL TRABAJO"/>
    <n v="1"/>
    <s v="DIURNA"/>
    <s v="PRODUCCIÓN Y TRANSFORMACIÓN"/>
    <n v="10"/>
    <s v="TECNOLOGÍAS  DE PRODUCCIÓN INDUSTRIAL"/>
    <s v="ROBERT ANDRES LLINAS LASTRA"/>
  </r>
  <r>
    <s v="12/05/2025 08:55:08 AM"/>
    <n v="604449"/>
    <d v="2025-05-07T16:11:28"/>
    <x v="0"/>
    <n v="70"/>
    <d v="2025-07-25T00:00:00"/>
    <d v="2026-10-24T00:00:00"/>
    <s v="Aval regional en Acta 8-005-2025 de 28 de abril de 2025_x000d__x000a_"/>
    <n v="8"/>
    <x v="17"/>
    <n v="9302"/>
    <s v="CENTRO DE COMERCIO Y SERVICIOS"/>
    <s v="RENE GREGORIO BARBOZA PEREZ"/>
    <s v="137136"/>
    <n v="1"/>
    <s v="TÉCNICO"/>
    <s v="INTEGRACION DE OPERACIONES LOGISTICAS"/>
    <s v="TÉCNICO EN INTEGRACION DE OPERACIONES LOGISTICAS"/>
    <n v="1"/>
    <s v="DIURNA"/>
    <s v="CLIENTE"/>
    <n v="22"/>
    <s v="LOGÍSTICA Y TRANSPORTE"/>
    <s v="ROBERT ANDRES LLINAS LASTRA"/>
  </r>
  <r>
    <s v="12/05/2025 08:55:08 AM"/>
    <n v="603875"/>
    <d v="2025-05-06T15:13:23"/>
    <x v="1"/>
    <n v="30"/>
    <d v="2025-07-25T00:00:00"/>
    <d v="2027-07-24T00:00:00"/>
    <s v="Es una macroficha, fue registrado erroneamente."/>
    <n v="8"/>
    <x v="17"/>
    <n v="9302"/>
    <s v="CENTRO DE COMERCIO Y SERVICIOS"/>
    <s v="RENE GREGORIO BARBOZA PEREZ"/>
    <s v="226245"/>
    <n v="1"/>
    <s v="TECNÓLOGO"/>
    <s v="GESTION DE LA SEGURIDAD Y SALUD EN EL TRABAJO"/>
    <s v="TECNÓLOGO EN GESTION DE LA SEGURIDAD Y SALUD EN EL TRABAJO"/>
    <n v="1"/>
    <s v="DIURNA"/>
    <s v="PRODUCCIÓN Y TRANSFORMACIÓN"/>
    <n v="10"/>
    <s v="TECNOLOGÍAS  DE PRODUCCIÓN INDUSTRIAL"/>
    <s v="ROBERT ANDRES LLINAS LASTRA"/>
  </r>
  <r>
    <s v="12/05/2025 08:55:08 AM"/>
    <n v="604363"/>
    <d v="2025-05-07T13:20:07"/>
    <x v="0"/>
    <n v="30"/>
    <d v="2025-07-25T00:00:00"/>
    <d v="2026-10-24T00:00:00"/>
    <s v="Aval regional en Acta 8-005-2025 de 28 de abril de 2025_x000d__x000a_"/>
    <n v="8"/>
    <x v="17"/>
    <n v="9302"/>
    <s v="CENTRO DE COMERCIO Y SERVICIOS"/>
    <s v="LINDA EVELIN PICHON RONCALLO"/>
    <s v="135331"/>
    <n v="1"/>
    <s v="TÉCNICO"/>
    <s v="OPERACION DE SERVICIOS OMNICANAL EN CONTACT CENTER Y BPO"/>
    <s v="TÉCNICO EN OPERACION DE SERVICIOS OMNICANAL EN CONTACT CENTER Y BPO"/>
    <n v="1"/>
    <s v="DIURNA"/>
    <s v="CLIENTE"/>
    <n v="21"/>
    <s v="VENTAS Y COMERCIALIZACIÓN"/>
    <s v="ROBERT ANDRES LLINAS LASTRA"/>
  </r>
  <r>
    <s v="12/05/2025 08:55:08 AM"/>
    <n v="605042"/>
    <d v="2025-05-08T22:17:04"/>
    <x v="0"/>
    <n v="120"/>
    <d v="2025-07-25T00:00:00"/>
    <d v="2027-07-24T00:00:00"/>
    <s v="Aval regional en Acta 8-005-2025 de 28 de abril de 2025_x000d__x000a_"/>
    <n v="8"/>
    <x v="17"/>
    <n v="9302"/>
    <s v="CENTRO DE COMERCIO Y SERVICIOS"/>
    <s v="PATRICIA ROSMARY SERRANO SANTIAGO"/>
    <s v="331502"/>
    <n v="1"/>
    <s v="TECNÓLOGO"/>
    <s v="REGENCIA DE FARMACIA"/>
    <s v="TECNÓLOGO EN REGENCIA DE FARMACIA"/>
    <n v="1"/>
    <s v="DIURNA"/>
    <s v="CLIENTE"/>
    <n v="24"/>
    <s v="TECNOLOGÍAS DE SERVICIOS DE SALUD"/>
    <s v="ROBERT ANDRES LLINAS LASTRA"/>
  </r>
  <r>
    <s v="12/05/2025 08:55:08 AM"/>
    <n v="603883"/>
    <d v="2025-05-06T15:23:51"/>
    <x v="0"/>
    <n v="30"/>
    <d v="2025-07-25T00:00:00"/>
    <d v="2027-10-24T00:00:00"/>
    <s v="Aval regional en Acta 8-005-2025 de 28 de abril de 2025_x000d__x000a__x000d__x000a_"/>
    <n v="8"/>
    <x v="17"/>
    <n v="9302"/>
    <s v="CENTRO DE COMERCIO Y SERVICIOS"/>
    <s v="RENE GREGORIO BARBOZA PEREZ"/>
    <s v="226701"/>
    <n v="1"/>
    <s v="TECNÓLOGO"/>
    <s v="COORDINACION EN SISTEMAS INTEGRADOS DE GESTION"/>
    <s v="TECNÓLOGO EN COORDINACION EN SISTEMAS INTEGRADOS DE GESTION"/>
    <n v="1"/>
    <s v="DIURNA"/>
    <s v="PRODUCCIÓN Y TRANSFORMACIÓN"/>
    <n v="10"/>
    <s v="TECNOLOGÍAS  DE PRODUCCIÓN INDUSTRIAL"/>
    <s v="ROBERT ANDRES LLINAS LASTRA"/>
  </r>
  <r>
    <s v="12/05/2025 08:55:08 AM"/>
    <n v="603881"/>
    <d v="2025-05-06T15:21:31"/>
    <x v="1"/>
    <n v="30"/>
    <d v="2025-07-25T00:00:00"/>
    <d v="2027-10-24T00:00:00"/>
    <s v="Es una macroficha, fue registrado erroneamente."/>
    <n v="8"/>
    <x v="17"/>
    <n v="9302"/>
    <s v="CENTRO DE COMERCIO Y SERVICIOS"/>
    <s v="RENE GREGORIO BARBOZA PEREZ"/>
    <s v="121523"/>
    <n v="2"/>
    <s v="TECNÓLOGO"/>
    <s v="COORDINACION DE PROCESOS LOGISTICOS"/>
    <s v="TECNÓLOGO EN COORDINACION DE PROCESOS LOGISTICOS"/>
    <n v="1"/>
    <s v="DIURNA"/>
    <s v="CLIENTE"/>
    <n v="22"/>
    <s v="LOGÍSTICA Y TRANSPORTE"/>
    <s v="ROBERT ANDRES LLINAS LASTRA"/>
  </r>
  <r>
    <s v="12/05/2025 08:55:08 AM"/>
    <n v="603882"/>
    <d v="2025-05-06T15:22:22"/>
    <x v="1"/>
    <n v="30"/>
    <d v="2025-07-25T00:00:00"/>
    <d v="2027-10-24T00:00:00"/>
    <s v="Es una macroficha, fue registrado erroneamente."/>
    <n v="8"/>
    <x v="17"/>
    <n v="9302"/>
    <s v="CENTRO DE COMERCIO Y SERVICIOS"/>
    <s v="RENE GREGORIO BARBOZA PEREZ"/>
    <s v="121523"/>
    <n v="2"/>
    <s v="TECNÓLOGO"/>
    <s v="COORDINACION DE PROCESOS LOGISTICOS"/>
    <s v="TECNÓLOGO EN COORDINACION DE PROCESOS LOGISTICOS"/>
    <n v="1"/>
    <s v="DIURNA"/>
    <s v="CLIENTE"/>
    <n v="22"/>
    <s v="LOGÍSTICA Y TRANSPORTE"/>
    <s v="ROBERT ANDRES LLINAS LASTRA"/>
  </r>
  <r>
    <s v="12/05/2025 08:55:08 AM"/>
    <n v="603911"/>
    <d v="2025-05-06T15:32:52"/>
    <x v="0"/>
    <n v="35"/>
    <d v="2025-07-25T00:00:00"/>
    <d v="2026-10-24T00:00:00"/>
    <s v="Aval regional en Acta 8-005-2025 de 28 de abril de 2025_x000d__x000a_"/>
    <n v="8"/>
    <x v="17"/>
    <n v="9302"/>
    <s v="CENTRO DE COMERCIO Y SERVICIOS"/>
    <s v="RENE GREGORIO BARBOZA PEREZ"/>
    <s v="849108"/>
    <n v="1"/>
    <s v="TÉCNICO"/>
    <s v="OPERACION EN TERMINALES PORTUARIAS"/>
    <s v="TÉCNICO EN OPERACION EN TERMINALES PORTUARIAS"/>
    <n v="1"/>
    <s v="DIURNA"/>
    <s v="CLIENTE"/>
    <n v="22"/>
    <s v="LOGÍSTICA Y TRANSPORTE"/>
    <s v="ROBERT ANDRES LLINAS LASTRA"/>
  </r>
  <r>
    <s v="12/05/2025 08:55:08 AM"/>
    <n v="603913"/>
    <d v="2025-05-06T15:33:51"/>
    <x v="0"/>
    <n v="35"/>
    <d v="2025-07-25T00:00:00"/>
    <d v="2026-10-24T00:00:00"/>
    <s v="Aval regional en Acta 8-005-2025 de 28 de abril de 2025_x000d__x000a_"/>
    <n v="8"/>
    <x v="17"/>
    <n v="9302"/>
    <s v="CENTRO DE COMERCIO Y SERVICIOS"/>
    <s v="RENE GREGORIO BARBOZA PEREZ"/>
    <s v="134600"/>
    <n v="1"/>
    <s v="TÉCNICO"/>
    <s v="OPERACIONES DE COMERCIO EXTERIOR"/>
    <s v="TÉCNICO EN OPERACIONES DE COMERCIO EXTERIOR"/>
    <n v="4"/>
    <s v="MIXTA"/>
    <s v="CLIENTE"/>
    <n v="22"/>
    <s v="LOGÍSTICA Y TRANSPORTE"/>
    <s v="ROBERT ANDRES LLINAS LASTRA"/>
  </r>
  <r>
    <s v="12/05/2025 08:55:08 AM"/>
    <n v="603909"/>
    <d v="2025-05-06T15:31:48"/>
    <x v="1"/>
    <n v="35"/>
    <d v="2025-07-25T00:00:00"/>
    <d v="2026-10-24T00:00:00"/>
    <s v="Es una macroficha, fue registrado erroneamente."/>
    <n v="8"/>
    <x v="17"/>
    <n v="9302"/>
    <s v="CENTRO DE COMERCIO Y SERVICIOS"/>
    <s v="RENE GREGORIO BARBOZA PEREZ"/>
    <s v="137136"/>
    <n v="1"/>
    <s v="TÉCNICO"/>
    <s v="INTEGRACION DE OPERACIONES LOGISTICAS"/>
    <s v="TÉCNICO EN INTEGRACION DE OPERACIONES LOGISTICAS"/>
    <n v="1"/>
    <s v="DIURNA"/>
    <s v="CLIENTE"/>
    <n v="22"/>
    <s v="LOGÍSTICA Y TRANSPORTE"/>
    <s v="ROBERT ANDRES LLINAS LASTRA"/>
  </r>
  <r>
    <s v="12/05/2025 08:55:08 AM"/>
    <n v="604047"/>
    <d v="2025-05-06T17:04:07"/>
    <x v="0"/>
    <n v="30"/>
    <d v="2025-07-25T00:00:00"/>
    <d v="2026-10-24T00:00:00"/>
    <s v="Aval regional en Acta 8-005-2025 de 28 de abril de 2025_x000d__x000a_"/>
    <n v="8"/>
    <x v="17"/>
    <n v="9302"/>
    <s v="CENTRO DE COMERCIO Y SERVICIOS"/>
    <s v="MARIA CECILIA SUAREZ BENAVIDES"/>
    <s v="134400"/>
    <n v="2"/>
    <s v="TÉCNICO"/>
    <s v="ASISTENCIA EN ORGANIZACION DE ARCHIVOS ."/>
    <s v="TÉCNICO EN ASISTENCIA EN ORGANIZACION DE ARCHIVOS ."/>
    <n v="1"/>
    <s v="DIURNA"/>
    <s v="CLIENTE"/>
    <n v="25"/>
    <s v="TECNOLOGÍAS DE GESTIÓN ADMINISTRATIVA Y SERVICIOS FINANCIEROS"/>
    <s v="ROBERT ANDRES LLINAS LASTRA"/>
  </r>
  <r>
    <s v="12/05/2025 08:55:08 AM"/>
    <n v="604021"/>
    <d v="2025-05-06T17:00:09"/>
    <x v="1"/>
    <n v="30"/>
    <d v="2025-07-25T00:00:00"/>
    <d v="2027-07-24T00:00:00"/>
    <s v="Es una macroficha, fue registrado erroneamente."/>
    <n v="8"/>
    <x v="17"/>
    <n v="9302"/>
    <s v="CENTRO DE COMERCIO Y SERVICIOS"/>
    <s v="MARIA CECILIA SUAREZ BENAVIDES"/>
    <s v="121202"/>
    <n v="101"/>
    <s v="TECNÓLOGO"/>
    <s v="GESTIÓN BANCARIA Y DE ENTIDADES FINANCIERAS"/>
    <s v="TECNÓLOGO EN GESTIÓN BANCARIA Y DE ENTIDADES FINANCIERAS"/>
    <n v="1"/>
    <s v="DIURNA"/>
    <s v="CLIENTE"/>
    <n v="25"/>
    <s v="TECNOLOGÍAS DE GESTIÓN ADMINISTRATIVA Y SERVICIOS FINANCIEROS"/>
    <s v="ROBERT ANDRES LLINAS LASTRA"/>
  </r>
  <r>
    <s v="12/05/2025 08:55:08 AM"/>
    <n v="604004"/>
    <d v="2025-05-06T16:49:09"/>
    <x v="1"/>
    <n v="30"/>
    <d v="2025-07-25T00:00:00"/>
    <d v="2027-07-24T00:00:00"/>
    <s v="Es una macroficha, fue registrado erroneamente."/>
    <n v="8"/>
    <x v="17"/>
    <n v="9302"/>
    <s v="CENTRO DE COMERCIO Y SERVICIOS"/>
    <s v="MARIA CECILIA SUAREZ BENAVIDES"/>
    <s v="112005"/>
    <n v="101"/>
    <s v="TECNÓLOGO"/>
    <s v="GESTIÓN DEL TALENTO HUMANO"/>
    <s v="TECNÓLOGO EN GESTIÓN DEL TALENTO HUMANO"/>
    <n v="1"/>
    <s v="DIURNA"/>
    <s v="CLIENTE"/>
    <n v="25"/>
    <s v="TECNOLOGÍAS DE GESTIÓN ADMINISTRATIVA Y SERVICIOS FINANCIEROS"/>
    <s v="ROBERT ANDRES LLINAS LASTRA"/>
  </r>
  <r>
    <s v="12/05/2025 08:55:08 AM"/>
    <n v="604001"/>
    <d v="2025-05-06T16:47:19"/>
    <x v="1"/>
    <n v="30"/>
    <d v="2025-07-25T00:00:00"/>
    <d v="2027-07-24T00:00:00"/>
    <s v="Es una macroficha, fue registrado erroneamente."/>
    <n v="8"/>
    <x v="17"/>
    <n v="9302"/>
    <s v="CENTRO DE COMERCIO Y SERVICIOS"/>
    <s v="MARIA CECILIA SUAREZ BENAVIDES"/>
    <s v="112005"/>
    <n v="101"/>
    <s v="TECNÓLOGO"/>
    <s v="GESTIÓN DEL TALENTO HUMANO"/>
    <s v="TECNÓLOGO EN GESTIÓN DEL TALENTO HUMANO"/>
    <n v="1"/>
    <s v="DIURNA"/>
    <s v="CLIENTE"/>
    <n v="25"/>
    <s v="TECNOLOGÍAS DE GESTIÓN ADMINISTRATIVA Y SERVICIOS FINANCIEROS"/>
    <s v="ROBERT ANDRES LLINAS LASTRA"/>
  </r>
  <r>
    <s v="12/05/2025 08:55:08 AM"/>
    <n v="604000"/>
    <d v="2025-05-06T16:45:48"/>
    <x v="1"/>
    <n v="30"/>
    <d v="2025-07-25T00:00:00"/>
    <d v="2027-07-24T00:00:00"/>
    <s v="Es una macroficha, fue registrado erroneamente."/>
    <n v="8"/>
    <x v="17"/>
    <n v="9302"/>
    <s v="CENTRO DE COMERCIO Y SERVICIOS"/>
    <s v="MARIA CECILIA SUAREZ BENAVIDES"/>
    <s v="112005"/>
    <n v="101"/>
    <s v="TECNÓLOGO"/>
    <s v="GESTIÓN DEL TALENTO HUMANO"/>
    <s v="TECNÓLOGO EN GESTIÓN DEL TALENTO HUMANO"/>
    <n v="1"/>
    <s v="DIURNA"/>
    <s v="CLIENTE"/>
    <n v="25"/>
    <s v="TECNOLOGÍAS DE GESTIÓN ADMINISTRATIVA Y SERVICIOS FINANCIEROS"/>
    <s v="ROBERT ANDRES LLINAS LASTRA"/>
  </r>
  <r>
    <s v="12/05/2025 08:55:08 AM"/>
    <n v="603996"/>
    <d v="2025-05-06T16:42:55"/>
    <x v="1"/>
    <n v="30"/>
    <d v="2025-07-25T00:00:00"/>
    <d v="2027-10-24T00:00:00"/>
    <s v="Es una macroficha, fue registrado erroneamente."/>
    <n v="8"/>
    <x v="17"/>
    <n v="9302"/>
    <s v="CENTRO DE COMERCIO Y SERVICIOS"/>
    <s v="MARIA CECILIA SUAREZ BENAVIDES"/>
    <s v="122901"/>
    <n v="1"/>
    <s v="TECNÓLOGO"/>
    <s v="GESTION DOCUMENTAL ."/>
    <s v="TECNÓLOGO EN GESTION DOCUMENTAL ."/>
    <n v="1"/>
    <s v="DIURNA"/>
    <s v="CLIENTE"/>
    <n v="25"/>
    <s v="TECNOLOGÍAS DE GESTIÓN ADMINISTRATIVA Y SERVICIOS FINANCIEROS"/>
    <s v="ROBERT ANDRES LLINAS LASTRA"/>
  </r>
  <r>
    <s v="12/05/2025 08:55:08 AM"/>
    <n v="605151"/>
    <d v="2025-05-09T11:20:42"/>
    <x v="0"/>
    <n v="180"/>
    <d v="2025-07-25T00:00:00"/>
    <d v="2027-07-24T00:00:00"/>
    <s v="Aval regional en Acta 8-005-2025 de 28 de abril de 2025_x000d__x000a_"/>
    <n v="8"/>
    <x v="17"/>
    <n v="9302"/>
    <s v="CENTRO DE COMERCIO Y SERVICIOS"/>
    <s v="MARIA CECILIA SUAREZ BENAVIDES"/>
    <s v="112005"/>
    <n v="101"/>
    <s v="TECNÓLOGO"/>
    <s v="GESTIÓN DEL TALENTO HUMANO"/>
    <s v="TECNÓLOGO EN GESTIÓN DEL TALENTO HUMANO"/>
    <n v="1"/>
    <s v="DIURNA"/>
    <s v="CLIENTE"/>
    <n v="25"/>
    <s v="TECNOLOGÍAS DE GESTIÓN ADMINISTRATIVA Y SERVICIOS FINANCIEROS"/>
    <s v="ROBERT ANDRES LLINAS LASTRA"/>
  </r>
  <r>
    <s v="12/05/2025 08:55:08 AM"/>
    <n v="605153"/>
    <d v="2025-05-09T11:22:36"/>
    <x v="0"/>
    <n v="60"/>
    <d v="2025-07-25T00:00:00"/>
    <d v="2027-07-24T00:00:00"/>
    <s v="Aval regional en Acta 8-005-2025 de 28 de abril de 2025_x000d__x000a_"/>
    <n v="8"/>
    <x v="17"/>
    <n v="9302"/>
    <s v="CENTRO DE COMERCIO Y SERVICIOS"/>
    <s v="MARIA CECILIA SUAREZ BENAVIDES"/>
    <s v="121202"/>
    <n v="101"/>
    <s v="TECNÓLOGO"/>
    <s v="GESTIÓN BANCARIA Y DE ENTIDADES FINANCIERAS"/>
    <s v="TECNÓLOGO EN GESTIÓN BANCARIA Y DE ENTIDADES FINANCIERAS"/>
    <n v="1"/>
    <s v="DIURNA"/>
    <s v="CLIENTE"/>
    <n v="25"/>
    <s v="TECNOLOGÍAS DE GESTIÓN ADMINISTRATIVA Y SERVICIOS FINANCIEROS"/>
    <s v="ROBERT ANDRES LLINAS LASTRA"/>
  </r>
  <r>
    <s v="12/05/2025 08:55:08 AM"/>
    <n v="605150"/>
    <d v="2025-05-09T11:18:48"/>
    <x v="0"/>
    <n v="90"/>
    <d v="2025-07-25T00:00:00"/>
    <d v="2027-10-24T00:00:00"/>
    <s v="Aval regional en Acta 8-005-2025 de 28 de abril de 2025_x000d__x000a_"/>
    <n v="8"/>
    <x v="17"/>
    <n v="9302"/>
    <s v="CENTRO DE COMERCIO Y SERVICIOS"/>
    <s v="MARIA CECILIA SUAREZ BENAVIDES"/>
    <s v="122901"/>
    <n v="1"/>
    <s v="TECNÓLOGO"/>
    <s v="GESTION DOCUMENTAL ."/>
    <s v="TECNÓLOGO EN GESTION DOCUMENTAL ."/>
    <n v="1"/>
    <s v="DIURNA"/>
    <s v="CLIENTE"/>
    <n v="25"/>
    <s v="TECNOLOGÍAS DE GESTIÓN ADMINISTRATIVA Y SERVICIOS FINANCIEROS"/>
    <s v="ROBERT ANDRES LLINAS LASTRA"/>
  </r>
  <r>
    <s v="12/05/2025 08:55:08 AM"/>
    <n v="604361"/>
    <d v="2025-05-07T13:03:14"/>
    <x v="0"/>
    <n v="30"/>
    <d v="2025-07-25T00:00:00"/>
    <d v="2027-07-24T00:00:00"/>
    <s v="Aval regional en Acta 8-005-2025 de 28 de abril de 2025_x000d__x000a_"/>
    <n v="8"/>
    <x v="17"/>
    <n v="9302"/>
    <s v="CENTRO DE COMERCIO Y SERVICIOS"/>
    <s v="LINDA EVELIN PICHON RONCALLO"/>
    <s v="621113"/>
    <n v="1"/>
    <s v="TECNÓLOGO"/>
    <s v="GESTIÓN DE MERCADOS"/>
    <s v="TECNÓLOGO EN GESTIÓN DE MERCADOS"/>
    <n v="4"/>
    <s v="MIXTA"/>
    <s v="CLIENTE"/>
    <n v="20"/>
    <s v="INVESTIGACIÓN, PLANEACIÓN Y DESARROLLO DE MERCADOS Y MEDIOS DE LA COMUNICACIÓN COMERCIAL"/>
    <s v="ROBERT ANDRES LLINAS LASTRA"/>
  </r>
  <r>
    <s v="12/05/2025 08:55:08 AM"/>
    <n v="604576"/>
    <d v="2025-05-07T20:34:20"/>
    <x v="0"/>
    <n v="30"/>
    <d v="2025-07-25T00:00:00"/>
    <d v="2026-10-24T00:00:00"/>
    <s v="Aval regional en Acta 8-005-2025 de 28 de abril de 2025_x000d__x000a_"/>
    <n v="8"/>
    <x v="17"/>
    <n v="9302"/>
    <s v="CENTRO DE COMERCIO Y SERVICIOS"/>
    <s v="LINDA EVELIN PICHON RONCALLO"/>
    <s v="135319"/>
    <n v="1"/>
    <s v="TÉCNICO"/>
    <s v="INFORMACION Y SERVICIO AL CLIENTE"/>
    <s v="TÉCNICO EN INFORMACION Y SERVICIO AL CLIENTE"/>
    <n v="1"/>
    <s v="DIURNA"/>
    <s v="CLIENTE"/>
    <n v="21"/>
    <s v="VENTAS Y COMERCIALIZACIÓN"/>
    <s v="ROBERT ANDRES LLINAS LASTRA"/>
  </r>
  <r>
    <s v="12/05/2025 08:55:08 AM"/>
    <n v="602401"/>
    <d v="2025-05-02T14:47:14"/>
    <x v="0"/>
    <n v="30"/>
    <d v="2025-07-25T00:00:00"/>
    <d v="2026-10-24T00:00:00"/>
    <s v="Se aprueba de acuerdo a Acta de Comité Directivo Regional  No. 007 de1 28 de abril de 2025, El centro de formación garantiza Ambiente, instructores y materiales de formación para su ejecución."/>
    <n v="13"/>
    <x v="20"/>
    <n v="9304"/>
    <s v="CENTRO DE COMERCIO Y SERVICIOS"/>
    <s v="ANYELA MARGARITA MENDOZA CASTILLO"/>
    <s v="635503"/>
    <n v="103"/>
    <s v="TÉCNICO"/>
    <s v="COCINA."/>
    <s v="TÉCNICO EN COCINA."/>
    <n v="1"/>
    <s v="DIURNA"/>
    <s v="CLIENTE"/>
    <n v="23"/>
    <s v="TECNOLOGÍAS DE SERVICIOS TURÍSTICOS"/>
    <s v="XAVIER ALEXANDER BARROS BENITEZ"/>
  </r>
  <r>
    <s v="12/05/2025 08:55:08 AM"/>
    <n v="602371"/>
    <d v="2025-05-02T14:44:53"/>
    <x v="0"/>
    <n v="30"/>
    <d v="2025-07-25T00:00:00"/>
    <d v="2027-07-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122811"/>
    <n v="2"/>
    <s v="TECNÓLOGO"/>
    <s v="ORGANIZACIÓN DE EVENTOS"/>
    <s v="TECNÓLOGO EN ORGANIZACIÓN DE EVENTOS"/>
    <n v="1"/>
    <s v="DIURNA"/>
    <s v="CLIENTE"/>
    <n v="23"/>
    <s v="TECNOLOGÍAS DE SERVICIOS TURÍSTICOS"/>
    <s v="XAVIER ALEXANDER BARROS BENITEZ"/>
  </r>
  <r>
    <s v="12/05/2025 08:55:08 AM"/>
    <n v="602232"/>
    <d v="2025-05-02T14:15:10"/>
    <x v="0"/>
    <n v="30"/>
    <d v="2025-07-25T00:00:00"/>
    <d v="2027-10-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121523"/>
    <n v="2"/>
    <s v="TECNÓLOGO"/>
    <s v="COORDINACION DE PROCESOS LOGISTICOS"/>
    <s v="TECNÓLOGO EN COORDINACION DE PROCESOS LOGISTICOS"/>
    <n v="1"/>
    <s v="DIURNA"/>
    <s v="CLIENTE"/>
    <n v="22"/>
    <s v="LOGÍSTICA Y TRANSPORTE"/>
    <s v="XAVIER ALEXANDER BARROS BENITEZ"/>
  </r>
  <r>
    <s v="12/05/2025 08:55:08 AM"/>
    <n v="602410"/>
    <d v="2025-05-02T14:49:23"/>
    <x v="1"/>
    <n v="25"/>
    <d v="2025-07-25T00:00:00"/>
    <d v="2026-10-24T00:00:00"/>
    <s v="Rechazada, Feccha de terminación errónea."/>
    <n v="13"/>
    <x v="20"/>
    <n v="9304"/>
    <s v="CENTRO DE COMERCIO Y SERVICIOS"/>
    <s v="ANYELA MARGARITA MENDOZA CASTILLO"/>
    <s v="331120"/>
    <n v="3"/>
    <s v="TÉCNICO"/>
    <s v="ENFERMERIA."/>
    <s v="TÉCNICO EN ENFERMERIA."/>
    <n v="1"/>
    <s v="DIURNA"/>
    <s v="CLIENTE"/>
    <n v="24"/>
    <s v="TECNOLOGÍAS DE SERVICIOS DE SALUD"/>
    <s v="XAVIER ALEXANDER BARROS BENITEZ"/>
  </r>
  <r>
    <s v="12/05/2025 08:55:08 AM"/>
    <n v="602343"/>
    <d v="2025-05-02T14:32:42"/>
    <x v="0"/>
    <n v="30"/>
    <d v="2025-07-25T00:00:00"/>
    <d v="2026-10-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134101"/>
    <n v="2"/>
    <s v="TÉCNICO"/>
    <s v="ASISTENCIA ADMINISTRATIVA ."/>
    <s v="TÉCNICO EN ASISTENCIA ADMINISTRATIVA ."/>
    <n v="1"/>
    <s v="DIURNA"/>
    <s v="CLIENTE"/>
    <n v="25"/>
    <s v="TECNOLOGÍAS DE GESTIÓN ADMINISTRATIVA Y SERVICIOS FINANCIEROS"/>
    <s v="XAVIER ALEXANDER BARROS BENITEZ"/>
  </r>
  <r>
    <s v="12/05/2025 08:55:08 AM"/>
    <n v="602336"/>
    <d v="2025-05-02T14:30:40"/>
    <x v="0"/>
    <n v="30"/>
    <d v="2025-07-25T00:00:00"/>
    <d v="2027-10-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621128"/>
    <n v="1"/>
    <s v="TECNÓLOGO"/>
    <s v="SUPERVISION DE VENTAS"/>
    <s v="TECNÓLOGO EN SUPERVISION DE VENTAS"/>
    <n v="1"/>
    <s v="DIURNA"/>
    <s v="CLIENTE"/>
    <n v="21"/>
    <s v="VENTAS Y COMERCIALIZACIÓN"/>
    <s v="XAVIER ALEXANDER BARROS BENITEZ"/>
  </r>
  <r>
    <s v="12/05/2025 08:55:08 AM"/>
    <n v="602405"/>
    <d v="2025-05-02T14:48:17"/>
    <x v="0"/>
    <n v="26"/>
    <d v="2025-07-25T00:00:00"/>
    <d v="2026-04-24T00:00:00"/>
    <s v="Se aprueba de acuerdo a Acta de Comité Directivo Regional  No. 007 de1 28 de abril de 2025, El centro de formación garantiza Ambiente, instructores y materiales de formación para su ejecución."/>
    <n v="13"/>
    <x v="20"/>
    <n v="9304"/>
    <s v="CENTRO DE COMERCIO Y SERVICIOS"/>
    <s v="ANYELA MARGARITA MENDOZA CASTILLO"/>
    <s v="637700"/>
    <n v="1"/>
    <s v="OPERARIO"/>
    <s v="CUIDADO ESTETICO DE MANOS Y PIES.."/>
    <s v="OPERARIO EN CUIDADO ESTETICO DE MANOS Y PIES.."/>
    <n v="1"/>
    <s v="DIURNA"/>
    <s v="CLIENTE"/>
    <n v="24"/>
    <s v="TECNOLOGÍAS DE SERVICIOS DE SALUD"/>
    <s v="XAVIER ALEXANDER BARROS BENITEZ"/>
  </r>
  <r>
    <s v="12/05/2025 08:55:08 AM"/>
    <n v="602280"/>
    <d v="2025-05-02T14:18:13"/>
    <x v="0"/>
    <n v="30"/>
    <d v="2025-07-25T00:00:00"/>
    <d v="2027-10-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621600"/>
    <n v="1"/>
    <s v="TECNÓLOGO"/>
    <s v="COORDINACION DE SERVICIOS HOTELEROS"/>
    <s v="TECNÓLOGO EN COORDINACION DE SERVICIOS HOTELEROS"/>
    <n v="1"/>
    <s v="DIURNA"/>
    <s v="CLIENTE"/>
    <n v="23"/>
    <s v="TECNOLOGÍAS DE SERVICIOS TURÍSTICOS"/>
    <s v="XAVIER ALEXANDER BARROS BENITEZ"/>
  </r>
  <r>
    <s v="12/05/2025 08:55:08 AM"/>
    <n v="602349"/>
    <d v="2025-05-02T14:33:49"/>
    <x v="0"/>
    <n v="30"/>
    <d v="2025-07-25T00:00:00"/>
    <d v="2026-10-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134400"/>
    <n v="2"/>
    <s v="TÉCNICO"/>
    <s v="ASISTENCIA EN ORGANIZACION DE ARCHIVOS ."/>
    <s v="TÉCNICO EN ASISTENCIA EN ORGANIZACION DE ARCHIVOS ."/>
    <n v="1"/>
    <s v="DIURNA"/>
    <s v="CLIENTE"/>
    <n v="25"/>
    <s v="TECNOLOGÍAS DE GESTIÓN ADMINISTRATIVA Y SERVICIOS FINANCIEROS"/>
    <s v="XAVIER ALEXANDER BARROS BENITEZ"/>
  </r>
  <r>
    <s v="12/05/2025 08:55:08 AM"/>
    <n v="602341"/>
    <d v="2025-05-02T14:31:50"/>
    <x v="0"/>
    <n v="30"/>
    <d v="2025-07-25T00:00:00"/>
    <d v="2026-10-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631101"/>
    <n v="2"/>
    <s v="TÉCNICO"/>
    <s v="ASESORIA COMERCIAL"/>
    <s v="TÉCNICO EN ASESORIA COMERCIAL"/>
    <n v="1"/>
    <s v="DIURNA"/>
    <s v="CLIENTE"/>
    <n v="21"/>
    <s v="VENTAS Y COMERCIALIZACIÓN"/>
    <s v="XAVIER ALEXANDER BARROS BENITEZ"/>
  </r>
  <r>
    <s v="12/05/2025 08:55:08 AM"/>
    <n v="602287"/>
    <d v="2025-05-02T14:22:59"/>
    <x v="0"/>
    <n v="30"/>
    <d v="2025-07-25T00:00:00"/>
    <d v="2027-07-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228183"/>
    <n v="2"/>
    <s v="TECNÓLOGO"/>
    <s v="GESTION DE REDES DE DATOS"/>
    <s v="TECNÓLOGO EN GESTION DE REDES DE DATOS"/>
    <n v="1"/>
    <s v="DIURNA"/>
    <s v="TECNOLOGÍAS DE LA INFORMACIÓN Y LAS COMUNICACIONES  GESTIÓN DE LA INFORMACIÓN"/>
    <n v="1"/>
    <s v="TECNOLOGÍAS DE LA INFORMACIÓN, DISEÑO Y DESARROLLO DE SOFTWARE"/>
    <s v="XAVIER ALEXANDER BARROS BENITEZ"/>
  </r>
  <r>
    <s v="12/05/2025 08:55:08 AM"/>
    <n v="602285"/>
    <d v="2025-05-02T14:20:21"/>
    <x v="0"/>
    <n v="30"/>
    <d v="2025-07-25T00:00:00"/>
    <d v="2027-10-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124101"/>
    <n v="1"/>
    <s v="TECNÓLOGO"/>
    <s v="DESARROLLO DE PROCESOS DE MERCADEO"/>
    <s v="TECNÓLOGO EN DESARROLLO DE PROCESOS DE MERCADEO"/>
    <n v="1"/>
    <s v="DIURNA"/>
    <s v="CLIENTE"/>
    <n v="21"/>
    <s v="VENTAS Y COMERCIALIZACIÓN"/>
    <s v="XAVIER ALEXANDER BARROS BENITEZ"/>
  </r>
  <r>
    <s v="12/05/2025 08:55:08 AM"/>
    <n v="602358"/>
    <d v="2025-05-02T14:37:39"/>
    <x v="0"/>
    <n v="30"/>
    <d v="2025-07-25T00:00:00"/>
    <d v="2026-10-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524704"/>
    <n v="1"/>
    <s v="TÉCNICO"/>
    <s v="INTEGRACION DE CONTENIDOS DIGITALES."/>
    <s v="TÉCNICO EN INTEGRACION DE CONTENIDOS DIGITALES."/>
    <n v="1"/>
    <s v="DIURNA"/>
    <s v="TECNOLOGÍAS DE LA INFORMACIÓN Y LAS COMUNICACIONES  GESTIÓN DE LA INFORMACIÓN"/>
    <n v="1"/>
    <s v="TECNOLOGÍAS DE LA INFORMACIÓN, DISEÑO Y DESARROLLO DE SOFTWARE"/>
    <s v="XAVIER ALEXANDER BARROS BENITEZ"/>
  </r>
  <r>
    <s v="12/05/2025 08:55:08 AM"/>
    <n v="602357"/>
    <d v="2025-05-02T14:36:46"/>
    <x v="0"/>
    <n v="30"/>
    <d v="2025-07-25T00:00:00"/>
    <d v="2026-10-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133100"/>
    <n v="2"/>
    <s v="TÉCNICO"/>
    <s v="CONTABILIZACION DE OPERACIONES COMERCIALES Y FINANCIERAS."/>
    <s v="TÉCNICO EN CONTABILIZACION DE OPERACIONES COMERCIALES Y FINANCIERAS."/>
    <n v="1"/>
    <s v="DIURNA"/>
    <s v="CLIENTE"/>
    <n v="25"/>
    <s v="TECNOLOGÍAS DE GESTIÓN ADMINISTRATIVA Y SERVICIOS FINANCIEROS"/>
    <s v="XAVIER ALEXANDER BARROS BENITEZ"/>
  </r>
  <r>
    <s v="12/05/2025 08:55:08 AM"/>
    <n v="602361"/>
    <d v="2025-05-02T14:39:10"/>
    <x v="0"/>
    <n v="30"/>
    <d v="2025-07-25T00:00:00"/>
    <d v="2026-10-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632223"/>
    <n v="2"/>
    <s v="TÉCNICO"/>
    <s v="OPERACIONES COMERCIALES EN RETAIL"/>
    <s v="TÉCNICO EN OPERACIONES COMERCIALES EN RETAIL"/>
    <n v="1"/>
    <s v="DIURNA"/>
    <s v="CLIENTE"/>
    <n v="21"/>
    <s v="VENTAS Y COMERCIALIZACIÓN"/>
    <s v="XAVIER ALEXANDER BARROS BENITEZ"/>
  </r>
  <r>
    <s v="12/05/2025 08:55:08 AM"/>
    <n v="602436"/>
    <d v="2025-05-02T14:54:20"/>
    <x v="0"/>
    <n v="25"/>
    <d v="2025-07-25T00:00:00"/>
    <d v="2027-01-24T00:00:00"/>
    <s v="Se aprueba de acuerdo a Acta de Comité Directivo Regional  No. 007 de1 28 de abril de 2025, El centro de formación garantiza Ambiente, instructores y materiales de formación para su ejecución."/>
    <n v="13"/>
    <x v="20"/>
    <n v="9304"/>
    <s v="CENTRO DE COMERCIO Y SERVICIOS"/>
    <s v="ANYELA MARGARITA MENDOZA CASTILLO"/>
    <s v="331505"/>
    <n v="2"/>
    <s v="TÉCNICO"/>
    <s v="SERVICIOS FARMACEUTICOS"/>
    <s v="TÉCNICO EN SERVICIOS FARMACEUTICOS"/>
    <n v="1"/>
    <s v="DIURNA"/>
    <s v="CLIENTE"/>
    <n v="24"/>
    <s v="TECNOLOGÍAS DE SERVICIOS DE SALUD"/>
    <s v="XAVIER ALEXANDER BARROS BENITEZ"/>
  </r>
  <r>
    <s v="12/05/2025 08:55:08 AM"/>
    <n v="602391"/>
    <d v="2025-05-02T14:52:58"/>
    <x v="0"/>
    <n v="30"/>
    <d v="2025-07-25T00:00:00"/>
    <d v="2026-10-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635301"/>
    <n v="1"/>
    <s v="TÉCNICO"/>
    <s v="SERVICIO DE RESTAURANTE Y BAR"/>
    <s v="TÉCNICO EN SERVICIO DE RESTAURANTE Y BAR"/>
    <n v="1"/>
    <s v="DIURNA"/>
    <s v="CLIENTE"/>
    <n v="23"/>
    <s v="TECNOLOGÍAS DE SERVICIOS TURÍSTICOS"/>
    <s v="XAVIER ALEXANDER BARROS BENITEZ"/>
  </r>
  <r>
    <s v="12/05/2025 08:55:08 AM"/>
    <n v="602387"/>
    <d v="2025-05-02T14:51:11"/>
    <x v="0"/>
    <n v="30"/>
    <d v="2025-07-25T00:00:00"/>
    <d v="2026-10-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635200"/>
    <n v="1"/>
    <s v="TÉCNICO"/>
    <s v="PANIFICACION."/>
    <s v="TÉCNICO EN PANIFICACION."/>
    <n v="1"/>
    <s v="DIURNA"/>
    <s v="PRODUCCIÓN Y TRANSFORMACIÓN"/>
    <n v="13"/>
    <s v="TECNOLOGÍAS  AGROINDUSTRIALES"/>
    <s v="XAVIER ALEXANDER BARROS BENITEZ"/>
  </r>
  <r>
    <s v="12/05/2025 08:55:08 AM"/>
    <n v="602389"/>
    <d v="2025-05-02T14:52:13"/>
    <x v="0"/>
    <n v="30"/>
    <d v="2025-07-25T00:00:00"/>
    <d v="2026-07-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633409"/>
    <n v="1"/>
    <s v="TÉCNICO"/>
    <s v="SERVICIOS DE ALOJAMIENTO"/>
    <s v="TÉCNICO EN SERVICIOS DE ALOJAMIENTO"/>
    <n v="1"/>
    <s v="DIURNA"/>
    <s v="CLIENTE"/>
    <n v="23"/>
    <s v="TECNOLOGÍAS DE SERVICIOS TURÍSTICOS"/>
    <s v="XAVIER ALEXANDER BARROS BENITEZ"/>
  </r>
  <r>
    <s v="12/05/2025 08:55:08 AM"/>
    <n v="602385"/>
    <d v="2025-05-02T14:50:29"/>
    <x v="1"/>
    <n v="25"/>
    <d v="2025-07-25T00:00:00"/>
    <d v="2026-10-24T00:00:00"/>
    <s v="Rechazada, Feccha de terminación errónea."/>
    <n v="13"/>
    <x v="20"/>
    <n v="9304"/>
    <s v="CENTRO DE COMERCIO Y SERVICIOS"/>
    <s v="ANYELA MARGARITA MENDOZA CASTILLO"/>
    <s v="331120"/>
    <n v="3"/>
    <s v="TÉCNICO"/>
    <s v="ENFERMERIA."/>
    <s v="TÉCNICO EN ENFERMERIA."/>
    <n v="1"/>
    <s v="DIURNA"/>
    <s v="CLIENTE"/>
    <n v="24"/>
    <s v="TECNOLOGÍAS DE SERVICIOS DE SALUD"/>
    <s v="XAVIER ALEXANDER BARROS BENITEZ"/>
  </r>
  <r>
    <s v="12/05/2025 08:55:08 AM"/>
    <n v="602260"/>
    <d v="2025-05-02T14:18:59"/>
    <x v="0"/>
    <n v="30"/>
    <d v="2025-07-25T00:00:00"/>
    <d v="2027-10-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621600"/>
    <n v="1"/>
    <s v="TECNÓLOGO"/>
    <s v="COORDINACION DE SERVICIOS HOTELEROS"/>
    <s v="TECNÓLOGO EN COORDINACION DE SERVICIOS HOTELEROS"/>
    <n v="1"/>
    <s v="DIURNA"/>
    <s v="CLIENTE"/>
    <n v="23"/>
    <s v="TECNOLOGÍAS DE SERVICIOS TURÍSTICOS"/>
    <s v="XAVIER ALEXANDER BARROS BENITEZ"/>
  </r>
  <r>
    <s v="12/05/2025 08:55:08 AM"/>
    <n v="602253"/>
    <d v="2025-05-02T14:14:19"/>
    <x v="0"/>
    <n v="30"/>
    <d v="2025-07-25T00:00:00"/>
    <d v="2027-10-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XAVIER ALEXANDER BARROS BENITEZ"/>
  </r>
  <r>
    <s v="12/05/2025 08:55:08 AM"/>
    <n v="602248"/>
    <d v="2025-05-02T14:12:51"/>
    <x v="0"/>
    <n v="30"/>
    <d v="2025-07-25T00:00:00"/>
    <d v="2027-10-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525214"/>
    <n v="2"/>
    <s v="TECNÓLOGO"/>
    <s v="ACTIVIDAD FISICA"/>
    <s v="TECNÓLOGO EN ACTIVIDAD FISICA"/>
    <n v="1"/>
    <s v="DIURNA"/>
    <s v="CLIENTE"/>
    <n v="24"/>
    <s v="TECNOLOGÍAS DE SERVICIOS DE SALUD"/>
    <s v="XAVIER ALEXANDER BARROS BENITEZ"/>
  </r>
  <r>
    <s v="12/05/2025 08:55:08 AM"/>
    <n v="602438"/>
    <d v="2025-05-02T14:55:32"/>
    <x v="0"/>
    <n v="20"/>
    <d v="2025-07-25T00:00:00"/>
    <d v="2026-01-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663202"/>
    <n v="1"/>
    <s v="AUXILIAR"/>
    <s v="SERVICIOS DE ALIMENTACION Y LIMPIEZA"/>
    <s v="AUXILIAR EN SERVICIOS DE ALIMENTACION Y LIMPIEZA"/>
    <n v="1"/>
    <s v="DIURNA"/>
    <s v="CLIENTE"/>
    <n v="23"/>
    <s v="TECNOLOGÍAS DE SERVICIOS TURÍSTICOS"/>
    <s v="XAVIER ALEXANDER BARROS BENITEZ"/>
  </r>
  <r>
    <s v="12/05/2025 08:55:08 AM"/>
    <n v="602319"/>
    <d v="2025-05-02T14:29:51"/>
    <x v="0"/>
    <n v="30"/>
    <d v="2025-07-25T00:00:00"/>
    <d v="2027-10-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124102"/>
    <n v="1"/>
    <s v="TECNÓLOGO"/>
    <s v="PROCESOS PARA LA COMERCIALIZACION INTERNACIONAL"/>
    <s v="TECNÓLOGO EN PROCESOS PARA LA COMERCIALIZACION INTERNACIONAL"/>
    <n v="1"/>
    <s v="DIURNA"/>
    <s v="CLIENTE"/>
    <n v="21"/>
    <s v="VENTAS Y COMERCIALIZACIÓN"/>
    <s v="XAVIER ALEXANDER BARROS BENITEZ"/>
  </r>
  <r>
    <s v="12/05/2025 08:55:08 AM"/>
    <n v="602314"/>
    <d v="2025-05-02T14:29:07"/>
    <x v="0"/>
    <n v="30"/>
    <d v="2025-07-25T00:00:00"/>
    <d v="2027-10-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124102"/>
    <n v="1"/>
    <s v="TECNÓLOGO"/>
    <s v="PROCESOS PARA LA COMERCIALIZACION INTERNACIONAL"/>
    <s v="TECNÓLOGO EN PROCESOS PARA LA COMERCIALIZACION INTERNACIONAL"/>
    <n v="1"/>
    <s v="DIURNA"/>
    <s v="CLIENTE"/>
    <n v="21"/>
    <s v="VENTAS Y COMERCIALIZACIÓN"/>
    <s v="XAVIER ALEXANDER BARROS BENITEZ"/>
  </r>
  <r>
    <s v="12/05/2025 08:55:08 AM"/>
    <n v="602303"/>
    <d v="2025-05-02T14:25:50"/>
    <x v="0"/>
    <n v="50"/>
    <d v="2025-07-25T00:00:00"/>
    <d v="2027-10-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626500"/>
    <n v="1"/>
    <s v="TECNÓLOGO"/>
    <s v="GUIANZA TURISTICA."/>
    <s v="TECNÓLOGO EN GUIANZA TURISTICA."/>
    <n v="1"/>
    <s v="DIURNA"/>
    <s v="CLIENTE"/>
    <n v="23"/>
    <s v="TECNOLOGÍAS DE SERVICIOS TURÍSTICOS"/>
    <s v="XAVIER ALEXANDER BARROS BENITEZ"/>
  </r>
  <r>
    <s v="12/05/2025 08:55:08 AM"/>
    <n v="602300"/>
    <d v="2025-05-02T14:25:11"/>
    <x v="0"/>
    <n v="50"/>
    <d v="2025-07-25T00:00:00"/>
    <d v="2027-10-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626500"/>
    <n v="1"/>
    <s v="TECNÓLOGO"/>
    <s v="GUIANZA TURISTICA."/>
    <s v="TECNÓLOGO EN GUIANZA TURISTICA."/>
    <n v="1"/>
    <s v="DIURNA"/>
    <s v="CLIENTE"/>
    <n v="23"/>
    <s v="TECNOLOGÍAS DE SERVICIOS TURÍSTICOS"/>
    <s v="XAVIER ALEXANDER BARROS BENITEZ"/>
  </r>
  <r>
    <s v="12/05/2025 08:55:08 AM"/>
    <n v="602478"/>
    <d v="2025-05-02T15:11:43"/>
    <x v="0"/>
    <n v="25"/>
    <d v="2025-07-25T00:00:00"/>
    <d v="2027-01-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331120"/>
    <n v="3"/>
    <s v="TÉCNICO"/>
    <s v="ENFERMERIA."/>
    <s v="TÉCNICO EN ENFERMERIA."/>
    <n v="1"/>
    <s v="DIURNA"/>
    <s v="CLIENTE"/>
    <n v="24"/>
    <s v="TECNOLOGÍAS DE SERVICIOS DE SALUD"/>
    <s v="XAVIER ALEXANDER BARROS BENITEZ"/>
  </r>
  <r>
    <s v="12/05/2025 08:55:08 AM"/>
    <n v="602475"/>
    <d v="2025-05-02T15:10:23"/>
    <x v="0"/>
    <n v="25"/>
    <d v="2025-07-25T00:00:00"/>
    <d v="2027-01-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331120"/>
    <n v="3"/>
    <s v="TÉCNICO"/>
    <s v="ENFERMERIA."/>
    <s v="TÉCNICO EN ENFERMERIA."/>
    <n v="1"/>
    <s v="DIURNA"/>
    <s v="CLIENTE"/>
    <n v="24"/>
    <s v="TECNOLOGÍAS DE SERVICIOS DE SALUD"/>
    <s v="XAVIER ALEXANDER BARROS BENITEZ"/>
  </r>
  <r>
    <s v="12/05/2025 08:55:08 AM"/>
    <n v="602453"/>
    <d v="2025-05-02T15:08:11"/>
    <x v="0"/>
    <n v="25"/>
    <d v="2025-07-25T00:00:00"/>
    <d v="2027-01-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134508"/>
    <n v="1"/>
    <s v="TÉCNICO"/>
    <s v=".APOYO ADMINISTRATIVO EN SALUD."/>
    <s v="TÉCNICO EN .APOYO ADMINISTRATIVO EN SALUD."/>
    <n v="1"/>
    <s v="DIURNA"/>
    <s v="CLIENTE"/>
    <n v="24"/>
    <s v="TECNOLOGÍAS DE SERVICIOS DE SALUD"/>
    <s v="XAVIER ALEXANDER BARROS BENITEZ"/>
  </r>
  <r>
    <s v="12/05/2025 08:55:08 AM"/>
    <n v="602380"/>
    <d v="2025-05-02T14:43:33"/>
    <x v="0"/>
    <n v="30"/>
    <d v="2025-07-25T00:00:00"/>
    <d v="2027-07-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122811"/>
    <n v="2"/>
    <s v="TECNÓLOGO"/>
    <s v="ORGANIZACIÓN DE EVENTOS"/>
    <s v="TECNÓLOGO EN ORGANIZACIÓN DE EVENTOS"/>
    <n v="1"/>
    <s v="DIURNA"/>
    <s v="CLIENTE"/>
    <n v="23"/>
    <s v="TECNOLOGÍAS DE SERVICIOS TURÍSTICOS"/>
    <s v="XAVIER ALEXANDER BARROS BENITEZ"/>
  </r>
  <r>
    <s v="12/05/2025 08:55:08 AM"/>
    <n v="602377"/>
    <d v="2025-05-02T14:42:44"/>
    <x v="0"/>
    <n v="25"/>
    <d v="2025-07-25T00:00:00"/>
    <d v="2027-10-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121104"/>
    <n v="1"/>
    <s v="TECNÓLOGO"/>
    <s v="GESTION ADMINISTRATIVA DEL SECTOR SALUD."/>
    <s v="TECNÓLOGO EN GESTION ADMINISTRATIVA DEL SECTOR SALUD."/>
    <n v="1"/>
    <s v="DIURNA"/>
    <s v="CLIENTE"/>
    <n v="24"/>
    <s v="TECNOLOGÍAS DE SERVICIOS DE SALUD"/>
    <s v="XAVIER ALEXANDER BARROS BENITEZ"/>
  </r>
  <r>
    <s v="12/05/2025 08:55:08 AM"/>
    <n v="602333"/>
    <d v="2025-05-02T14:41:43"/>
    <x v="0"/>
    <n v="25"/>
    <d v="2025-07-25T00:00:00"/>
    <d v="2027-10-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121104"/>
    <n v="1"/>
    <s v="TECNÓLOGO"/>
    <s v="GESTION ADMINISTRATIVA DEL SECTOR SALUD."/>
    <s v="TECNÓLOGO EN GESTION ADMINISTRATIVA DEL SECTOR SALUD."/>
    <n v="1"/>
    <s v="DIURNA"/>
    <s v="CLIENTE"/>
    <n v="24"/>
    <s v="TECNOLOGÍAS DE SERVICIOS DE SALUD"/>
    <s v="XAVIER ALEXANDER BARROS BENITEZ"/>
  </r>
  <r>
    <s v="12/05/2025 08:55:08 AM"/>
    <n v="602331"/>
    <d v="2025-05-02T14:40:48"/>
    <x v="0"/>
    <n v="30"/>
    <d v="2025-07-25T00:00:00"/>
    <d v="2026-10-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134200"/>
    <n v="2"/>
    <s v="TÉCNICO"/>
    <s v="RECURSOS HUMANOS ."/>
    <s v="TÉCNICO EN RECURSOS HUMANOS ."/>
    <n v="1"/>
    <s v="DIURNA"/>
    <s v="CLIENTE"/>
    <n v="25"/>
    <s v="TECNOLOGÍAS DE GESTIÓN ADMINISTRATIVA Y SERVICIOS FINANCIEROS"/>
    <s v="XAVIER ALEXANDER BARROS BENITEZ"/>
  </r>
  <r>
    <s v="12/05/2025 08:55:08 AM"/>
    <n v="602309"/>
    <d v="2025-05-02T14:27:45"/>
    <x v="0"/>
    <n v="30"/>
    <d v="2025-07-25T00:00:00"/>
    <d v="2027-10-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621102"/>
    <n v="1"/>
    <s v="TECNÓLOGO"/>
    <s v="GESTION COMERCIAL DE NEGOCIOS VERDES"/>
    <s v="TECNÓLOGO EN GESTION COMERCIAL DE NEGOCIOS VERDES"/>
    <n v="1"/>
    <s v="DIURNA"/>
    <s v="CLIENTE"/>
    <n v="21"/>
    <s v="VENTAS Y COMERCIALIZACIÓN"/>
    <s v="XAVIER ALEXANDER BARROS BENITEZ"/>
  </r>
  <r>
    <s v="12/05/2025 08:55:08 AM"/>
    <n v="602270"/>
    <d v="2025-05-02T14:22:11"/>
    <x v="0"/>
    <n v="30"/>
    <d v="2025-07-25T00:00:00"/>
    <d v="2027-10-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123101"/>
    <n v="1"/>
    <s v="TECNÓLOGO"/>
    <s v="GESTION CONTABLE Y DE INFORMACION FINANCIERA"/>
    <s v="TECNÓLOGO EN GESTION CONTABLE Y DE INFORMACION FINANCIERA"/>
    <n v="1"/>
    <s v="DIURNA"/>
    <s v="CLIENTE"/>
    <n v="25"/>
    <s v="TECNOLOGÍAS DE GESTIÓN ADMINISTRATIVA Y SERVICIOS FINANCIEROS"/>
    <s v="XAVIER ALEXANDER BARROS BENITEZ"/>
  </r>
  <r>
    <s v="12/05/2025 08:55:08 AM"/>
    <n v="602267"/>
    <d v="2025-05-02T14:21:23"/>
    <x v="0"/>
    <n v="30"/>
    <d v="2025-07-25T00:00:00"/>
    <d v="2027-07-24T00:00:00"/>
    <s v="Se aprueba de acuerdo a Acta de Comité Directivo Regional  No. 007 de1 28 de abril de 2025, El centro de formación garantiza Ambiente, instructores y materiales de formación para su ejecución. "/>
    <n v="13"/>
    <x v="20"/>
    <n v="9304"/>
    <s v="CENTRO DE COMERCIO Y SERVICIOS"/>
    <s v="ANYELA MARGARITA MENDOZA CASTILLO"/>
    <s v="122115"/>
    <n v="100"/>
    <s v="TECNÓLOGO"/>
    <s v="GESTIÓN ADMINISTRATIVA"/>
    <s v="TECNÓLOGO EN GESTIÓN ADMINISTRATIVA"/>
    <n v="1"/>
    <s v="DIURNA"/>
    <s v="CLIENTE"/>
    <n v="25"/>
    <s v="TECNOLOGÍAS DE GESTIÓN ADMINISTRATIVA Y SERVICIOS FINANCIEROS"/>
    <s v="XAVIER ALEXANDER BARROS BENITEZ"/>
  </r>
  <r>
    <s v="12/05/2025 08:55:08 AM"/>
    <n v="601637"/>
    <d v="2025-05-02T08:57:14"/>
    <x v="0"/>
    <n v="30"/>
    <d v="2025-07-25T00:00:00"/>
    <d v="2026-01-24T00:00:00"/>
    <s v="Se aprueba la oferta de formación."/>
    <n v="17"/>
    <x v="12"/>
    <n v="9306"/>
    <s v="CENTRO DE COMERCIO Y SERVICIOS"/>
    <s v="LINA DANERY GONZALEZ HERRERA"/>
    <s v="961520"/>
    <n v="1"/>
    <s v="OPERARIO"/>
    <s v="PROCESOS DE PANADERIA"/>
    <s v="OPERARIO EN PROCESOS DE PANADERIA"/>
    <n v="1"/>
    <s v="DIURNA"/>
    <s v="PRODUCCIÓN Y TRANSFORMACIÓN"/>
    <n v="13"/>
    <s v="TECNOLOGÍAS  AGROINDUSTRIALES"/>
    <s v="ALBA LILIANA PATIÑO ESPINOSA"/>
  </r>
  <r>
    <s v="12/05/2025 08:55:08 AM"/>
    <n v="601634"/>
    <d v="2025-05-02T08:55:42"/>
    <x v="0"/>
    <n v="30"/>
    <d v="2025-07-25T00:00:00"/>
    <d v="2027-07-24T00:00:00"/>
    <s v="Se aprueba la oferta de formación."/>
    <n v="17"/>
    <x v="12"/>
    <n v="9306"/>
    <s v="CENTRO DE COMERCIO Y SERVICIOS"/>
    <s v="LINA DANERY GONZALEZ HERRERA"/>
    <s v="122115"/>
    <n v="100"/>
    <s v="TECNÓLOGO"/>
    <s v="GESTIÓN ADMINISTRATIVA"/>
    <s v="TECNÓLOGO EN GESTIÓN ADMINISTRATIVA"/>
    <n v="4"/>
    <s v="MIXTA"/>
    <s v="CLIENTE"/>
    <n v="25"/>
    <s v="TECNOLOGÍAS DE GESTIÓN ADMINISTRATIVA Y SERVICIOS FINANCIEROS"/>
    <s v="ALBA LILIANA PATIÑO ESPINOSA"/>
  </r>
  <r>
    <s v="12/05/2025 08:55:08 AM"/>
    <n v="601631"/>
    <d v="2025-05-02T08:54:59"/>
    <x v="0"/>
    <n v="30"/>
    <d v="2025-07-25T00:00:00"/>
    <d v="2027-07-24T00:00:00"/>
    <s v="Se aprueba la oferta de formación."/>
    <n v="17"/>
    <x v="12"/>
    <n v="9306"/>
    <s v="CENTRO DE COMERCIO Y SERVICIOS"/>
    <s v="LINA DANERY GONZALEZ HERRERA"/>
    <s v="122115"/>
    <n v="100"/>
    <s v="TECNÓLOGO"/>
    <s v="GESTIÓN ADMINISTRATIVA"/>
    <s v="TECNÓLOGO EN GESTIÓN ADMINISTRATIVA"/>
    <n v="4"/>
    <s v="MIXTA"/>
    <s v="CLIENTE"/>
    <n v="25"/>
    <s v="TECNOLOGÍAS DE GESTIÓN ADMINISTRATIVA Y SERVICIOS FINANCIEROS"/>
    <s v="ALBA LILIANA PATIÑO ESPINOSA"/>
  </r>
  <r>
    <s v="12/05/2025 08:55:08 AM"/>
    <n v="601624"/>
    <d v="2025-05-02T08:51:55"/>
    <x v="0"/>
    <n v="30"/>
    <d v="2025-07-25T00:00:00"/>
    <d v="2027-07-24T00:00:00"/>
    <s v="Se aprueba la oferta de formación."/>
    <n v="17"/>
    <x v="12"/>
    <n v="9306"/>
    <s v="CENTRO DE COMERCIO Y SERVICIOS"/>
    <s v="LINA DANERY GONZALEZ HERRERA"/>
    <s v="112005"/>
    <n v="101"/>
    <s v="TECNÓLOGO"/>
    <s v="GESTIÓN DEL TALENTO HUMANO"/>
    <s v="TECNÓLOGO EN GESTIÓN DEL TALENTO HUMANO"/>
    <n v="4"/>
    <s v="MIXTA"/>
    <s v="CLIENTE"/>
    <n v="25"/>
    <s v="TECNOLOGÍAS DE GESTIÓN ADMINISTRATIVA Y SERVICIOS FINANCIEROS"/>
    <s v="ALBA LILIANA PATIÑO ESPINOSA"/>
  </r>
  <r>
    <s v="12/05/2025 08:55:08 AM"/>
    <n v="601630"/>
    <d v="2025-05-02T08:53:54"/>
    <x v="0"/>
    <n v="30"/>
    <d v="2025-07-25T00:00:00"/>
    <d v="2027-10-24T00:00:00"/>
    <s v="Se aprueba la oferta de formación."/>
    <n v="17"/>
    <x v="12"/>
    <n v="9306"/>
    <s v="CENTRO DE COMERCIO Y SERVICIOS"/>
    <s v="LINA DANERY GONZALEZ HERRERA"/>
    <s v="123101"/>
    <n v="1"/>
    <s v="TECNÓLOGO"/>
    <s v="GESTION CONTABLE Y DE INFORMACION FINANCIERA"/>
    <s v="TECNÓLOGO EN GESTION CONTABLE Y DE INFORMACION FINANCIERA"/>
    <n v="4"/>
    <s v="MIXTA"/>
    <s v="CLIENTE"/>
    <n v="25"/>
    <s v="TECNOLOGÍAS DE GESTIÓN ADMINISTRATIVA Y SERVICIOS FINANCIEROS"/>
    <s v="ALBA LILIANA PATIÑO ESPINOSA"/>
  </r>
  <r>
    <s v="12/05/2025 08:55:08 AM"/>
    <n v="601628"/>
    <d v="2025-05-02T08:53:26"/>
    <x v="0"/>
    <n v="30"/>
    <d v="2025-07-25T00:00:00"/>
    <d v="2027-10-24T00:00:00"/>
    <s v="Se aprueba la oferta de formación."/>
    <n v="17"/>
    <x v="12"/>
    <n v="9306"/>
    <s v="CENTRO DE COMERCIO Y SERVICIOS"/>
    <s v="LINA DANERY GONZALEZ HERRERA"/>
    <s v="123101"/>
    <n v="1"/>
    <s v="TECNÓLOGO"/>
    <s v="GESTION CONTABLE Y DE INFORMACION FINANCIERA"/>
    <s v="TECNÓLOGO EN GESTION CONTABLE Y DE INFORMACION FINANCIERA"/>
    <n v="4"/>
    <s v="MIXTA"/>
    <s v="CLIENTE"/>
    <n v="25"/>
    <s v="TECNOLOGÍAS DE GESTIÓN ADMINISTRATIVA Y SERVICIOS FINANCIEROS"/>
    <s v="ALBA LILIANA PATIÑO ESPINOSA"/>
  </r>
  <r>
    <s v="12/05/2025 08:55:08 AM"/>
    <n v="601622"/>
    <d v="2025-05-02T08:51:26"/>
    <x v="0"/>
    <n v="30"/>
    <d v="2025-07-25T00:00:00"/>
    <d v="2027-07-24T00:00:00"/>
    <s v="Se aprueba la oferta de formación."/>
    <n v="17"/>
    <x v="12"/>
    <n v="9306"/>
    <s v="CENTRO DE COMERCIO Y SERVICIOS"/>
    <s v="LINA DANERY GONZALEZ HERRERA"/>
    <s v="112005"/>
    <n v="101"/>
    <s v="TECNÓLOGO"/>
    <s v="GESTIÓN DEL TALENTO HUMANO"/>
    <s v="TECNÓLOGO EN GESTIÓN DEL TALENTO HUMANO"/>
    <n v="1"/>
    <s v="DIURNA"/>
    <s v="CLIENTE"/>
    <n v="25"/>
    <s v="TECNOLOGÍAS DE GESTIÓN ADMINISTRATIVA Y SERVICIOS FINANCIEROS"/>
    <s v="ALBA LILIANA PATIÑO ESPINOSA"/>
  </r>
  <r>
    <s v="12/05/2025 08:55:08 AM"/>
    <n v="601644"/>
    <d v="2025-05-02T09:00:21"/>
    <x v="0"/>
    <n v="30"/>
    <d v="2025-07-25T00:00:00"/>
    <d v="2026-04-24T00:00:00"/>
    <s v="Se aprueba la oferta de formación."/>
    <n v="17"/>
    <x v="12"/>
    <n v="9306"/>
    <s v="CENTRO DE COMERCIO Y SERVICIOS"/>
    <s v="LINA DANERY GONZALEZ HERRERA"/>
    <s v="661203"/>
    <n v="1"/>
    <s v="AUXILIAR"/>
    <s v="PROMOCION DE PRODUCTOS"/>
    <s v="AUXILIAR EN PROMOCION DE PRODUCTOS"/>
    <n v="1"/>
    <s v="DIURNA"/>
    <s v="CLIENTE"/>
    <n v="21"/>
    <s v="VENTAS Y COMERCIALIZACIÓN"/>
    <s v="ALBA LILIANA PATIÑO ESPINOSA"/>
  </r>
  <r>
    <s v="12/05/2025 08:55:08 AM"/>
    <n v="602928"/>
    <d v="2025-05-02T20:23:09"/>
    <x v="0"/>
    <n v="30"/>
    <d v="2025-07-25T00:00:00"/>
    <d v="2026-10-24T00:00:00"/>
    <s v="El programa de formación cumple con los criterios de calidad"/>
    <n v="19"/>
    <x v="16"/>
    <n v="9307"/>
    <s v="CENTRO DE COMERCIO Y SERVICIOS"/>
    <s v="ADA LORENA CERON ROSERO"/>
    <s v="134102"/>
    <n v="1"/>
    <s v="TÉCNICO"/>
    <s v="EMPRENDIMIENTO Y FOMENTO EMPRESARIAL"/>
    <s v="TÉCNICO EN EMPRENDIMIENTO Y FOMENTO EMPRESARIAL"/>
    <n v="1"/>
    <s v="DIURNA"/>
    <s v="CLIENTE"/>
    <n v="25"/>
    <s v="TECNOLOGÍAS DE GESTIÓN ADMINISTRATIVA Y SERVICIOS FINANCIEROS"/>
    <s v="JULIAN ANDRES GARCES MUÑOZ"/>
  </r>
  <r>
    <s v="12/05/2025 08:55:08 AM"/>
    <n v="602927"/>
    <d v="2025-05-02T20:22:16"/>
    <x v="0"/>
    <n v="30"/>
    <d v="2025-07-25T00:00:00"/>
    <d v="2026-08-24T00:00:00"/>
    <s v="El programa de formación cumple con los criterios de calidad"/>
    <n v="19"/>
    <x v="16"/>
    <n v="9307"/>
    <s v="CENTRO DE COMERCIO Y SERVICIOS"/>
    <s v="ADA LORENA CERON ROSERO"/>
    <s v="134206"/>
    <n v="1"/>
    <s v="TÉCNICO"/>
    <s v="PRESELECCION DE TALENTO HUMANO MEDIADO POR HERRAMIENTAS TIC"/>
    <s v="TÉCNICO EN PRESELECCION DE TALENTO HUMANO MEDIADO POR HERRAMIENTAS TIC"/>
    <n v="4"/>
    <s v="MIXTA"/>
    <s v="CLIENTE"/>
    <n v="25"/>
    <s v="TECNOLOGÍAS DE GESTIÓN ADMINISTRATIVA Y SERVICIOS FINANCIEROS"/>
    <s v="JULIAN ANDRES GARCES MUÑOZ"/>
  </r>
  <r>
    <s v="12/05/2025 08:55:08 AM"/>
    <n v="602926"/>
    <d v="2025-05-02T20:20:42"/>
    <x v="0"/>
    <n v="30"/>
    <d v="2025-07-25T00:00:00"/>
    <d v="2027-01-24T00:00:00"/>
    <s v="El programa de formación cumple con los criterios de calidad"/>
    <n v="19"/>
    <x v="16"/>
    <n v="9307"/>
    <s v="CENTRO DE COMERCIO Y SERVICIOS"/>
    <s v="ADA LORENA CERON ROSERO"/>
    <s v="134508"/>
    <n v="1"/>
    <s v="TÉCNICO"/>
    <s v=".APOYO ADMINISTRATIVO EN SALUD."/>
    <s v="TÉCNICO EN .APOYO ADMINISTRATIVO EN SALUD."/>
    <n v="1"/>
    <s v="DIURNA"/>
    <s v="CLIENTE"/>
    <n v="24"/>
    <s v="TECNOLOGÍAS DE SERVICIOS DE SALUD"/>
    <s v="JULIAN ANDRES GARCES MUÑOZ"/>
  </r>
  <r>
    <s v="12/05/2025 08:55:08 AM"/>
    <n v="602925"/>
    <d v="2025-05-02T20:18:50"/>
    <x v="0"/>
    <n v="30"/>
    <d v="2025-07-25T00:00:00"/>
    <d v="2027-01-24T00:00:00"/>
    <s v="El programa de formación cumple con los criterios de calidad"/>
    <n v="19"/>
    <x v="16"/>
    <n v="9307"/>
    <s v="CENTRO DE COMERCIO Y SERVICIOS"/>
    <s v="ADA LORENA CERON ROSERO"/>
    <s v="134508"/>
    <n v="1"/>
    <s v="TÉCNICO"/>
    <s v=".APOYO ADMINISTRATIVO EN SALUD."/>
    <s v="TÉCNICO EN .APOYO ADMINISTRATIVO EN SALUD."/>
    <n v="1"/>
    <s v="DIURNA"/>
    <s v="CLIENTE"/>
    <n v="24"/>
    <s v="TECNOLOGÍAS DE SERVICIOS DE SALUD"/>
    <s v="JULIAN ANDRES GARCES MUÑOZ"/>
  </r>
  <r>
    <s v="12/05/2025 08:55:08 AM"/>
    <n v="602962"/>
    <d v="2025-05-02T20:40:25"/>
    <x v="1"/>
    <n v="30"/>
    <d v="2025-07-25T00:00:00"/>
    <d v="2026-10-24T00:00:00"/>
    <s v="Se rechaza la sugerencia, ya que en la justificación indican que el programa se desarrollara en el municipio de Santander de Quilichao y en el Acta de Aprobación y Matriz de Pertinencia de la III Oferta Presencial y A Distancia 2025 indican que es el municipio de Caldono."/>
    <n v="19"/>
    <x v="16"/>
    <n v="9307"/>
    <s v="CENTRO DE COMERCIO Y SERVICIOS"/>
    <s v="ADA LORENA CERON ROSERO"/>
    <s v="638100"/>
    <n v="1"/>
    <s v="TÉCNICO"/>
    <s v="AGENTE DE TRANSITO Y TRANSPORTE"/>
    <s v="TÉCNICO EN AGENTE DE TRANSITO Y TRANSPORTE"/>
    <n v="1"/>
    <s v="DIURNA"/>
    <s v="CLIENTE"/>
    <n v="22"/>
    <s v="LOGÍSTICA Y TRANSPORTE"/>
    <s v="JULIAN ANDRES GARCES MUÑOZ"/>
  </r>
  <r>
    <s v="12/05/2025 08:55:08 AM"/>
    <n v="602961"/>
    <d v="2025-05-02T20:39:28"/>
    <x v="0"/>
    <n v="30"/>
    <d v="2025-07-25T00:00:00"/>
    <d v="2026-10-24T00:00:00"/>
    <s v="El programa de formación cumple con los criterios de calidad"/>
    <n v="19"/>
    <x v="16"/>
    <n v="9307"/>
    <s v="CENTRO DE COMERCIO Y SERVICIOS"/>
    <s v="ADA LORENA CERON ROSERO"/>
    <s v="135319"/>
    <n v="1"/>
    <s v="TÉCNICO"/>
    <s v="INFORMACION Y SERVICIO AL CLIENTE"/>
    <s v="TÉCNICO EN INFORMACION Y SERVICIO AL CLIENTE"/>
    <n v="1"/>
    <s v="DIURNA"/>
    <s v="CLIENTE"/>
    <n v="21"/>
    <s v="VENTAS Y COMERCIALIZACIÓN"/>
    <s v="JULIAN ANDRES GARCES MUÑOZ"/>
  </r>
  <r>
    <s v="12/05/2025 08:55:08 AM"/>
    <n v="602937"/>
    <d v="2025-05-02T20:34:25"/>
    <x v="1"/>
    <n v="30"/>
    <d v="2025-07-25T00:00:00"/>
    <d v="2026-10-24T00:00:00"/>
    <s v="Se rechaza la sugerencia, ya que para esta III Oferta Presencial y A Distancia 2025 solo se aprobó un (1) solo programa y se cargaron dos (2) aplicativo"/>
    <n v="19"/>
    <x v="16"/>
    <n v="9307"/>
    <s v="CENTRO DE COMERCIO Y SERVICIOS"/>
    <s v="ADA LORENA CERON ROSERO"/>
    <s v="635503"/>
    <n v="103"/>
    <s v="TÉCNICO"/>
    <s v="COCINA."/>
    <s v="TÉCNICO EN COCINA."/>
    <n v="1"/>
    <s v="DIURNA"/>
    <s v="CLIENTE"/>
    <n v="23"/>
    <s v="TECNOLOGÍAS DE SERVICIOS TURÍSTICOS"/>
    <s v="JULIAN ANDRES GARCES MUÑOZ"/>
  </r>
  <r>
    <s v="12/05/2025 08:55:08 AM"/>
    <n v="602936"/>
    <d v="2025-05-02T20:33:08"/>
    <x v="0"/>
    <n v="30"/>
    <d v="2025-07-25T00:00:00"/>
    <d v="2026-10-24T00:00:00"/>
    <s v="El programa de formación cumple con los criterios de calidad"/>
    <n v="19"/>
    <x v="16"/>
    <n v="9307"/>
    <s v="CENTRO DE COMERCIO Y SERVICIOS"/>
    <s v="ADA LORENA CERON ROSERO"/>
    <s v="635503"/>
    <n v="103"/>
    <s v="TÉCNICO"/>
    <s v="COCINA."/>
    <s v="TÉCNICO EN COCINA."/>
    <n v="4"/>
    <s v="MIXTA"/>
    <s v="CLIENTE"/>
    <n v="23"/>
    <s v="TECNOLOGÍAS DE SERVICIOS TURÍSTICOS"/>
    <s v="JULIAN ANDRES GARCES MUÑOZ"/>
  </r>
  <r>
    <s v="12/05/2025 08:55:08 AM"/>
    <n v="602935"/>
    <d v="2025-05-02T20:32:14"/>
    <x v="0"/>
    <n v="30"/>
    <d v="2025-07-25T00:00:00"/>
    <d v="2026-10-24T00:00:00"/>
    <s v="El programa de formación cumple con los criterios de calidad"/>
    <n v="19"/>
    <x v="16"/>
    <n v="9307"/>
    <s v="CENTRO DE COMERCIO Y SERVICIOS"/>
    <s v="ADA LORENA CERON ROSERO"/>
    <s v="134101"/>
    <n v="2"/>
    <s v="TÉCNICO"/>
    <s v="ASISTENCIA ADMINISTRATIVA ."/>
    <s v="TÉCNICO EN ASISTENCIA ADMINISTRATIVA ."/>
    <n v="1"/>
    <s v="DIURNA"/>
    <s v="CLIENTE"/>
    <n v="25"/>
    <s v="TECNOLOGÍAS DE GESTIÓN ADMINISTRATIVA Y SERVICIOS FINANCIEROS"/>
    <s v="JULIAN ANDRES GARCES MUÑOZ"/>
  </r>
  <r>
    <s v="12/05/2025 08:55:08 AM"/>
    <n v="602934"/>
    <d v="2025-05-02T20:31:09"/>
    <x v="0"/>
    <n v="30"/>
    <d v="2025-07-25T00:00:00"/>
    <d v="2026-10-24T00:00:00"/>
    <s v="El programa de formación cumple con los criterios de calidad"/>
    <n v="19"/>
    <x v="16"/>
    <n v="9307"/>
    <s v="CENTRO DE COMERCIO Y SERVICIOS"/>
    <s v="ADA LORENA CERON ROSERO"/>
    <s v="134101"/>
    <n v="2"/>
    <s v="TÉCNICO"/>
    <s v="ASISTENCIA ADMINISTRATIVA ."/>
    <s v="TÉCNICO EN ASISTENCIA ADMINISTRATIVA ."/>
    <n v="1"/>
    <s v="DIURNA"/>
    <s v="CLIENTE"/>
    <n v="25"/>
    <s v="TECNOLOGÍAS DE GESTIÓN ADMINISTRATIVA Y SERVICIOS FINANCIEROS"/>
    <s v="JULIAN ANDRES GARCES MUÑOZ"/>
  </r>
  <r>
    <s v="12/05/2025 08:55:08 AM"/>
    <n v="602933"/>
    <d v="2025-05-02T20:30:07"/>
    <x v="0"/>
    <n v="30"/>
    <d v="2025-07-25T00:00:00"/>
    <d v="2027-01-24T00:00:00"/>
    <s v="El programa de formación cumple con los criterios de calidad"/>
    <n v="19"/>
    <x v="16"/>
    <n v="9307"/>
    <s v="CENTRO DE COMERCIO Y SERVICIOS"/>
    <s v="ADA LORENA CERON ROSERO"/>
    <s v="331505"/>
    <n v="2"/>
    <s v="TÉCNICO"/>
    <s v="SERVICIOS FARMACEUTICOS"/>
    <s v="TÉCNICO EN SERVICIOS FARMACEUTICOS"/>
    <n v="1"/>
    <s v="DIURNA"/>
    <s v="CLIENTE"/>
    <n v="24"/>
    <s v="TECNOLOGÍAS DE SERVICIOS DE SALUD"/>
    <s v="JULIAN ANDRES GARCES MUÑOZ"/>
  </r>
  <r>
    <s v="12/05/2025 08:55:08 AM"/>
    <n v="602932"/>
    <d v="2025-05-02T20:28:40"/>
    <x v="0"/>
    <n v="30"/>
    <d v="2025-07-25T00:00:00"/>
    <d v="2027-01-24T00:00:00"/>
    <s v="El programa de formación cumple con los criterios de calidad"/>
    <n v="19"/>
    <x v="16"/>
    <n v="9307"/>
    <s v="CENTRO DE COMERCIO Y SERVICIOS"/>
    <s v="ADA LORENA CERON ROSERO"/>
    <s v="331505"/>
    <n v="2"/>
    <s v="TÉCNICO"/>
    <s v="SERVICIOS FARMACEUTICOS"/>
    <s v="TÉCNICO EN SERVICIOS FARMACEUTICOS"/>
    <n v="1"/>
    <s v="DIURNA"/>
    <s v="CLIENTE"/>
    <n v="24"/>
    <s v="TECNOLOGÍAS DE SERVICIOS DE SALUD"/>
    <s v="JULIAN ANDRES GARCES MUÑOZ"/>
  </r>
  <r>
    <s v="12/05/2025 08:55:08 AM"/>
    <n v="602960"/>
    <d v="2025-05-02T20:38:10"/>
    <x v="0"/>
    <n v="30"/>
    <d v="2025-07-25T00:00:00"/>
    <d v="2026-10-24T00:00:00"/>
    <s v="El programa de formación cumple con los criterios de calidad"/>
    <n v="19"/>
    <x v="16"/>
    <n v="9307"/>
    <s v="CENTRO DE COMERCIO Y SERVICIOS"/>
    <s v="ADA LORENA CERON ROSERO"/>
    <s v="635201"/>
    <n v="1"/>
    <s v="TÉCNICO"/>
    <s v="PASTELERIA"/>
    <s v="TÉCNICO EN PASTELERIA"/>
    <n v="1"/>
    <s v="DIURNA"/>
    <s v="PRODUCCIÓN Y TRANSFORMACIÓN"/>
    <n v="13"/>
    <s v="TECNOLOGÍAS  AGROINDUSTRIALES"/>
    <s v="JULIAN ANDRES GARCES MUÑOZ"/>
  </r>
  <r>
    <s v="12/05/2025 08:55:08 AM"/>
    <n v="602959"/>
    <d v="2025-05-02T20:36:43"/>
    <x v="0"/>
    <n v="30"/>
    <d v="2025-07-25T00:00:00"/>
    <d v="2027-10-24T00:00:00"/>
    <s v="El programa de formación cumple con los criterios de calidad"/>
    <n v="19"/>
    <x v="16"/>
    <n v="9307"/>
    <s v="CENTRO DE COMERCIO Y SERVICIOS"/>
    <s v="ADA LORENA CERON ROSERO"/>
    <s v="123101"/>
    <n v="1"/>
    <s v="TECNÓLOGO"/>
    <s v="GESTION CONTABLE Y DE INFORMACION FINANCIERA"/>
    <s v="TECNÓLOGO EN GESTION CONTABLE Y DE INFORMACION FINANCIERA"/>
    <n v="1"/>
    <s v="DIURNA"/>
    <s v="CLIENTE"/>
    <n v="25"/>
    <s v="TECNOLOGÍAS DE GESTIÓN ADMINISTRATIVA Y SERVICIOS FINANCIEROS"/>
    <s v="JULIAN ANDRES GARCES MUÑOZ"/>
  </r>
  <r>
    <s v="12/05/2025 08:55:08 AM"/>
    <n v="602958"/>
    <d v="2025-05-02T20:35:23"/>
    <x v="0"/>
    <n v="30"/>
    <d v="2025-07-25T00:00:00"/>
    <d v="2026-10-24T00:00:00"/>
    <s v="El programa de formación cumple con los criterios de calidad"/>
    <n v="19"/>
    <x v="16"/>
    <n v="9307"/>
    <s v="CENTRO DE COMERCIO Y SERVICIOS"/>
    <s v="ADA LORENA CERON ROSERO"/>
    <s v="134400"/>
    <n v="2"/>
    <s v="TÉCNICO"/>
    <s v="ASISTENCIA EN ORGANIZACION DE ARCHIVOS ."/>
    <s v="TÉCNICO EN ASISTENCIA EN ORGANIZACION DE ARCHIVOS ."/>
    <n v="4"/>
    <s v="MIXTA"/>
    <s v="CLIENTE"/>
    <n v="25"/>
    <s v="TECNOLOGÍAS DE GESTIÓN ADMINISTRATIVA Y SERVICIOS FINANCIEROS"/>
    <s v="JULIAN ANDRES GARCES MUÑOZ"/>
  </r>
  <r>
    <s v="12/05/2025 08:55:08 AM"/>
    <n v="603623"/>
    <d v="2025-05-06T09:12:38"/>
    <x v="1"/>
    <n v="30"/>
    <d v="2025-07-25T00:00:00"/>
    <d v="2026-10-24T00:00:00"/>
    <s v="Se rechaza la sugerencia, ya que para esta III Oferta Presencial y A Distancia 2025, se aprobó un único programa de Cocina y ya se encuentra cargada en el aplicativo la sugerencia."/>
    <n v="19"/>
    <x v="16"/>
    <n v="9307"/>
    <s v="CENTRO DE COMERCIO Y SERVICIOS"/>
    <s v="ADA LORENA CERON ROSERO"/>
    <s v="635503"/>
    <n v="103"/>
    <s v="TÉCNICO"/>
    <s v="COCINA."/>
    <s v="TÉCNICO EN COCINA."/>
    <n v="4"/>
    <s v="MIXTA"/>
    <s v="CLIENTE"/>
    <n v="23"/>
    <s v="TECNOLOGÍAS DE SERVICIOS TURÍSTICOS"/>
    <s v="JULIAN ANDRES GARCES MUÑOZ"/>
  </r>
  <r>
    <s v="12/05/2025 08:55:08 AM"/>
    <n v="603622"/>
    <d v="2025-05-06T09:10:19"/>
    <x v="1"/>
    <n v="30"/>
    <d v="2025-07-25T00:00:00"/>
    <d v="2027-01-24T00:00:00"/>
    <s v="Se rechaza la sugerencia, ya que para esta III Oferta Presencial y A Distancia 2025, se aprobó un único programa de Enfermería y ya se encuentra cargada en el aplicativo la sugerencia."/>
    <n v="19"/>
    <x v="16"/>
    <n v="9307"/>
    <s v="CENTRO DE COMERCIO Y SERVICIOS"/>
    <s v="ADA LORENA CERON ROSERO"/>
    <s v="331120"/>
    <n v="3"/>
    <s v="TÉCNICO"/>
    <s v="ENFERMERIA."/>
    <s v="TÉCNICO EN ENFERMERIA."/>
    <n v="1"/>
    <s v="DIURNA"/>
    <s v="CLIENTE"/>
    <n v="24"/>
    <s v="TECNOLOGÍAS DE SERVICIOS DE SALUD"/>
    <s v="JULIAN ANDRES GARCES MUÑOZ"/>
  </r>
  <r>
    <s v="12/05/2025 08:55:08 AM"/>
    <n v="602902"/>
    <d v="2025-05-02T19:08:29"/>
    <x v="0"/>
    <n v="30"/>
    <d v="2025-07-25T00:00:00"/>
    <d v="2027-10-24T00:00:00"/>
    <s v="El programa de formación cumple con los criterios de calidad"/>
    <n v="19"/>
    <x v="16"/>
    <n v="9307"/>
    <s v="CENTRO DE COMERCIO Y SERVICIOS"/>
    <s v="ADA LORENA CERON ROSERO"/>
    <s v="121104"/>
    <n v="1"/>
    <s v="TECNÓLOGO"/>
    <s v="GESTION ADMINISTRATIVA DEL SECTOR SALUD."/>
    <s v="TECNÓLOGO EN GESTION ADMINISTRATIVA DEL SECTOR SALUD."/>
    <n v="1"/>
    <s v="DIURNA"/>
    <s v="CLIENTE"/>
    <n v="24"/>
    <s v="TECNOLOGÍAS DE SERVICIOS DE SALUD"/>
    <s v="JULIAN ANDRES GARCES MUÑOZ"/>
  </r>
  <r>
    <s v="12/05/2025 08:55:08 AM"/>
    <n v="602896"/>
    <d v="2025-05-02T19:07:22"/>
    <x v="0"/>
    <n v="30"/>
    <d v="2025-07-25T00:00:00"/>
    <d v="2027-10-24T00:00:00"/>
    <s v="El programa de formación cumple con los criterios de calidad"/>
    <n v="19"/>
    <x v="16"/>
    <n v="9307"/>
    <s v="CENTRO DE COMERCIO Y SERVICIOS"/>
    <s v="ADA LORENA CERON ROSERO"/>
    <s v="121104"/>
    <n v="1"/>
    <s v="TECNÓLOGO"/>
    <s v="GESTION ADMINISTRATIVA DEL SECTOR SALUD."/>
    <s v="TECNÓLOGO EN GESTION ADMINISTRATIVA DEL SECTOR SALUD."/>
    <n v="1"/>
    <s v="DIURNA"/>
    <s v="CLIENTE"/>
    <n v="24"/>
    <s v="TECNOLOGÍAS DE SERVICIOS DE SALUD"/>
    <s v="JULIAN ANDRES GARCES MUÑOZ"/>
  </r>
  <r>
    <s v="12/05/2025 08:55:08 AM"/>
    <n v="602918"/>
    <d v="2025-05-02T19:20:58"/>
    <x v="1"/>
    <n v="30"/>
    <d v="2025-07-25T00:00:00"/>
    <d v="2027-01-24T00:00:00"/>
    <s v="Se rechaza la sugerencia, ya que para esta III Oferta Presencial y A Distancia 2025 solo se aprobó un (1) solo programa y se cargaron dos (2) aplicativo"/>
    <n v="19"/>
    <x v="16"/>
    <n v="9307"/>
    <s v="CENTRO DE COMERCIO Y SERVICIOS"/>
    <s v="ADA LORENA CERON ROSERO"/>
    <s v="331120"/>
    <n v="3"/>
    <s v="TÉCNICO"/>
    <s v="ENFERMERIA."/>
    <s v="TÉCNICO EN ENFERMERIA."/>
    <n v="1"/>
    <s v="DIURNA"/>
    <s v="CLIENTE"/>
    <n v="24"/>
    <s v="TECNOLOGÍAS DE SERVICIOS DE SALUD"/>
    <s v="JULIAN ANDRES GARCES MUÑOZ"/>
  </r>
  <r>
    <s v="12/05/2025 08:55:08 AM"/>
    <n v="602917"/>
    <d v="2025-05-02T19:20:58"/>
    <x v="0"/>
    <n v="30"/>
    <d v="2025-07-25T00:00:00"/>
    <d v="2027-01-24T00:00:00"/>
    <s v="El programa de formación cumple con los criterios de calidad"/>
    <n v="19"/>
    <x v="16"/>
    <n v="9307"/>
    <s v="CENTRO DE COMERCIO Y SERVICIOS"/>
    <s v="ADA LORENA CERON ROSERO"/>
    <s v="331120"/>
    <n v="3"/>
    <s v="TÉCNICO"/>
    <s v="ENFERMERIA."/>
    <s v="TÉCNICO EN ENFERMERIA."/>
    <n v="1"/>
    <s v="DIURNA"/>
    <s v="CLIENTE"/>
    <n v="24"/>
    <s v="TECNOLOGÍAS DE SERVICIOS DE SALUD"/>
    <s v="JULIAN ANDRES GARCES MUÑOZ"/>
  </r>
  <r>
    <s v="12/05/2025 08:55:08 AM"/>
    <n v="602931"/>
    <d v="2025-05-02T20:27:50"/>
    <x v="0"/>
    <n v="30"/>
    <d v="2025-07-25T00:00:00"/>
    <d v="2026-10-24T00:00:00"/>
    <s v="El programa de formación cumple con los criterios de calidad"/>
    <n v="19"/>
    <x v="16"/>
    <n v="9307"/>
    <s v="CENTRO DE COMERCIO Y SERVICIOS"/>
    <s v="ADA LORENA CERON ROSERO"/>
    <s v="233108"/>
    <n v="1"/>
    <s v="TÉCNICO"/>
    <s v="SISTEMAS TELEINFORMÁTICOS"/>
    <s v="TÉCNICO EN SISTEMAS TELEINFORMÁTICOS"/>
    <n v="1"/>
    <s v="DIURNA"/>
    <s v="TECNOLOGÍAS DE LA INFORMACIÓN Y LAS COMUNICACIONES  GESTIÓN DE LA INFORMACIÓN"/>
    <n v="1"/>
    <s v="TECNOLOGÍAS DE LA INFORMACIÓN, DISEÑO Y DESARROLLO DE SOFTWARE"/>
    <s v="JULIAN ANDRES GARCES MUÑOZ"/>
  </r>
  <r>
    <s v="12/05/2025 08:55:08 AM"/>
    <n v="602930"/>
    <d v="2025-05-02T20:25:56"/>
    <x v="0"/>
    <n v="30"/>
    <d v="2025-07-25T00:00:00"/>
    <d v="2026-10-24T00:00:00"/>
    <s v="El programa de formación cumple con los criterios de calidad"/>
    <n v="19"/>
    <x v="16"/>
    <n v="9307"/>
    <s v="CENTRO DE COMERCIO Y SERVICIOS"/>
    <s v="ADA LORENA CERON ROSERO"/>
    <s v="134102"/>
    <n v="1"/>
    <s v="TÉCNICO"/>
    <s v="EMPRENDIMIENTO Y FOMENTO EMPRESARIAL"/>
    <s v="TÉCNICO EN EMPRENDIMIENTO Y FOMENTO EMPRESARIAL"/>
    <n v="1"/>
    <s v="DIURNA"/>
    <s v="CLIENTE"/>
    <n v="25"/>
    <s v="TECNOLOGÍAS DE GESTIÓN ADMINISTRATIVA Y SERVICIOS FINANCIEROS"/>
    <s v="JULIAN ANDRES GARCES MUÑOZ"/>
  </r>
  <r>
    <s v="12/05/2025 08:55:08 AM"/>
    <n v="602929"/>
    <d v="2025-05-02T20:25:01"/>
    <x v="0"/>
    <n v="30"/>
    <d v="2025-07-25T00:00:00"/>
    <d v="2027-01-24T00:00:00"/>
    <s v="El programa de formación cumple con los criterios de calidad"/>
    <n v="19"/>
    <x v="16"/>
    <n v="9307"/>
    <s v="CENTRO DE COMERCIO Y SERVICIOS"/>
    <s v="ADA LORENA CERON ROSERO"/>
    <s v="331505"/>
    <n v="2"/>
    <s v="TÉCNICO"/>
    <s v="SERVICIOS FARMACEUTICOS"/>
    <s v="TÉCNICO EN SERVICIOS FARMACEUTICOS"/>
    <n v="4"/>
    <s v="MIXTA"/>
    <s v="CLIENTE"/>
    <n v="24"/>
    <s v="TECNOLOGÍAS DE SERVICIOS DE SALUD"/>
    <s v="JULIAN ANDRES GARCES MUÑOZ"/>
  </r>
  <r>
    <s v="12/05/2025 08:55:08 AM"/>
    <n v="602957"/>
    <d v="2025-05-02T20:17:58"/>
    <x v="0"/>
    <n v="30"/>
    <d v="2025-07-25T00:00:00"/>
    <d v="2026-10-24T00:00:00"/>
    <s v="El programa de formación cumple con los criterios de calidad"/>
    <n v="19"/>
    <x v="16"/>
    <n v="9307"/>
    <s v="CENTRO DE COMERCIO Y SERVICIOS"/>
    <s v="ADA LORENA CERON ROSERO"/>
    <s v="233104"/>
    <n v="2"/>
    <s v="TÉCNICO"/>
    <s v="PROGRAMACION DE SOFTWARE ."/>
    <s v="TÉCNICO EN PROGRAMACION DE SOFTWARE ."/>
    <n v="4"/>
    <s v="MIXTA"/>
    <s v="TECNOLOGÍAS DE LA INFORMACIÓN Y LAS COMUNICACIONES  GESTIÓN DE LA INFORMACIÓN"/>
    <n v="1"/>
    <s v="TECNOLOGÍAS DE LA INFORMACIÓN, DISEÑO Y DESARROLLO DE SOFTWARE"/>
    <s v="JULIAN ANDRES GARCES MUÑOZ"/>
  </r>
  <r>
    <s v="12/05/2025 08:55:08 AM"/>
    <n v="602956"/>
    <d v="2025-05-02T20:17:10"/>
    <x v="0"/>
    <n v="30"/>
    <d v="2025-07-25T00:00:00"/>
    <d v="2026-10-24T00:00:00"/>
    <s v="El programa de formación cumple con los criterios de calidad"/>
    <n v="19"/>
    <x v="16"/>
    <n v="9307"/>
    <s v="CENTRO DE COMERCIO Y SERVICIOS"/>
    <s v="ADA LORENA CERON ROSERO"/>
    <s v="635604"/>
    <n v="1"/>
    <s v="TÉCNICO"/>
    <s v="SERVICIOS DE BARISMO"/>
    <s v="TÉCNICO EN SERVICIOS DE BARISMO"/>
    <n v="4"/>
    <s v="MIXTA"/>
    <s v="CLIENTE"/>
    <n v="23"/>
    <s v="TECNOLOGÍAS DE SERVICIOS TURÍSTICOS"/>
    <s v="JULIAN ANDRES GARCES MUÑOZ"/>
  </r>
  <r>
    <s v="12/05/2025 08:55:08 AM"/>
    <n v="602955"/>
    <d v="2025-05-02T20:16:00"/>
    <x v="0"/>
    <n v="30"/>
    <d v="2025-07-25T00:00:00"/>
    <d v="2026-10-24T00:00:00"/>
    <s v="El programa de formación cumple con los criterios de calidad"/>
    <n v="19"/>
    <x v="16"/>
    <n v="9307"/>
    <s v="CENTRO DE COMERCIO Y SERVICIOS"/>
    <s v="ADA LORENA CERON ROSERO"/>
    <s v="135319"/>
    <n v="1"/>
    <s v="TÉCNICO"/>
    <s v="INFORMACION Y SERVICIO AL CLIENTE"/>
    <s v="TÉCNICO EN INFORMACION Y SERVICIO AL CLIENTE"/>
    <n v="4"/>
    <s v="MIXTA"/>
    <s v="CLIENTE"/>
    <n v="21"/>
    <s v="VENTAS Y COMERCIALIZACIÓN"/>
    <s v="JULIAN ANDRES GARCES MUÑOZ"/>
  </r>
  <r>
    <s v="12/05/2025 08:55:08 AM"/>
    <n v="603647"/>
    <d v="2025-05-06T09:17:04"/>
    <x v="0"/>
    <n v="30"/>
    <d v="2025-07-25T00:00:00"/>
    <d v="2026-10-24T00:00:00"/>
    <s v="El programa de formación cumple con los criterios de calidad"/>
    <n v="19"/>
    <x v="16"/>
    <n v="9307"/>
    <s v="CENTRO DE COMERCIO Y SERVICIOS"/>
    <s v="ADA LORENA CERON ROSERO"/>
    <s v="638100"/>
    <n v="1"/>
    <s v="TÉCNICO"/>
    <s v="AGENTE DE TRANSITO Y TRANSPORTE"/>
    <s v="TÉCNICO EN AGENTE DE TRANSITO Y TRANSPORTE"/>
    <n v="1"/>
    <s v="DIURNA"/>
    <s v="CLIENTE"/>
    <n v="22"/>
    <s v="LOGÍSTICA Y TRANSPORTE"/>
    <s v="JULIAN ANDRES GARCES MUÑOZ"/>
  </r>
  <r>
    <s v="12/05/2025 08:55:08 AM"/>
    <n v="602855"/>
    <d v="2025-05-02T19:17:19"/>
    <x v="0"/>
    <n v="30"/>
    <d v="2025-07-25T00:00:00"/>
    <d v="2027-10-24T00:00:00"/>
    <s v="El programa de formación cumple con los criterios de calidad"/>
    <n v="19"/>
    <x v="16"/>
    <n v="9307"/>
    <s v="CENTRO DE COMERCIO Y SERVICIOS"/>
    <s v="ADA LORENA CERON ROSERO"/>
    <s v="133100"/>
    <n v="2"/>
    <s v="TÉCNICO"/>
    <s v="CONTABILIZACION DE OPERACIONES COMERCIALES Y FINANCIERAS."/>
    <s v="TÉCNICO EN CONTABILIZACION DE OPERACIONES COMERCIALES Y FINANCIERAS."/>
    <n v="4"/>
    <s v="MIXTA"/>
    <s v="CLIENTE"/>
    <n v="25"/>
    <s v="TECNOLOGÍAS DE GESTIÓN ADMINISTRATIVA Y SERVICIOS FINANCIEROS"/>
    <s v="JULIAN ANDRES GARCES MUÑOZ"/>
  </r>
  <r>
    <s v="12/05/2025 08:55:08 AM"/>
    <n v="602854"/>
    <d v="2025-05-02T19:16:17"/>
    <x v="0"/>
    <n v="30"/>
    <d v="2025-07-25T00:00:00"/>
    <d v="2027-07-24T00:00:00"/>
    <s v="El programa de formación cumple con los criterios de calidad"/>
    <n v="19"/>
    <x v="16"/>
    <n v="9307"/>
    <s v="CENTRO DE COMERCIO Y SERVICIOS"/>
    <s v="ADA LORENA CERON ROSERO"/>
    <s v="112005"/>
    <n v="101"/>
    <s v="TECNÓLOGO"/>
    <s v="GESTIÓN DEL TALENTO HUMANO"/>
    <s v="TECNÓLOGO EN GESTIÓN DEL TALENTO HUMANO"/>
    <n v="4"/>
    <s v="MIXTA"/>
    <s v="CLIENTE"/>
    <n v="25"/>
    <s v="TECNOLOGÍAS DE GESTIÓN ADMINISTRATIVA Y SERVICIOS FINANCIEROS"/>
    <s v="JULIAN ANDRES GARCES MUÑOZ"/>
  </r>
  <r>
    <s v="12/05/2025 08:55:08 AM"/>
    <n v="602853"/>
    <d v="2025-05-02T19:14:38"/>
    <x v="0"/>
    <n v="30"/>
    <d v="2025-07-25T00:00:00"/>
    <d v="2027-07-24T00:00:00"/>
    <s v="El programa de formación cumple con los criterios de calidad"/>
    <n v="19"/>
    <x v="16"/>
    <n v="9307"/>
    <s v="CENTRO DE COMERCIO Y SERVICIOS"/>
    <s v="ADA LORENA CERON ROSERO"/>
    <s v="112005"/>
    <n v="101"/>
    <s v="TECNÓLOGO"/>
    <s v="GESTIÓN DEL TALENTO HUMANO"/>
    <s v="TECNÓLOGO EN GESTIÓN DEL TALENTO HUMANO"/>
    <n v="4"/>
    <s v="MIXTA"/>
    <s v="CLIENTE"/>
    <n v="25"/>
    <s v="TECNOLOGÍAS DE GESTIÓN ADMINISTRATIVA Y SERVICIOS FINANCIEROS"/>
    <s v="JULIAN ANDRES GARCES MUÑOZ"/>
  </r>
  <r>
    <s v="12/05/2025 08:55:08 AM"/>
    <n v="602852"/>
    <d v="2025-05-02T19:10:46"/>
    <x v="0"/>
    <n v="30"/>
    <d v="2025-07-25T00:00:00"/>
    <d v="2027-07-24T00:00:00"/>
    <s v="El programa de formación cumple con los criterios de calidad"/>
    <n v="19"/>
    <x v="16"/>
    <n v="9307"/>
    <s v="CENTRO DE COMERCIO Y SERVICIOS"/>
    <s v="ADA LORENA CERON ROSERO"/>
    <s v="112005"/>
    <n v="101"/>
    <s v="TECNÓLOGO"/>
    <s v="GESTIÓN DEL TALENTO HUMANO"/>
    <s v="TECNÓLOGO EN GESTIÓN DEL TALENTO HUMANO"/>
    <n v="4"/>
    <s v="MIXTA"/>
    <s v="CLIENTE"/>
    <n v="25"/>
    <s v="TECNOLOGÍAS DE GESTIÓN ADMINISTRATIVA Y SERVICIOS FINANCIEROS"/>
    <s v="JULIAN ANDRES GARCES MUÑOZ"/>
  </r>
  <r>
    <s v="12/05/2025 08:55:08 AM"/>
    <n v="602851"/>
    <d v="2025-05-02T19:09:36"/>
    <x v="0"/>
    <n v="30"/>
    <d v="2025-07-25T00:00:00"/>
    <d v="2027-10-24T00:00:00"/>
    <s v="El programa de formación cumple con los criterios de calidad"/>
    <n v="19"/>
    <x v="16"/>
    <n v="9307"/>
    <s v="CENTRO DE COMERCIO Y SERVICIOS"/>
    <s v="ADA LORENA CERON ROSERO"/>
    <s v="122901"/>
    <n v="1"/>
    <s v="TECNÓLOGO"/>
    <s v="GESTION DOCUMENTAL ."/>
    <s v="TECNÓLOGO EN GESTION DOCUMENTAL ."/>
    <n v="1"/>
    <s v="DIURNA"/>
    <s v="CLIENTE"/>
    <n v="25"/>
    <s v="TECNOLOGÍAS DE GESTIÓN ADMINISTRATIVA Y SERVICIOS FINANCIEROS"/>
    <s v="JULIAN ANDRES GARCES MUÑOZ"/>
  </r>
  <r>
    <s v="12/05/2025 08:55:08 AM"/>
    <n v="602952"/>
    <d v="2025-05-02T20:09:27"/>
    <x v="0"/>
    <n v="30"/>
    <d v="2025-07-25T00:00:00"/>
    <d v="2027-07-24T00:00:00"/>
    <s v="El programa de formación cumple con los criterios de calidad"/>
    <n v="19"/>
    <x v="16"/>
    <n v="9307"/>
    <s v="CENTRO DE COMERCIO Y SERVICIOS"/>
    <s v="ADA LORENA CERON ROSERO"/>
    <s v="621201"/>
    <n v="102"/>
    <s v="TECNÓLOGO"/>
    <s v="GESTIÓN EMPRESARIAL"/>
    <s v="TECNÓLOGO EN GESTIÓN EMPRESARIAL"/>
    <n v="4"/>
    <s v="MIXTA"/>
    <s v="CLIENTE"/>
    <n v="25"/>
    <s v="TECNOLOGÍAS DE GESTIÓN ADMINISTRATIVA Y SERVICIOS FINANCIEROS"/>
    <s v="JULIAN ANDRES GARCES MUÑOZ"/>
  </r>
  <r>
    <s v="12/05/2025 08:55:08 AM"/>
    <n v="602944"/>
    <d v="2025-05-02T19:28:24"/>
    <x v="0"/>
    <n v="30"/>
    <d v="2025-07-25T00:00:00"/>
    <d v="2027-07-24T00:00:00"/>
    <s v="El programa de formación cumple con los criterios de calidad"/>
    <n v="19"/>
    <x v="16"/>
    <n v="9307"/>
    <s v="CENTRO DE COMERCIO Y SERVICIOS"/>
    <s v="ADA LORENA CERON ROSERO"/>
    <s v="121202"/>
    <n v="101"/>
    <s v="TECNÓLOGO"/>
    <s v="GESTIÓN BANCARIA Y DE ENTIDADES FINANCIERAS"/>
    <s v="TECNÓLOGO EN GESTIÓN BANCARIA Y DE ENTIDADES FINANCIERAS"/>
    <n v="4"/>
    <s v="MIXTA"/>
    <s v="CLIENTE"/>
    <n v="25"/>
    <s v="TECNOLOGÍAS DE GESTIÓN ADMINISTRATIVA Y SERVICIOS FINANCIEROS"/>
    <s v="JULIAN ANDRES GARCES MUÑOZ"/>
  </r>
  <r>
    <s v="12/05/2025 08:55:08 AM"/>
    <n v="602941"/>
    <d v="2025-05-02T19:24:44"/>
    <x v="0"/>
    <n v="30"/>
    <d v="2025-07-25T00:00:00"/>
    <d v="2027-07-24T00:00:00"/>
    <s v="El programa de formación cumple con los criterios de calidad"/>
    <n v="19"/>
    <x v="16"/>
    <n v="9307"/>
    <s v="CENTRO DE COMERCIO Y SERVICIOS"/>
    <s v="ADA LORENA CERON ROSERO"/>
    <s v="133100"/>
    <n v="2"/>
    <s v="TÉCNICO"/>
    <s v="CONTABILIZACION DE OPERACIONES COMERCIALES Y FINANCIERAS."/>
    <s v="TÉCNICO EN CONTABILIZACION DE OPERACIONES COMERCIALES Y FINANCIERAS."/>
    <n v="1"/>
    <s v="DIURNA"/>
    <s v="CLIENTE"/>
    <n v="25"/>
    <s v="TECNOLOGÍAS DE GESTIÓN ADMINISTRATIVA Y SERVICIOS FINANCIEROS"/>
    <s v="JULIAN ANDRES GARCES MUÑOZ"/>
  </r>
  <r>
    <s v="12/05/2025 08:55:08 AM"/>
    <n v="602954"/>
    <d v="2025-05-02T20:13:15"/>
    <x v="0"/>
    <n v="30"/>
    <d v="2025-07-25T00:00:00"/>
    <d v="2027-10-24T00:00:00"/>
    <s v="El programa de formación cumple con los criterios de calidad"/>
    <n v="19"/>
    <x v="16"/>
    <n v="9307"/>
    <s v="CENTRO DE COMERCIO Y SERVICIOS"/>
    <s v="ADA LORENA CERON ROSERO"/>
    <s v="124101"/>
    <n v="1"/>
    <s v="TECNÓLOGO"/>
    <s v="DESARROLLO DE PROCESOS DE MERCADEO"/>
    <s v="TECNÓLOGO EN DESARROLLO DE PROCESOS DE MERCADEO"/>
    <n v="1"/>
    <s v="DIURNA"/>
    <s v="CLIENTE"/>
    <n v="21"/>
    <s v="VENTAS Y COMERCIALIZACIÓN"/>
    <s v="JULIAN ANDRES GARCES MUÑOZ"/>
  </r>
  <r>
    <s v="12/05/2025 08:55:08 AM"/>
    <n v="602953"/>
    <d v="2025-05-02T20:12:02"/>
    <x v="0"/>
    <n v="30"/>
    <d v="2025-07-25T00:00:00"/>
    <d v="2027-07-24T00:00:00"/>
    <s v="El programa de formación cumple con los criterios de calidad"/>
    <n v="19"/>
    <x v="16"/>
    <n v="9307"/>
    <s v="CENTRO DE COMERCIO Y SERVICIOS"/>
    <s v="ADA LORENA CERON ROSERO"/>
    <s v="621201"/>
    <n v="102"/>
    <s v="TECNÓLOGO"/>
    <s v="GESTIÓN EMPRESARIAL"/>
    <s v="TECNÓLOGO EN GESTIÓN EMPRESARIAL"/>
    <n v="4"/>
    <s v="MIXTA"/>
    <s v="CLIENTE"/>
    <n v="25"/>
    <s v="TECNOLOGÍAS DE GESTIÓN ADMINISTRATIVA Y SERVICIOS FINANCIEROS"/>
    <s v="JULIAN ANDRES GARCES MUÑOZ"/>
  </r>
  <r>
    <s v="12/05/2025 08:55:08 AM"/>
    <n v="602950"/>
    <d v="2025-05-02T19:37:55"/>
    <x v="0"/>
    <n v="30"/>
    <d v="2025-07-25T00:00:00"/>
    <d v="2027-07-24T00:00:00"/>
    <s v="El programa de formación cumple con los criterios de calidad"/>
    <n v="19"/>
    <x v="16"/>
    <n v="9307"/>
    <s v="CENTRO DE COMERCIO Y SERVICIOS"/>
    <s v="ADA LORENA CERON ROSERO"/>
    <s v="621201"/>
    <n v="102"/>
    <s v="TECNÓLOGO"/>
    <s v="GESTIÓN EMPRESARIAL"/>
    <s v="TECNÓLOGO EN GESTIÓN EMPRESARIAL"/>
    <n v="4"/>
    <s v="MIXTA"/>
    <s v="CLIENTE"/>
    <n v="25"/>
    <s v="TECNOLOGÍAS DE GESTIÓN ADMINISTRATIVA Y SERVICIOS FINANCIEROS"/>
    <s v="JULIAN ANDRES GARCES MUÑOZ"/>
  </r>
  <r>
    <s v="12/05/2025 08:55:08 AM"/>
    <n v="602949"/>
    <d v="2025-05-02T19:33:57"/>
    <x v="0"/>
    <n v="30"/>
    <d v="2025-07-25T00:00:00"/>
    <d v="2027-07-24T00:00:00"/>
    <s v="El programa de formación cumple con los criterios de calidad"/>
    <n v="19"/>
    <x v="16"/>
    <n v="9307"/>
    <s v="CENTRO DE COMERCIO Y SERVICIOS"/>
    <s v="ADA LORENA CERON ROSERO"/>
    <s v="621201"/>
    <n v="102"/>
    <s v="TECNÓLOGO"/>
    <s v="GESTIÓN EMPRESARIAL"/>
    <s v="TECNÓLOGO EN GESTIÓN EMPRESARIAL"/>
    <n v="4"/>
    <s v="MIXTA"/>
    <s v="CLIENTE"/>
    <n v="25"/>
    <s v="TECNOLOGÍAS DE GESTIÓN ADMINISTRATIVA Y SERVICIOS FINANCIEROS"/>
    <s v="JULIAN ANDRES GARCES MUÑOZ"/>
  </r>
  <r>
    <s v="12/05/2025 08:55:08 AM"/>
    <n v="602948"/>
    <d v="2025-05-02T19:32:01"/>
    <x v="0"/>
    <n v="30"/>
    <d v="2025-07-25T00:00:00"/>
    <d v="2027-07-24T00:00:00"/>
    <s v="El programa de formación cumple con los criterios de calidad"/>
    <n v="19"/>
    <x v="16"/>
    <n v="9307"/>
    <s v="CENTRO DE COMERCIO Y SERVICIOS"/>
    <s v="ADA LORENA CERON ROSERO"/>
    <s v="621201"/>
    <n v="102"/>
    <s v="TECNÓLOGO"/>
    <s v="GESTIÓN EMPRESARIAL"/>
    <s v="TECNÓLOGO EN GESTIÓN EMPRESARIAL"/>
    <n v="1"/>
    <s v="DIURNA"/>
    <s v="CLIENTE"/>
    <n v="25"/>
    <s v="TECNOLOGÍAS DE GESTIÓN ADMINISTRATIVA Y SERVICIOS FINANCIEROS"/>
    <s v="JULIAN ANDRES GARCES MUÑOZ"/>
  </r>
  <r>
    <s v="12/05/2025 08:55:08 AM"/>
    <n v="602947"/>
    <d v="2025-05-02T19:30:23"/>
    <x v="0"/>
    <n v="30"/>
    <d v="2025-07-25T00:00:00"/>
    <d v="2026-10-24T00:00:00"/>
    <s v="El programa de formación cumple con los criterios de calidad"/>
    <n v="19"/>
    <x v="16"/>
    <n v="9307"/>
    <s v="CENTRO DE COMERCIO Y SERVICIOS"/>
    <s v="ADA LORENA CERON ROSERO"/>
    <s v="228117"/>
    <n v="1"/>
    <s v="TÉCNICO"/>
    <s v="PROGRAMACION PARA ANALITICA DE DATOS."/>
    <s v="TÉCNICO EN PROGRAMACION PARA ANALITICA DE DATOS."/>
    <n v="4"/>
    <s v="MIXTA"/>
    <s v="TECNOLOGÍAS DE LA INFORMACIÓN Y LAS COMUNICACIONES  GESTIÓN DE LA INFORMACIÓN"/>
    <n v="1"/>
    <s v="TECNOLOGÍAS DE LA INFORMACIÓN, DISEÑO Y DESARROLLO DE SOFTWARE"/>
    <s v="JULIAN ANDRES GARCES MUÑOZ"/>
  </r>
  <r>
    <s v="12/05/2025 08:55:08 AM"/>
    <n v="600687"/>
    <d v="2025-04-30T11:04:43"/>
    <x v="0"/>
    <n v="30"/>
    <d v="2025-07-25T00:00:00"/>
    <d v="2026-10-24T00:00:00"/>
    <s v="Se aprueba la sugerencia de acuerdo con el Acta No. 9 Grupo Directivo del 28/04/2025"/>
    <n v="66"/>
    <x v="29"/>
    <n v="9308"/>
    <s v="CENTRO DE COMERCIO Y SERVICIOS"/>
    <s v="MONICA ADRIANA ROBLEDO OSORIO"/>
    <s v="635503"/>
    <n v="103"/>
    <s v="TÉCNICO"/>
    <s v="COCINA."/>
    <s v="TÉCNICO EN COCINA."/>
    <n v="1"/>
    <s v="DIURNA"/>
    <s v="CLIENTE"/>
    <n v="23"/>
    <s v="TECNOLOGÍAS DE SERVICIOS TURÍSTICOS"/>
    <s v="JOHN EDWIN CARDONA MARIN"/>
  </r>
  <r>
    <s v="12/05/2025 08:55:08 AM"/>
    <n v="600642"/>
    <d v="2025-04-30T10:21:42"/>
    <x v="0"/>
    <n v="30"/>
    <d v="2025-07-25T00:00:00"/>
    <d v="2027-07-24T00:00:00"/>
    <s v="Se aprueba la sugerencia de acuerdo con el Acta No. 9 Grupo Directivo del 28/04/2025"/>
    <n v="66"/>
    <x v="29"/>
    <n v="9308"/>
    <s v="CENTRO DE COMERCIO Y SERVICIOS"/>
    <s v="MONICA ADRIANA ROBLEDO OSORIO"/>
    <s v="112005"/>
    <n v="101"/>
    <s v="TECNÓLOGO"/>
    <s v="GESTIÓN DEL TALENTO HUMANO"/>
    <s v="TECNÓLOGO EN GESTIÓN DEL TALENTO HUMANO"/>
    <n v="1"/>
    <s v="DIURNA"/>
    <s v="CLIENTE"/>
    <n v="25"/>
    <s v="TECNOLOGÍAS DE GESTIÓN ADMINISTRATIVA Y SERVICIOS FINANCIEROS"/>
    <s v="JOHN EDWIN CARDONA MARIN"/>
  </r>
  <r>
    <s v="12/05/2025 08:55:08 AM"/>
    <n v="600640"/>
    <d v="2025-04-30T10:19:00"/>
    <x v="0"/>
    <n v="60"/>
    <d v="2025-07-25T00:00:00"/>
    <d v="2027-10-24T00:00:00"/>
    <s v="Se aprueba la sugerencia de acuerdo con el Acta No. 9 Grupo Directivo del 28/04/2025"/>
    <n v="66"/>
    <x v="29"/>
    <n v="9308"/>
    <s v="CENTRO DE COMERCIO Y SERVICIOS"/>
    <s v="MONICA ADRIANA ROBLEDO OSORIO"/>
    <s v="122901"/>
    <n v="1"/>
    <s v="TECNÓLOGO"/>
    <s v="GESTION DOCUMENTAL ."/>
    <s v="TECNÓLOGO EN GESTION DOCUMENTAL ."/>
    <n v="1"/>
    <s v="DIURNA"/>
    <s v="CLIENTE"/>
    <n v="25"/>
    <s v="TECNOLOGÍAS DE GESTIÓN ADMINISTRATIVA Y SERVICIOS FINANCIEROS"/>
    <s v="JOHN EDWIN CARDONA MARIN"/>
  </r>
  <r>
    <s v="12/05/2025 08:55:08 AM"/>
    <n v="600691"/>
    <d v="2025-04-30T11:12:58"/>
    <x v="0"/>
    <n v="30"/>
    <d v="2025-07-25T00:00:00"/>
    <d v="2026-01-24T00:00:00"/>
    <s v="Se aprueba la sugerencia de acuerdo con el Acta No. 9 Grupo Directivo del 28/04/2025"/>
    <n v="66"/>
    <x v="29"/>
    <n v="9308"/>
    <s v="CENTRO DE COMERCIO Y SERVICIOS"/>
    <s v="MONICA ADRIANA ROBLEDO OSORIO"/>
    <s v="961520"/>
    <n v="1"/>
    <s v="OPERARIO"/>
    <s v="PROCESOS DE PANADERIA"/>
    <s v="OPERARIO EN PROCESOS DE PANADERIA"/>
    <n v="1"/>
    <s v="DIURNA"/>
    <s v="PRODUCCIÓN Y TRANSFORMACIÓN"/>
    <n v="13"/>
    <s v="TECNOLOGÍAS  AGROINDUSTRIALES"/>
    <s v="JOHN EDWIN CARDONA MARIN"/>
  </r>
  <r>
    <s v="12/05/2025 08:55:08 AM"/>
    <n v="600637"/>
    <d v="2025-04-30T10:14:07"/>
    <x v="0"/>
    <n v="30"/>
    <d v="2025-07-25T00:00:00"/>
    <d v="2027-07-24T00:00:00"/>
    <s v="Se aprueba la sugerencia de acuerdo con el Acta No. 9 Grupo Directivo del 28/04/2025"/>
    <n v="66"/>
    <x v="29"/>
    <n v="9308"/>
    <s v="CENTRO DE COMERCIO Y SERVICIOS"/>
    <s v="MONICA ADRIANA ROBLEDO OSORIO"/>
    <s v="524113"/>
    <n v="1"/>
    <s v="TECNÓLOGO"/>
    <s v="COMUNICACIÓN COMERCIAL"/>
    <s v="TECNÓLOGO EN COMUNICACIÓN COMERCIAL"/>
    <n v="1"/>
    <s v="DIURNA"/>
    <s v="CLIENTE"/>
    <n v="20"/>
    <s v="INVESTIGACIÓN, PLANEACIÓN Y DESARROLLO DE MERCADOS Y MEDIOS DE LA COMUNICACIÓN COMERCIAL"/>
    <s v="JOHN EDWIN CARDONA MARIN"/>
  </r>
  <r>
    <s v="12/05/2025 08:55:08 AM"/>
    <n v="600704"/>
    <d v="2025-04-30T11:09:46"/>
    <x v="0"/>
    <n v="30"/>
    <d v="2025-07-25T00:00:00"/>
    <d v="2026-10-24T00:00:00"/>
    <s v="Se aprueba la sugerencia de acuerdo con el Acta No. 9 Grupo Directivo del 28/04/2025"/>
    <n v="66"/>
    <x v="29"/>
    <n v="9308"/>
    <s v="CENTRO DE COMERCIO Y SERVICIOS"/>
    <s v="MONICA ADRIANA ROBLEDO OSORIO"/>
    <s v="637307"/>
    <n v="9"/>
    <s v="TÉCNICO"/>
    <s v="PELUQUERIA."/>
    <s v="TÉCNICO EN PELUQUERIA."/>
    <n v="1"/>
    <s v="DIURNA"/>
    <s v="CLIENTE"/>
    <n v="24"/>
    <s v="TECNOLOGÍAS DE SERVICIOS DE SALUD"/>
    <s v="JOHN EDWIN CARDONA MARIN"/>
  </r>
  <r>
    <s v="12/05/2025 08:55:08 AM"/>
    <n v="600707"/>
    <d v="2025-04-30T11:15:13"/>
    <x v="0"/>
    <n v="30"/>
    <d v="2025-07-25T00:00:00"/>
    <d v="2026-04-24T00:00:00"/>
    <s v="Se aprueba la sugerencia de acuerdo con el Acta No. 9 Grupo Directivo del 28/04/2025"/>
    <n v="66"/>
    <x v="29"/>
    <n v="9308"/>
    <s v="CENTRO DE COMERCIO Y SERVICIOS"/>
    <s v="MONICA ADRIANA ROBLEDO OSORIO"/>
    <s v="637700"/>
    <n v="1"/>
    <s v="OPERARIO"/>
    <s v="CUIDADO ESTETICO DE MANOS Y PIES.."/>
    <s v="OPERARIO EN CUIDADO ESTETICO DE MANOS Y PIES.."/>
    <n v="1"/>
    <s v="DIURNA"/>
    <s v="CLIENTE"/>
    <n v="24"/>
    <s v="TECNOLOGÍAS DE SERVICIOS DE SALUD"/>
    <s v="JOHN EDWIN CARDONA MARIN"/>
  </r>
  <r>
    <s v="12/05/2025 08:55:08 AM"/>
    <n v="600703"/>
    <d v="2025-04-30T11:07:33"/>
    <x v="0"/>
    <n v="30"/>
    <d v="2025-07-25T00:00:00"/>
    <d v="2027-01-24T00:00:00"/>
    <s v="Se aprueba la sugerencia de acuerdo con el Acta No. 9 Grupo Directivo del 28/04/2025"/>
    <n v="66"/>
    <x v="29"/>
    <n v="9308"/>
    <s v="CENTRO DE COMERCIO Y SERVICIOS"/>
    <s v="MONICA ADRIANA ROBLEDO OSORIO"/>
    <s v="331120"/>
    <n v="3"/>
    <s v="TÉCNICO"/>
    <s v="ENFERMERIA."/>
    <s v="TÉCNICO EN ENFERMERIA."/>
    <n v="1"/>
    <s v="DIURNA"/>
    <s v="CLIENTE"/>
    <n v="24"/>
    <s v="TECNOLOGÍAS DE SERVICIOS DE SALUD"/>
    <s v="JOHN EDWIN CARDONA MARIN"/>
  </r>
  <r>
    <s v="12/05/2025 08:55:08 AM"/>
    <n v="600617"/>
    <d v="2025-04-30T10:11:59"/>
    <x v="0"/>
    <n v="30"/>
    <d v="2025-07-25T00:00:00"/>
    <d v="2027-10-24T00:00:00"/>
    <s v="Se aprueba la sugerencia de acuerdo con el Acta No. 9 Grupo Directivo del 28/04/2025"/>
    <n v="66"/>
    <x v="29"/>
    <n v="9308"/>
    <s v="CENTRO DE COMERCIO Y SERVICIOS"/>
    <s v="MONICA ADRIANA ROBLEDO OSORIO"/>
    <s v="226701"/>
    <n v="1"/>
    <s v="TECNÓLOGO"/>
    <s v="COORDINACION EN SISTEMAS INTEGRADOS DE GESTION"/>
    <s v="TECNÓLOGO EN COORDINACION EN SISTEMAS INTEGRADOS DE GESTION"/>
    <n v="1"/>
    <s v="DIURNA"/>
    <s v="PRODUCCIÓN Y TRANSFORMACIÓN"/>
    <n v="10"/>
    <s v="TECNOLOGÍAS  DE PRODUCCIÓN INDUSTRIAL"/>
    <s v="JOHN EDWIN CARDONA MARIN"/>
  </r>
  <r>
    <s v="12/05/2025 08:55:08 AM"/>
    <n v="600659"/>
    <d v="2025-04-30T10:29:25"/>
    <x v="0"/>
    <n v="30"/>
    <d v="2025-07-25T00:00:00"/>
    <d v="2026-10-24T00:00:00"/>
    <s v="Se aprueba la sugerencia de acuerdo con el Acta No. 9 Grupo Directivo del 28/04/2025"/>
    <n v="66"/>
    <x v="29"/>
    <n v="9308"/>
    <s v="CENTRO DE COMERCIO Y SERVICIOS"/>
    <s v="MONICA ADRIANA ROBLEDO OSORIO"/>
    <s v="635301"/>
    <n v="1"/>
    <s v="TÉCNICO"/>
    <s v="SERVICIO DE RESTAURANTE Y BAR"/>
    <s v="TÉCNICO EN SERVICIO DE RESTAURANTE Y BAR"/>
    <n v="1"/>
    <s v="DIURNA"/>
    <s v="CLIENTE"/>
    <n v="23"/>
    <s v="TECNOLOGÍAS DE SERVICIOS TURÍSTICOS"/>
    <s v="JOHN EDWIN CARDONA MARIN"/>
  </r>
  <r>
    <s v="12/05/2025 08:55:08 AM"/>
    <n v="600655"/>
    <d v="2025-04-30T10:26:59"/>
    <x v="0"/>
    <n v="30"/>
    <d v="2025-07-25T00:00:00"/>
    <d v="2026-10-24T00:00:00"/>
    <s v="Se aprueba la sugerencia de acuerdo con el Acta No. 9 Grupo Directivo del 28/04/2025"/>
    <n v="66"/>
    <x v="29"/>
    <n v="9308"/>
    <s v="CENTRO DE COMERCIO Y SERVICIOS"/>
    <s v="MONICA ADRIANA ROBLEDO OSORIO"/>
    <s v="635604"/>
    <n v="1"/>
    <s v="TÉCNICO"/>
    <s v="SERVICIOS DE BARISMO"/>
    <s v="TÉCNICO EN SERVICIOS DE BARISMO"/>
    <n v="1"/>
    <s v="DIURNA"/>
    <s v="CLIENTE"/>
    <n v="23"/>
    <s v="TECNOLOGÍAS DE SERVICIOS TURÍSTICOS"/>
    <s v="JOHN EDWIN CARDONA MARIN"/>
  </r>
  <r>
    <s v="12/05/2025 08:55:08 AM"/>
    <n v="600652"/>
    <d v="2025-04-30T10:24:23"/>
    <x v="0"/>
    <n v="60"/>
    <d v="2025-07-25T00:00:00"/>
    <d v="2027-10-24T00:00:00"/>
    <s v="Se aprueba la sugerencia de acuerdo con el Acta No. 9 Grupo Directivo del 28/04/2025"/>
    <n v="66"/>
    <x v="29"/>
    <n v="9308"/>
    <s v="CENTRO DE COMERCIO Y SERVICIOS"/>
    <s v="MONICA ADRIANA ROBLEDO OSORIO"/>
    <s v="123101"/>
    <n v="1"/>
    <s v="TECNÓLOGO"/>
    <s v="GESTION CONTABLE Y DE INFORMACION FINANCIERA"/>
    <s v="TECNÓLOGO EN GESTION CONTABLE Y DE INFORMACION FINANCIERA"/>
    <n v="1"/>
    <s v="DIURNA"/>
    <s v="CLIENTE"/>
    <n v="25"/>
    <s v="TECNOLOGÍAS DE GESTIÓN ADMINISTRATIVA Y SERVICIOS FINANCIEROS"/>
    <s v="JOHN EDWIN CARDONA MARIN"/>
  </r>
  <r>
    <s v="12/05/2025 08:55:08 AM"/>
    <n v="600623"/>
    <d v="2025-04-30T10:16:24"/>
    <x v="0"/>
    <n v="30"/>
    <d v="2025-07-25T00:00:00"/>
    <d v="2027-10-24T00:00:00"/>
    <s v="Se aprueba la sugerencia de acuerdo con el Acta No. 9 Grupo Directivo del 28/04/2025"/>
    <n v="66"/>
    <x v="29"/>
    <n v="9308"/>
    <s v="CENTRO DE COMERCIO Y SERVICIOS"/>
    <s v="MONICA ADRIANA ROBLEDO OSORIO"/>
    <s v="621600"/>
    <n v="1"/>
    <s v="TECNÓLOGO"/>
    <s v="COORDINACION DE SERVICIOS HOTELEROS"/>
    <s v="TECNÓLOGO EN COORDINACION DE SERVICIOS HOTELEROS"/>
    <n v="1"/>
    <s v="DIURNA"/>
    <s v="CLIENTE"/>
    <n v="23"/>
    <s v="TECNOLOGÍAS DE SERVICIOS TURÍSTICOS"/>
    <s v="JOHN EDWIN CARDONA MARIN"/>
  </r>
  <r>
    <s v="12/05/2025 08:55:08 AM"/>
    <n v="601025"/>
    <d v="2025-04-30T17:07:10"/>
    <x v="0"/>
    <n v="30"/>
    <d v="2025-07-25T00:00:00"/>
    <d v="2026-10-24T00:00:00"/>
    <s v="Se aprueba de acuerdo a los lineamientos de la circular 3-2025-000085 y planeación indicativa."/>
    <n v="73"/>
    <x v="0"/>
    <n v="9310"/>
    <s v="CENTRO DE COMERCIO Y SERVICIOS"/>
    <s v="GLORIA INES URUEÑA MONTES"/>
    <s v="134200"/>
    <n v="2"/>
    <s v="TÉCNICO"/>
    <s v="RECURSOS HUMANOS ."/>
    <s v="TÉCNICO EN RECURSOS HUMANOS ."/>
    <n v="1"/>
    <s v="DIURNA"/>
    <s v="CLIENTE"/>
    <n v="25"/>
    <s v="TECNOLOGÍAS DE GESTIÓN ADMINISTRATIVA Y SERVICIOS FINANCIEROS"/>
    <s v="NORMA CONSTANZA SALAZAR TORRES"/>
  </r>
  <r>
    <s v="12/05/2025 08:55:08 AM"/>
    <n v="601022"/>
    <d v="2025-04-30T17:06:22"/>
    <x v="0"/>
    <n v="30"/>
    <d v="2025-07-25T00:00:00"/>
    <d v="2026-07-24T00:00:00"/>
    <s v="Se aprueba de acuerdo a los lineamientos de la circular 3-2025-000085 y planeación indicativa."/>
    <n v="73"/>
    <x v="0"/>
    <n v="9310"/>
    <s v="CENTRO DE COMERCIO Y SERVICIOS"/>
    <s v="GLORIA INES URUEÑA MONTES"/>
    <s v="633409"/>
    <n v="1"/>
    <s v="TÉCNICO"/>
    <s v="SERVICIOS DE ALOJAMIENTO"/>
    <s v="TÉCNICO EN SERVICIOS DE ALOJAMIENTO"/>
    <n v="1"/>
    <s v="DIURNA"/>
    <s v="CLIENTE"/>
    <n v="23"/>
    <s v="TECNOLOGÍAS DE SERVICIOS TURÍSTICOS"/>
    <s v="NORMA CONSTANZA SALAZAR TORRES"/>
  </r>
  <r>
    <s v="12/05/2025 08:55:08 AM"/>
    <n v="601021"/>
    <d v="2025-04-30T17:05:16"/>
    <x v="0"/>
    <n v="30"/>
    <d v="2025-07-25T00:00:00"/>
    <d v="2026-10-24T00:00:00"/>
    <s v="Se aprueba de acuerdo a los lineamientos de la circular 3-2025-000085 y planeación indicativa."/>
    <n v="73"/>
    <x v="0"/>
    <n v="9310"/>
    <s v="CENTRO DE COMERCIO Y SERVICIOS"/>
    <s v="GLORIA INES URUEÑA MONTES"/>
    <s v="637307"/>
    <n v="9"/>
    <s v="TÉCNICO"/>
    <s v="PELUQUERIA."/>
    <s v="TÉCNICO EN PELUQUERIA."/>
    <n v="1"/>
    <s v="DIURNA"/>
    <s v="CLIENTE"/>
    <n v="24"/>
    <s v="TECNOLOGÍAS DE SERVICIOS DE SALUD"/>
    <s v="NORMA CONSTANZA SALAZAR TORRES"/>
  </r>
  <r>
    <s v="12/05/2025 08:55:08 AM"/>
    <n v="601074"/>
    <d v="2025-04-30T17:00:23"/>
    <x v="0"/>
    <n v="30"/>
    <d v="2025-07-25T00:00:00"/>
    <d v="2026-10-24T00:00:00"/>
    <s v="Se aprueba de acuerdo a los lineamientos de la circular 3-2025-000085 y planeación indicativa."/>
    <n v="73"/>
    <x v="0"/>
    <n v="9310"/>
    <s v="CENTRO DE COMERCIO Y SERVICIOS"/>
    <s v="GLORIA INES URUEÑA MONTES"/>
    <s v="134101"/>
    <n v="2"/>
    <s v="TÉCNICO"/>
    <s v="ASISTENCIA ADMINISTRATIVA ."/>
    <s v="TÉCNICO EN ASISTENCIA ADMINISTRATIVA ."/>
    <n v="4"/>
    <s v="MIXTA"/>
    <s v="CLIENTE"/>
    <n v="25"/>
    <s v="TECNOLOGÍAS DE GESTIÓN ADMINISTRATIVA Y SERVICIOS FINANCIEROS"/>
    <s v="NORMA CONSTANZA SALAZAR TORRES"/>
  </r>
  <r>
    <s v="12/05/2025 08:55:08 AM"/>
    <n v="601071"/>
    <d v="2025-04-30T16:59:15"/>
    <x v="0"/>
    <n v="30"/>
    <d v="2025-07-25T00:00:00"/>
    <d v="2026-10-24T00:00:00"/>
    <s v="Se aprueba de acuerdo a los lineamientos de la circular 3-2025-000085 y planeación indicativa."/>
    <n v="73"/>
    <x v="0"/>
    <n v="9310"/>
    <s v="CENTRO DE COMERCIO Y SERVICIOS"/>
    <s v="GLORIA INES URUEÑA MONTES"/>
    <s v="233108"/>
    <n v="1"/>
    <s v="TÉCNICO"/>
    <s v="SISTEMAS TELEINFORMÁTICOS"/>
    <s v="TÉCNICO EN SISTEMAS TELEINFORMÁTICOS"/>
    <n v="4"/>
    <s v="MIXTA"/>
    <s v="TECNOLOGÍAS DE LA INFORMACIÓN Y LAS COMUNICACIONES  GESTIÓN DE LA INFORMACIÓN"/>
    <n v="1"/>
    <s v="TECNOLOGÍAS DE LA INFORMACIÓN, DISEÑO Y DESARROLLO DE SOFTWARE"/>
    <s v="NORMA CONSTANZA SALAZAR TORRES"/>
  </r>
  <r>
    <s v="12/05/2025 08:55:08 AM"/>
    <n v="601069"/>
    <d v="2025-04-30T16:58:16"/>
    <x v="0"/>
    <n v="30"/>
    <d v="2025-07-25T00:00:00"/>
    <d v="2027-07-24T00:00:00"/>
    <s v="Se aprueba de acuerdo a los lineamientos de la circular 3-2025-000085 y planeación indicativa._x000d__x000a_"/>
    <n v="73"/>
    <x v="0"/>
    <n v="9310"/>
    <s v="CENTRO DE COMERCIO Y SERVICIOS"/>
    <s v="GLORIA INES URUEÑA MONTES"/>
    <s v="331502"/>
    <n v="1"/>
    <s v="TECNÓLOGO"/>
    <s v="REGENCIA DE FARMACIA"/>
    <s v="TECNÓLOGO EN REGENCIA DE FARMACIA"/>
    <n v="1"/>
    <s v="DIURNA"/>
    <s v="CLIENTE"/>
    <n v="24"/>
    <s v="TECNOLOGÍAS DE SERVICIOS DE SALUD"/>
    <s v="NORMA CONSTANZA SALAZAR TORRES"/>
  </r>
  <r>
    <s v="12/05/2025 08:55:08 AM"/>
    <n v="601067"/>
    <d v="2025-04-30T16:57:28"/>
    <x v="0"/>
    <n v="30"/>
    <d v="2025-07-25T00:00:00"/>
    <d v="2027-10-24T00:00:00"/>
    <s v="Se aprueba de acuerdo a los lineamientos de la circular 3-2025-000085 y planeación indicativa."/>
    <n v="73"/>
    <x v="0"/>
    <n v="9310"/>
    <s v="CENTRO DE COMERCIO Y SERVICIOS"/>
    <s v="GLORIA INES URUEÑA MONTES"/>
    <s v="124102"/>
    <n v="1"/>
    <s v="TECNÓLOGO"/>
    <s v="PROCESOS PARA LA COMERCIALIZACION INTERNACIONAL"/>
    <s v="TECNÓLOGO EN PROCESOS PARA LA COMERCIALIZACION INTERNACIONAL"/>
    <n v="1"/>
    <s v="DIURNA"/>
    <s v="CLIENTE"/>
    <n v="21"/>
    <s v="VENTAS Y COMERCIALIZACIÓN"/>
    <s v="NORMA CONSTANZA SALAZAR TORRES"/>
  </r>
  <r>
    <s v="12/05/2025 08:55:08 AM"/>
    <n v="601077"/>
    <d v="2025-04-30T17:03:17"/>
    <x v="0"/>
    <n v="30"/>
    <d v="2025-07-25T00:00:00"/>
    <d v="2026-10-24T00:00:00"/>
    <s v="Se aprueba de acuerdo a los lineamientos de la circular 3-2025-000085 y planeación indicativa."/>
    <n v="73"/>
    <x v="0"/>
    <n v="9310"/>
    <s v="CENTRO DE COMERCIO Y SERVICIOS"/>
    <s v="GLORIA INES URUEÑA MONTES"/>
    <s v="133100"/>
    <n v="2"/>
    <s v="TÉCNICO"/>
    <s v="CONTABILIZACION DE OPERACIONES COMERCIALES Y FINANCIERAS."/>
    <s v="TÉCNICO EN CONTABILIZACION DE OPERACIONES COMERCIALES Y FINANCIERAS."/>
    <n v="4"/>
    <s v="MIXTA"/>
    <s v="CLIENTE"/>
    <n v="25"/>
    <s v="TECNOLOGÍAS DE GESTIÓN ADMINISTRATIVA Y SERVICIOS FINANCIEROS"/>
    <s v="NORMA CONSTANZA SALAZAR TORRES"/>
  </r>
  <r>
    <s v="12/05/2025 08:55:08 AM"/>
    <n v="601056"/>
    <d v="2025-04-30T16:53:27"/>
    <x v="0"/>
    <n v="30"/>
    <d v="2025-07-25T00:00:00"/>
    <d v="2027-10-24T00:00:00"/>
    <s v="Se aprueba de acuerdo a los lineamientos de la circular 3-2025-000085 y planeación indicativa."/>
    <n v="73"/>
    <x v="0"/>
    <n v="9310"/>
    <s v="CENTRO DE COMERCIO Y SERVICIOS"/>
    <s v="GLORIA INES URUEÑA MONTES"/>
    <s v="123101"/>
    <n v="1"/>
    <s v="TECNÓLOGO"/>
    <s v="GESTION CONTABLE Y DE INFORMACION FINANCIERA"/>
    <s v="TECNÓLOGO EN GESTION CONTABLE Y DE INFORMACION FINANCIERA"/>
    <n v="4"/>
    <s v="MIXTA"/>
    <s v="CLIENTE"/>
    <n v="25"/>
    <s v="TECNOLOGÍAS DE GESTIÓN ADMINISTRATIVA Y SERVICIOS FINANCIEROS"/>
    <s v="NORMA CONSTANZA SALAZAR TORRES"/>
  </r>
  <r>
    <s v="12/05/2025 08:55:08 AM"/>
    <n v="601052"/>
    <d v="2025-04-30T16:52:21"/>
    <x v="0"/>
    <n v="30"/>
    <d v="2025-07-25T00:00:00"/>
    <d v="2027-10-24T00:00:00"/>
    <s v="Se aprueba de acuerdo a los lineamientos de la circular 3-2025-000085 y planeación indicativa."/>
    <n v="73"/>
    <x v="0"/>
    <n v="9310"/>
    <s v="CENTRO DE COMERCIO Y SERVICIOS"/>
    <s v="GLORIA INES URUEÑA MONTES"/>
    <s v="122901"/>
    <n v="1"/>
    <s v="TECNÓLOGO"/>
    <s v="GESTION DOCUMENTAL ."/>
    <s v="TECNÓLOGO EN GESTION DOCUMENTAL ."/>
    <n v="4"/>
    <s v="MIXTA"/>
    <s v="CLIENTE"/>
    <n v="25"/>
    <s v="TECNOLOGÍAS DE GESTIÓN ADMINISTRATIVA Y SERVICIOS FINANCIEROS"/>
    <s v="NORMA CONSTANZA SALAZAR TORRES"/>
  </r>
  <r>
    <s v="12/05/2025 08:55:08 AM"/>
    <n v="601045"/>
    <d v="2025-04-30T16:50:48"/>
    <x v="0"/>
    <n v="30"/>
    <d v="2025-07-25T00:00:00"/>
    <d v="2027-07-24T00:00:00"/>
    <s v="Se aprueba de acuerdo a los lineamientos de la circular 3-2025-000085 y planeación indicativa."/>
    <n v="73"/>
    <x v="0"/>
    <n v="9310"/>
    <s v="CENTRO DE COMERCIO Y SERVICIOS"/>
    <s v="GLORIA INES URUEÑA MONTES"/>
    <s v="112005"/>
    <n v="101"/>
    <s v="TECNÓLOGO"/>
    <s v="GESTIÓN DEL TALENTO HUMANO"/>
    <s v="TECNÓLOGO EN GESTIÓN DEL TALENTO HUMANO"/>
    <n v="4"/>
    <s v="MIXTA"/>
    <s v="CLIENTE"/>
    <n v="25"/>
    <s v="TECNOLOGÍAS DE GESTIÓN ADMINISTRATIVA Y SERVICIOS FINANCIEROS"/>
    <s v="NORMA CONSTANZA SALAZAR TORRES"/>
  </r>
  <r>
    <s v="12/05/2025 08:55:08 AM"/>
    <n v="601041"/>
    <d v="2025-04-30T16:49:41"/>
    <x v="0"/>
    <n v="30"/>
    <d v="2025-07-25T00:00:00"/>
    <d v="2027-07-24T00:00:00"/>
    <s v="Se aprueba de acuerdo a los lineamientos de la circular 3-2025-000085 y planeación indicativa."/>
    <n v="73"/>
    <x v="0"/>
    <n v="9310"/>
    <s v="CENTRO DE COMERCIO Y SERVICIOS"/>
    <s v="GLORIA INES URUEÑA MONTES"/>
    <s v="112005"/>
    <n v="101"/>
    <s v="TECNÓLOGO"/>
    <s v="GESTIÓN DEL TALENTO HUMANO"/>
    <s v="TECNÓLOGO EN GESTIÓN DEL TALENTO HUMANO"/>
    <n v="1"/>
    <s v="DIURNA"/>
    <s v="CLIENTE"/>
    <n v="25"/>
    <s v="TECNOLOGÍAS DE GESTIÓN ADMINISTRATIVA Y SERVICIOS FINANCIEROS"/>
    <s v="NORMA CONSTANZA SALAZAR TORRES"/>
  </r>
  <r>
    <s v="12/05/2025 08:55:08 AM"/>
    <n v="603550"/>
    <d v="2025-05-05T19:02:01"/>
    <x v="0"/>
    <n v="25"/>
    <d v="2025-07-25T00:00:00"/>
    <d v="2027-01-24T00:00:00"/>
    <s v="Se aprueba  la sugerencia coinciden con lo establecido en el acta 28 del Comité de Dirección Regional y el acta 05 comité primario del centro "/>
    <n v="63"/>
    <x v="21"/>
    <n v="9538"/>
    <s v="CENTRO DE COMERCIO Y TURISMO"/>
    <s v="ANDREA CAROLINA VALBUENA LEZCANO"/>
    <s v="331120"/>
    <n v="3"/>
    <s v="TÉCNICO"/>
    <s v="ENFERMERIA."/>
    <s v="TÉCNICO EN ENFERMERIA."/>
    <n v="4"/>
    <s v="MIXTA"/>
    <s v="CLIENTE"/>
    <n v="24"/>
    <s v="TECNOLOGÍAS DE SERVICIOS DE SALUD"/>
    <s v="DIANA MARCELA ARBELAEZ FRANCO"/>
  </r>
  <r>
    <s v="12/05/2025 08:55:08 AM"/>
    <n v="603544"/>
    <d v="2025-05-05T18:43:16"/>
    <x v="0"/>
    <n v="25"/>
    <d v="2025-07-25T00:00:00"/>
    <d v="2026-10-24T00:00:00"/>
    <s v="Se aprueba  la sugerencia coinciden con lo establecido en el acta 28 del Comité de Dirección Regional y el acta 05 comité primario del centro "/>
    <n v="63"/>
    <x v="21"/>
    <n v="9538"/>
    <s v="CENTRO DE COMERCIO Y TURISMO"/>
    <s v="ANDREA CAROLINA VALBUENA LEZCANO"/>
    <s v="637804"/>
    <n v="1"/>
    <s v="TÉCNICO"/>
    <s v="COSMETOLOGIA Y ESTETICA INTEGRAL.."/>
    <s v="TÉCNICO EN COSMETOLOGIA Y ESTETICA INTEGRAL.."/>
    <n v="4"/>
    <s v="MIXTA"/>
    <s v="CLIENTE"/>
    <n v="24"/>
    <s v="TECNOLOGÍAS DE SERVICIOS DE SALUD"/>
    <s v="DIANA MARCELA ARBELAEZ FRANCO"/>
  </r>
  <r>
    <s v="12/05/2025 08:55:08 AM"/>
    <n v="602117"/>
    <d v="2025-05-02T12:26:01"/>
    <x v="1"/>
    <n v="30"/>
    <d v="2025-07-25T00:00:00"/>
    <d v="2027-10-24T00:00:00"/>
    <s v="se rechaza la sugerencia porque no coincide el cupo establecido en el acta  28 del Comité de Dirección Regional, acta 05 del comité primario del centro y lo cargado en las sugerencia en Sofia plus"/>
    <n v="63"/>
    <x v="21"/>
    <n v="9538"/>
    <s v="CENTRO DE COMERCIO Y TURISMO"/>
    <s v="ANDREA CAROLINA VALBUENA LEZCANO"/>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DIANA MARCELA ARBELAEZ FRANCO"/>
  </r>
  <r>
    <s v="12/05/2025 08:55:08 AM"/>
    <n v="602116"/>
    <d v="2025-05-02T12:23:44"/>
    <x v="1"/>
    <n v="30"/>
    <d v="2025-07-25T00:00:00"/>
    <d v="2027-10-24T00:00:00"/>
    <s v="se rechaza la sugerencia porque no coincide el cupo establecido en el acta  28 del Comité de Dirección Regional, acta 05 del comité primario del centro y lo cargado en las sugerencia en Sofia plus"/>
    <n v="63"/>
    <x v="21"/>
    <n v="9538"/>
    <s v="CENTRO DE COMERCIO Y TURISMO"/>
    <s v="ANDREA CAROLINA VALBUENA LEZCANO"/>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DIANA MARCELA ARBELAEZ FRANCO"/>
  </r>
  <r>
    <s v="12/05/2025 08:55:08 AM"/>
    <n v="602115"/>
    <d v="2025-05-02T12:21:03"/>
    <x v="1"/>
    <n v="30"/>
    <d v="2025-07-25T00:00:00"/>
    <d v="2027-10-24T00:00:00"/>
    <s v="se rechaza la sugerencia porque no coincide el cupo establecido en el acta  28 del Comité de Dirección Regional, acta 05 del comité primario del centro y lo cargado en las sugerencia en Sofia plus"/>
    <n v="63"/>
    <x v="21"/>
    <n v="9538"/>
    <s v="CENTRO DE COMERCIO Y TURISMO"/>
    <s v="ANDREA CAROLINA VALBUENA LEZCANO"/>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DIANA MARCELA ARBELAEZ FRANCO"/>
  </r>
  <r>
    <s v="12/05/2025 08:55:08 AM"/>
    <n v="603542"/>
    <d v="2025-05-05T18:33:16"/>
    <x v="0"/>
    <n v="25"/>
    <d v="2025-07-25T00:00:00"/>
    <d v="2026-10-24T00:00:00"/>
    <s v="Se aprueba  la sugerencia coinciden con lo establecido en el acta 28 del Comité de Dirección Regional y el acta 05 comité primario del centro "/>
    <n v="63"/>
    <x v="21"/>
    <n v="9538"/>
    <s v="CENTRO DE COMERCIO Y TURISMO"/>
    <s v="ANDREA CAROLINA VALBUENA LEZCANO"/>
    <s v="635503"/>
    <n v="103"/>
    <s v="TÉCNICO"/>
    <s v="COCINA."/>
    <s v="TÉCNICO EN COCINA."/>
    <n v="4"/>
    <s v="MIXTA"/>
    <s v="CLIENTE"/>
    <n v="23"/>
    <s v="TECNOLOGÍAS DE SERVICIOS TURÍSTICOS"/>
    <s v="DIANA MARCELA ARBELAEZ FRANCO"/>
  </r>
  <r>
    <s v="12/05/2025 08:55:08 AM"/>
    <n v="602142"/>
    <d v="2025-05-02T12:31:30"/>
    <x v="1"/>
    <n v="30"/>
    <d v="2025-07-25T00:00:00"/>
    <d v="2027-07-24T00:00:00"/>
    <s v="se rechaza la sugerencia porque no coincide el cupo establecido en el acta  28 del Comité de Dirección Regional, acta 05 del comité primario del centro y lo cargado en las sugerencia en Sofia plus"/>
    <n v="63"/>
    <x v="21"/>
    <n v="9538"/>
    <s v="CENTRO DE COMERCIO Y TURISMO"/>
    <s v="ANDREA CAROLINA VALBUENA LEZCANO"/>
    <s v="621201"/>
    <n v="102"/>
    <s v="TECNÓLOGO"/>
    <s v="GESTIÓN EMPRESARIAL"/>
    <s v="TECNÓLOGO EN GESTIÓN EMPRESARIAL"/>
    <n v="1"/>
    <s v="DIURNA"/>
    <s v="CLIENTE"/>
    <n v="25"/>
    <s v="TECNOLOGÍAS DE GESTIÓN ADMINISTRATIVA Y SERVICIOS FINANCIEROS"/>
    <s v="DIANA MARCELA ARBELAEZ FRANCO"/>
  </r>
  <r>
    <s v="12/05/2025 08:55:08 AM"/>
    <n v="602112"/>
    <d v="2025-05-02T12:17:06"/>
    <x v="1"/>
    <n v="30"/>
    <d v="2025-07-25T00:00:00"/>
    <d v="2027-07-24T00:00:00"/>
    <s v="se rechaza la sugerencia porque no coincide el cupo establecido en el acta  28 del Comité de Dirección Regional, acta 05 del comité primario del centro y lo cargado en las sugerencia en Sofia plus"/>
    <n v="63"/>
    <x v="21"/>
    <n v="9538"/>
    <s v="CENTRO DE COMERCIO Y TURISMO"/>
    <s v="ANDREA CAROLINA VALBUENA LEZCANO"/>
    <s v="112005"/>
    <n v="101"/>
    <s v="TECNÓLOGO"/>
    <s v="GESTIÓN DEL TALENTO HUMANO"/>
    <s v="TECNÓLOGO EN GESTIÓN DEL TALENTO HUMANO"/>
    <n v="4"/>
    <s v="MIXTA"/>
    <s v="CLIENTE"/>
    <n v="25"/>
    <s v="TECNOLOGÍAS DE GESTIÓN ADMINISTRATIVA Y SERVICIOS FINANCIEROS"/>
    <s v="DIANA MARCELA ARBELAEZ FRANCO"/>
  </r>
  <r>
    <s v="12/05/2025 08:55:08 AM"/>
    <n v="603519"/>
    <d v="2025-05-05T18:12:00"/>
    <x v="0"/>
    <n v="25"/>
    <d v="2025-07-25T00:00:00"/>
    <d v="2027-10-24T00:00:00"/>
    <s v="Se aprueba  la sugerencia coinciden con lo establecido en el acta 28 del Comité de Dirección Regional y el acta 05 comité primario del centro "/>
    <n v="63"/>
    <x v="21"/>
    <n v="9538"/>
    <s v="CENTRO DE COMERCIO Y TURISMO"/>
    <s v="ANDREA CAROLINA VALBUENA LEZCANO"/>
    <s v="621600"/>
    <n v="1"/>
    <s v="TECNÓLOGO"/>
    <s v="COORDINACION DE SERVICIOS HOTELEROS"/>
    <s v="TECNÓLOGO EN COORDINACION DE SERVICIOS HOTELEROS"/>
    <n v="4"/>
    <s v="MIXTA"/>
    <s v="CLIENTE"/>
    <n v="23"/>
    <s v="TECNOLOGÍAS DE SERVICIOS TURÍSTICOS"/>
    <s v="DIANA MARCELA ARBELAEZ FRANCO"/>
  </r>
  <r>
    <s v="12/05/2025 08:55:08 AM"/>
    <n v="603540"/>
    <d v="2025-05-05T18:15:49"/>
    <x v="0"/>
    <n v="50"/>
    <d v="2025-07-25T00:00:00"/>
    <d v="2027-10-24T00:00:00"/>
    <s v="Se aprueba  la sugerencia coinciden con lo establecido en el acta 28 del Comité de Dirección Regional y el acta 05 comité primario del centro "/>
    <n v="63"/>
    <x v="21"/>
    <n v="9538"/>
    <s v="CENTRO DE COMERCIO Y TURISMO"/>
    <s v="ANDREA CAROLINA VALBUENA LEZCANO"/>
    <s v="626500"/>
    <n v="1"/>
    <s v="TECNÓLOGO"/>
    <s v="GUIANZA TURISTICA."/>
    <s v="TECNÓLOGO EN GUIANZA TURISTICA."/>
    <n v="4"/>
    <s v="MIXTA"/>
    <s v="CLIENTE"/>
    <n v="23"/>
    <s v="TECNOLOGÍAS DE SERVICIOS TURÍSTICOS"/>
    <s v="DIANA MARCELA ARBELAEZ FRANCO"/>
  </r>
  <r>
    <s v="12/05/2025 08:55:08 AM"/>
    <n v="603506"/>
    <d v="2025-05-05T17:15:58"/>
    <x v="0"/>
    <n v="25"/>
    <d v="2025-07-25T00:00:00"/>
    <d v="2027-10-24T00:00:00"/>
    <s v="Se aprueba  la sugerencia coinciden con lo establecido en el acta 28 del Comité de Dirección Regional y el acta 05 comité primario del centro "/>
    <n v="63"/>
    <x v="21"/>
    <n v="9538"/>
    <s v="CENTRO DE COMERCIO Y TURISMO"/>
    <s v="ANDREA CAROLINA VALBUENA LEZCANO"/>
    <s v="122901"/>
    <n v="1"/>
    <s v="TECNÓLOGO"/>
    <s v="GESTION DOCUMENTAL ."/>
    <s v="TECNÓLOGO EN GESTION DOCUMENTAL ."/>
    <n v="4"/>
    <s v="MIXTA"/>
    <s v="CLIENTE"/>
    <n v="25"/>
    <s v="TECNOLOGÍAS DE GESTIÓN ADMINISTRATIVA Y SERVICIOS FINANCIEROS"/>
    <s v="DIANA MARCELA ARBELAEZ FRANCO"/>
  </r>
  <r>
    <s v="12/05/2025 08:55:08 AM"/>
    <n v="602147"/>
    <d v="2025-05-02T12:35:41"/>
    <x v="1"/>
    <n v="30"/>
    <d v="2025-07-25T00:00:00"/>
    <d v="2027-10-24T00:00:00"/>
    <s v="se rechaza la sugerencia porque no coincide el cupo establecido en el acta  28 del Comité de Dirección Regional, acta 05 del comité primario del centro y lo cargado en las sugerencia en Sofia plus"/>
    <n v="63"/>
    <x v="21"/>
    <n v="9538"/>
    <s v="CENTRO DE COMERCIO Y TURISMO"/>
    <s v="ANDREA CAROLINA VALBUENA LEZCANO"/>
    <s v="525214"/>
    <n v="2"/>
    <s v="TECNÓLOGO"/>
    <s v="ACTIVIDAD FISICA"/>
    <s v="TECNÓLOGO EN ACTIVIDAD FISICA"/>
    <n v="1"/>
    <s v="DIURNA"/>
    <s v="CLIENTE"/>
    <n v="24"/>
    <s v="TECNOLOGÍAS DE SERVICIOS DE SALUD"/>
    <s v="DIANA MARCELA ARBELAEZ FRANCO"/>
  </r>
  <r>
    <s v="12/05/2025 08:55:08 AM"/>
    <n v="603517"/>
    <d v="2025-05-05T18:02:38"/>
    <x v="0"/>
    <n v="25"/>
    <d v="2025-07-25T00:00:00"/>
    <d v="2027-10-24T00:00:00"/>
    <s v="Se aprueba  la sugerencia coinciden con lo establecido en el acta 28 del Comité de Dirección Regional y el acta 05 comité primario del centro "/>
    <n v="63"/>
    <x v="21"/>
    <n v="9538"/>
    <s v="CENTRO DE COMERCIO Y TURISMO"/>
    <s v="ANDREA CAROLINA VALBUENA LEZCANO"/>
    <s v="522309"/>
    <n v="1"/>
    <s v="TECNÓLOGO"/>
    <s v="DESARROLLO DE MEDIOS GRAFICOS VISUALES"/>
    <s v="TECNÓLOGO EN DESARROLLO DE MEDIOS GRAFICOS VISUALES"/>
    <n v="1"/>
    <s v="DIURNA"/>
    <s v="TECNOLOGÍAS DE LA INFORMACIÓN Y LAS COMUNICACIONES  GESTIÓN DE LA INFORMACIÓN"/>
    <n v="1"/>
    <s v="TECNOLOGÍAS DE LA INFORMACIÓN, DISEÑO Y DESARROLLO DE SOFTWARE"/>
    <s v="DIANA MARCELA ARBELAEZ FRANCO"/>
  </r>
  <r>
    <s v="12/05/2025 08:55:08 AM"/>
    <n v="603548"/>
    <d v="2025-05-05T18:56:32"/>
    <x v="0"/>
    <n v="25"/>
    <d v="2025-07-25T00:00:00"/>
    <d v="2026-10-24T00:00:00"/>
    <s v="Se aprueba  la sugerencia coinciden con lo establecido en el acta 28 del Comité de Dirección Regional y el acta 05 comité primario del centro "/>
    <n v="63"/>
    <x v="21"/>
    <n v="9538"/>
    <s v="CENTRO DE COMERCIO Y TURISMO"/>
    <s v="ANDREA CAROLINA VALBUENA LEZCANO"/>
    <s v="637307"/>
    <n v="9"/>
    <s v="TÉCNICO"/>
    <s v="PELUQUERIA."/>
    <s v="TÉCNICO EN PELUQUERIA."/>
    <n v="4"/>
    <s v="MIXTA"/>
    <s v="CLIENTE"/>
    <n v="24"/>
    <s v="TECNOLOGÍAS DE SERVICIOS DE SALUD"/>
    <s v="DIANA MARCELA ARBELAEZ FRANCO"/>
  </r>
  <r>
    <s v="12/05/2025 08:55:08 AM"/>
    <n v="603547"/>
    <d v="2025-05-05T18:54:21"/>
    <x v="0"/>
    <n v="25"/>
    <d v="2025-07-25T00:00:00"/>
    <d v="2026-10-24T00:00:00"/>
    <s v="Se aprueba  la sugerencia coinciden con lo establecido en el acta 28 del Comité de Dirección Regional y el acta 05 comité primario del centro "/>
    <n v="63"/>
    <x v="21"/>
    <n v="9538"/>
    <s v="CENTRO DE COMERCIO Y TURISMO"/>
    <s v="ANDREA CAROLINA VALBUENA LEZCANO"/>
    <s v="635301"/>
    <n v="1"/>
    <s v="TÉCNICO"/>
    <s v="SERVICIO DE RESTAURANTE Y BAR"/>
    <s v="TÉCNICO EN SERVICIO DE RESTAURANTE Y BAR"/>
    <n v="4"/>
    <s v="MIXTA"/>
    <s v="CLIENTE"/>
    <n v="23"/>
    <s v="TECNOLOGÍAS DE SERVICIOS TURÍSTICOS"/>
    <s v="DIANA MARCELA ARBELAEZ FRANCO"/>
  </r>
  <r>
    <s v="12/05/2025 08:55:08 AM"/>
    <n v="603549"/>
    <d v="2025-05-05T18:59:18"/>
    <x v="0"/>
    <n v="25"/>
    <d v="2025-07-25T00:00:00"/>
    <d v="2026-10-24T00:00:00"/>
    <s v="Se aprueba  la sugerencia coinciden con lo establecido en el acta 28 del Comité de Dirección Regional y el acta 05 comité primario del centro "/>
    <n v="63"/>
    <x v="21"/>
    <n v="9538"/>
    <s v="CENTRO DE COMERCIO Y TURISMO"/>
    <s v="ANDREA CAROLINA VALBUENA LEZCANO"/>
    <s v="637307"/>
    <n v="9"/>
    <s v="TÉCNICO"/>
    <s v="PELUQUERIA."/>
    <s v="TÉCNICO EN PELUQUERIA."/>
    <n v="4"/>
    <s v="MIXTA"/>
    <s v="CLIENTE"/>
    <n v="24"/>
    <s v="TECNOLOGÍAS DE SERVICIOS DE SALUD"/>
    <s v="DIANA MARCELA ARBELAEZ FRANCO"/>
  </r>
  <r>
    <s v="12/05/2025 08:55:08 AM"/>
    <n v="603514"/>
    <d v="2025-05-05T17:55:54"/>
    <x v="0"/>
    <n v="25"/>
    <d v="2025-07-25T00:00:00"/>
    <d v="2027-10-24T00:00:00"/>
    <s v="Se aprueba  la sugerencia coinciden con lo establecido en el acta 28 del Comité de Dirección Regional y el acta 05 comité primario del centro "/>
    <n v="63"/>
    <x v="21"/>
    <n v="9538"/>
    <s v="CENTRO DE COMERCIO Y TURISMO"/>
    <s v="ANDREA CAROLINA VALBUENA LEZCANO"/>
    <s v="525214"/>
    <n v="2"/>
    <s v="TECNÓLOGO"/>
    <s v="ACTIVIDAD FISICA"/>
    <s v="TECNÓLOGO EN ACTIVIDAD FISICA"/>
    <n v="1"/>
    <s v="DIURNA"/>
    <s v="CLIENTE"/>
    <n v="24"/>
    <s v="TECNOLOGÍAS DE SERVICIOS DE SALUD"/>
    <s v="DIANA MARCELA ARBELAEZ FRANCO"/>
  </r>
  <r>
    <s v="12/05/2025 08:55:08 AM"/>
    <n v="603512"/>
    <d v="2025-05-05T17:30:39"/>
    <x v="0"/>
    <n v="25"/>
    <d v="2025-07-25T00:00:00"/>
    <d v="2027-10-24T00:00:00"/>
    <s v="Se aprueba  la sugerencia coinciden con lo establecido en el acta 28 del Comité de Dirección Regional y el acta 05 comité primario del centro "/>
    <n v="63"/>
    <x v="21"/>
    <n v="9538"/>
    <s v="CENTRO DE COMERCIO Y TURISMO"/>
    <s v="ANDREA CAROLINA VALBUENA LEZCANO"/>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DIANA MARCELA ARBELAEZ FRANCO"/>
  </r>
  <r>
    <s v="12/05/2025 08:55:08 AM"/>
    <n v="603511"/>
    <d v="2025-05-05T17:28:27"/>
    <x v="0"/>
    <n v="25"/>
    <d v="2025-07-25T00:00:00"/>
    <d v="2027-10-24T00:00:00"/>
    <s v="Se aprueba  la sugerencia coinciden con lo establecido en el acta 28 del Comité de Dirección Regional y el acta 05 comité primario del centro "/>
    <n v="63"/>
    <x v="21"/>
    <n v="9538"/>
    <s v="CENTRO DE COMERCIO Y TURISMO"/>
    <s v="ANDREA CAROLINA VALBUENA LEZCANO"/>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DIANA MARCELA ARBELAEZ FRANCO"/>
  </r>
  <r>
    <s v="12/05/2025 08:55:08 AM"/>
    <n v="603541"/>
    <d v="2025-05-05T18:19:26"/>
    <x v="0"/>
    <n v="50"/>
    <d v="2025-07-25T00:00:00"/>
    <d v="2027-10-24T00:00:00"/>
    <s v="Se aprueba  la sugerencia coinciden con lo establecido en el acta 28 del Comité de Dirección Regional y el acta 05 comité primario del centro "/>
    <n v="63"/>
    <x v="21"/>
    <n v="9538"/>
    <s v="CENTRO DE COMERCIO Y TURISMO"/>
    <s v="ANDREA CAROLINA VALBUENA LEZCANO"/>
    <s v="626500"/>
    <n v="1"/>
    <s v="TECNÓLOGO"/>
    <s v="GUIANZA TURISTICA."/>
    <s v="TECNÓLOGO EN GUIANZA TURISTICA."/>
    <n v="4"/>
    <s v="MIXTA"/>
    <s v="CLIENTE"/>
    <n v="23"/>
    <s v="TECNOLOGÍAS DE SERVICIOS TURÍSTICOS"/>
    <s v="DIANA MARCELA ARBELAEZ FRANCO"/>
  </r>
  <r>
    <s v="12/05/2025 08:55:08 AM"/>
    <n v="603516"/>
    <d v="2025-05-05T17:59:27"/>
    <x v="0"/>
    <n v="25"/>
    <d v="2025-07-25T00:00:00"/>
    <d v="2027-10-24T00:00:00"/>
    <s v="Se aprueba  la sugerencia coinciden con lo establecido en el acta 28 del Comité de Dirección Regional y el acta 05 comité primario del centro "/>
    <n v="63"/>
    <x v="21"/>
    <n v="9538"/>
    <s v="CENTRO DE COMERCIO Y TURISMO"/>
    <s v="ANDREA CAROLINA VALBUENA LEZCANO"/>
    <s v="525214"/>
    <n v="2"/>
    <s v="TECNÓLOGO"/>
    <s v="ACTIVIDAD FISICA"/>
    <s v="TECNÓLOGO EN ACTIVIDAD FISICA"/>
    <n v="4"/>
    <s v="MIXTA"/>
    <s v="CLIENTE"/>
    <n v="24"/>
    <s v="TECNOLOGÍAS DE SERVICIOS DE SALUD"/>
    <s v="DIANA MARCELA ARBELAEZ FRANCO"/>
  </r>
  <r>
    <s v="12/05/2025 08:55:08 AM"/>
    <n v="602180"/>
    <d v="2025-05-02T13:14:24"/>
    <x v="1"/>
    <n v="30"/>
    <d v="2025-07-25T00:00:00"/>
    <d v="2027-10-24T00:00:00"/>
    <s v="se rechaza la sugerencia porque no coincide el cupo establecido en el acta  28 del Comité de Dirección Regional, acta 05 del comité primario del centro y lo cargado en las sugerencia en Sofia plus"/>
    <n v="63"/>
    <x v="21"/>
    <n v="9538"/>
    <s v="CENTRO DE COMERCIO Y TURISMO"/>
    <s v="ANDREA CAROLINA VALBUENA LEZCANO"/>
    <s v="121104"/>
    <n v="1"/>
    <s v="TECNÓLOGO"/>
    <s v="GESTION ADMINISTRATIVA DEL SECTOR SALUD."/>
    <s v="TECNÓLOGO EN GESTION ADMINISTRATIVA DEL SECTOR SALUD."/>
    <n v="4"/>
    <s v="MIXTA"/>
    <s v="CLIENTE"/>
    <n v="24"/>
    <s v="TECNOLOGÍAS DE SERVICIOS DE SALUD"/>
    <s v="DIANA MARCELA ARBELAEZ FRANCO"/>
  </r>
  <r>
    <s v="12/05/2025 08:55:08 AM"/>
    <n v="602194"/>
    <d v="2025-05-02T13:40:28"/>
    <x v="1"/>
    <n v="30"/>
    <d v="2025-07-25T00:00:00"/>
    <d v="2026-10-24T00:00:00"/>
    <s v="se rechaza la sugerencia porque no coincide el cupo establecido en el acta  28 del Comité de Dirección Regional, acta 05 del comité primario del centro y lo cargado en las sugerencia en Sofia plus"/>
    <n v="63"/>
    <x v="21"/>
    <n v="9538"/>
    <s v="CENTRO DE COMERCIO Y TURISMO"/>
    <s v="ANDREA CAROLINA VALBUENA LEZCANO"/>
    <s v="637307"/>
    <n v="9"/>
    <s v="TÉCNICO"/>
    <s v="PELUQUERIA."/>
    <s v="TÉCNICO EN PELUQUERIA."/>
    <n v="4"/>
    <s v="MIXTA"/>
    <s v="CLIENTE"/>
    <n v="24"/>
    <s v="TECNOLOGÍAS DE SERVICIOS DE SALUD"/>
    <s v="DIANA MARCELA ARBELAEZ FRANCO"/>
  </r>
  <r>
    <s v="12/05/2025 08:55:08 AM"/>
    <n v="602182"/>
    <d v="2025-05-02T13:27:06"/>
    <x v="1"/>
    <n v="30"/>
    <d v="2025-07-25T00:00:00"/>
    <d v="2026-10-24T00:00:00"/>
    <s v="se rechaza la sugerencia porque no coincide el cupo establecido en el acta  28 del Comité de Dirección Regional, acta 05 del comité primario del centro y lo cargado en las sugerencia en Sofia plus"/>
    <n v="63"/>
    <x v="21"/>
    <n v="9538"/>
    <s v="CENTRO DE COMERCIO Y TURISMO"/>
    <s v="ANDREA CAROLINA VALBUENA LEZCANO"/>
    <s v="635503"/>
    <n v="103"/>
    <s v="TÉCNICO"/>
    <s v="COCINA."/>
    <s v="TÉCNICO EN COCINA."/>
    <n v="4"/>
    <s v="MIXTA"/>
    <s v="CLIENTE"/>
    <n v="23"/>
    <s v="TECNOLOGÍAS DE SERVICIOS TURÍSTICOS"/>
    <s v="DIANA MARCELA ARBELAEZ FRANCO"/>
  </r>
  <r>
    <s v="12/05/2025 08:55:08 AM"/>
    <n v="602181"/>
    <d v="2025-05-02T13:25:45"/>
    <x v="1"/>
    <n v="30"/>
    <d v="2025-07-25T00:00:00"/>
    <d v="2026-10-24T00:00:00"/>
    <s v="se rechaza la sugerencia porque no coincide el cupo establecido en el acta  28 del Comité de Dirección Regional, acta 05 del comité primario del centro y lo cargado en las sugerencia en Sofia plus"/>
    <n v="63"/>
    <x v="21"/>
    <n v="9538"/>
    <s v="CENTRO DE COMERCIO Y TURISMO"/>
    <s v="ANDREA CAROLINA VALBUENA LEZCANO"/>
    <s v="635503"/>
    <n v="103"/>
    <s v="TÉCNICO"/>
    <s v="COCINA."/>
    <s v="TÉCNICO EN COCINA."/>
    <n v="4"/>
    <s v="MIXTA"/>
    <s v="CLIENTE"/>
    <n v="23"/>
    <s v="TECNOLOGÍAS DE SERVICIOS TURÍSTICOS"/>
    <s v="DIANA MARCELA ARBELAEZ FRANCO"/>
  </r>
  <r>
    <s v="12/05/2025 08:55:08 AM"/>
    <n v="602219"/>
    <d v="2025-05-02T13:44:24"/>
    <x v="1"/>
    <n v="30"/>
    <d v="2025-07-25T00:00:00"/>
    <d v="2027-01-24T00:00:00"/>
    <s v="se rechaza la sugerencia porque no coincide el cupo establecido en el acta  28 del Comite de Direccion Regional, acta 05 del comite primario del centro y lo cargado en las sugerencia en Sofia plus"/>
    <n v="63"/>
    <x v="21"/>
    <n v="9538"/>
    <s v="CENTRO DE COMERCIO Y TURISMO"/>
    <s v="ANDREA CAROLINA VALBUENA LEZCANO"/>
    <s v="331120"/>
    <n v="3"/>
    <s v="TÉCNICO"/>
    <s v="ENFERMERIA."/>
    <s v="TÉCNICO EN ENFERMERIA."/>
    <n v="4"/>
    <s v="MIXTA"/>
    <s v="CLIENTE"/>
    <n v="24"/>
    <s v="TECNOLOGÍAS DE SERVICIOS DE SALUD"/>
    <s v="DIANA MARCELA ARBELAEZ FRANCO"/>
  </r>
  <r>
    <s v="12/05/2025 08:55:08 AM"/>
    <n v="602216"/>
    <d v="2025-05-02T13:42:34"/>
    <x v="1"/>
    <n v="30"/>
    <d v="2025-07-25T00:00:00"/>
    <d v="2026-10-24T00:00:00"/>
    <s v="se rechaza la sugerencia porque no coincide el cupo establecido en el acta  28 del Comité de Dirección Regional, acta 05 del comité primario del centro y lo cargado en las sugerencia en Sofia plus"/>
    <n v="63"/>
    <x v="21"/>
    <n v="9538"/>
    <s v="CENTRO DE COMERCIO Y TURISMO"/>
    <s v="ANDREA CAROLINA VALBUENA LEZCANO"/>
    <s v="637307"/>
    <n v="9"/>
    <s v="TÉCNICO"/>
    <s v="PELUQUERIA."/>
    <s v="TÉCNICO EN PELUQUERIA."/>
    <n v="4"/>
    <s v="MIXTA"/>
    <s v="CLIENTE"/>
    <n v="24"/>
    <s v="TECNOLOGÍAS DE SERVICIOS DE SALUD"/>
    <s v="DIANA MARCELA ARBELAEZ FRANCO"/>
  </r>
  <r>
    <s v="12/05/2025 08:55:08 AM"/>
    <n v="603513"/>
    <d v="2025-05-05T17:34:36"/>
    <x v="0"/>
    <n v="25"/>
    <d v="2025-07-25T00:00:00"/>
    <d v="2027-10-24T00:00:00"/>
    <s v="Se aprueba  la sugerencia coinciden con lo establecido en el acta 28 del Comité de Dirección Regional y el acta 05 comité primario del centro "/>
    <n v="63"/>
    <x v="21"/>
    <n v="9538"/>
    <s v="CENTRO DE COMERCIO Y TURISMO"/>
    <s v="ANDREA CAROLINA VALBUENA LEZCANO"/>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DIANA MARCELA ARBELAEZ FRANCO"/>
  </r>
  <r>
    <s v="12/05/2025 08:55:08 AM"/>
    <n v="602151"/>
    <d v="2025-05-02T12:40:42"/>
    <x v="1"/>
    <n v="30"/>
    <d v="2025-07-25T00:00:00"/>
    <d v="2027-10-24T00:00:00"/>
    <s v="se rechaza la sugerencia porque no coincide el cupo establecido en el acta  28 del Comité de Dirección Regional, acta 05 del comité primario del centro y lo cargado en las sugerencia en Sofia plus"/>
    <n v="63"/>
    <x v="21"/>
    <n v="9538"/>
    <s v="CENTRO DE COMERCIO Y TURISMO"/>
    <s v="ANDREA CAROLINA VALBUENA LEZCANO"/>
    <s v="525214"/>
    <n v="2"/>
    <s v="TECNÓLOGO"/>
    <s v="ACTIVIDAD FISICA"/>
    <s v="TECNÓLOGO EN ACTIVIDAD FISICA"/>
    <n v="4"/>
    <s v="MIXTA"/>
    <s v="CLIENTE"/>
    <n v="24"/>
    <s v="TECNOLOGÍAS DE SERVICIOS DE SALUD"/>
    <s v="DIANA MARCELA ARBELAEZ FRANCO"/>
  </r>
  <r>
    <s v="12/05/2025 08:55:08 AM"/>
    <n v="602204"/>
    <d v="2025-05-02T13:49:21"/>
    <x v="1"/>
    <n v="30"/>
    <d v="2025-07-25T00:00:00"/>
    <d v="2027-10-24T00:00:00"/>
    <s v="se rechaza la sugerencia porque no coincide el cupo establecido en el acta  28 del Comité de Dirección Regional, acta 05 del comité primario del centro y lo cargado en las sugerencia en Sofia plus"/>
    <n v="63"/>
    <x v="21"/>
    <n v="9538"/>
    <s v="CENTRO DE COMERCIO Y TURISMO"/>
    <s v="ANDREA CAROLINA VALBUENA LEZCANO"/>
    <s v="522309"/>
    <n v="1"/>
    <s v="TECNÓLOGO"/>
    <s v="DESARROLLO DE MEDIOS GRAFICOS VISUALES"/>
    <s v="TECNÓLOGO EN DESARROLLO DE MEDIOS GRAFICOS VISUALES"/>
    <n v="4"/>
    <s v="MIXTA"/>
    <s v="TECNOLOGÍAS DE LA INFORMACIÓN Y LAS COMUNICACIONES  GESTIÓN DE LA INFORMACIÓN"/>
    <n v="1"/>
    <s v="TECNOLOGÍAS DE LA INFORMACIÓN, DISEÑO Y DESARROLLO DE SOFTWARE"/>
    <s v="DIANA MARCELA ARBELAEZ FRANCO"/>
  </r>
  <r>
    <s v="12/05/2025 08:55:08 AM"/>
    <n v="603565"/>
    <d v="2025-05-05T18:38:46"/>
    <x v="0"/>
    <n v="25"/>
    <d v="2025-07-25T00:00:00"/>
    <d v="2026-10-24T00:00:00"/>
    <s v="Se aprueba  la sugerencia coinciden con lo establecido en el acta 28 del Comité de Dirección Regional y el acta 05 comité primario del centro "/>
    <n v="63"/>
    <x v="21"/>
    <n v="9538"/>
    <s v="CENTRO DE COMERCIO Y TURISMO"/>
    <s v="ANDREA CAROLINA VALBUENA LEZCANO"/>
    <s v="637804"/>
    <n v="1"/>
    <s v="TÉCNICO"/>
    <s v="COSMETOLOGIA Y ESTETICA INTEGRAL.."/>
    <s v="TÉCNICO EN COSMETOLOGIA Y ESTETICA INTEGRAL.."/>
    <n v="4"/>
    <s v="MIXTA"/>
    <s v="CLIENTE"/>
    <n v="24"/>
    <s v="TECNOLOGÍAS DE SERVICIOS DE SALUD"/>
    <s v="DIANA MARCELA ARBELAEZ FRANCO"/>
  </r>
  <r>
    <s v="12/05/2025 08:55:08 AM"/>
    <n v="603537"/>
    <d v="2025-05-05T17:47:21"/>
    <x v="0"/>
    <n v="25"/>
    <d v="2025-07-25T00:00:00"/>
    <d v="2027-07-24T00:00:00"/>
    <s v="Se aprueba  la sugerencia coinciden con lo establecido en el acta 28 del Comité de Dirección Regional y el acta 05 comité primario del centro "/>
    <n v="63"/>
    <x v="21"/>
    <n v="9538"/>
    <s v="CENTRO DE COMERCIO Y TURISMO"/>
    <s v="ANDREA CAROLINA VALBUENA LEZCANO"/>
    <s v="621201"/>
    <n v="102"/>
    <s v="TECNÓLOGO"/>
    <s v="GESTIÓN EMPRESARIAL"/>
    <s v="TECNÓLOGO EN GESTIÓN EMPRESARIAL"/>
    <n v="1"/>
    <s v="DIURNA"/>
    <s v="CLIENTE"/>
    <n v="25"/>
    <s v="TECNOLOGÍAS DE GESTIÓN ADMINISTRATIVA Y SERVICIOS FINANCIEROS"/>
    <s v="DIANA MARCELA ARBELAEZ FRANCO"/>
  </r>
  <r>
    <s v="12/05/2025 08:55:08 AM"/>
    <n v="603973"/>
    <d v="2025-05-06T16:36:24"/>
    <x v="0"/>
    <n v="25"/>
    <d v="2025-07-25T00:00:00"/>
    <d v="2027-07-24T00:00:00"/>
    <s v="Se aprueba la sugerencia  coinciden con lo establecido en el acta 28 del Comité de Dirección Regional y el acta 05 comité primario del centro"/>
    <n v="63"/>
    <x v="21"/>
    <n v="9538"/>
    <s v="CENTRO DE COMERCIO Y TURISMO"/>
    <s v="ANDREA CAROLINA VALBUENA LEZCANO"/>
    <s v="112005"/>
    <n v="101"/>
    <s v="TECNÓLOGO"/>
    <s v="GESTIÓN DEL TALENTO HUMANO"/>
    <s v="TECNÓLOGO EN GESTIÓN DEL TALENTO HUMANO"/>
    <n v="4"/>
    <s v="MIXTA"/>
    <s v="CLIENTE"/>
    <n v="25"/>
    <s v="TECNOLOGÍAS DE GESTIÓN ADMINISTRATIVA Y SERVICIOS FINANCIEROS"/>
    <s v="DIANA MARCELA ARBELAEZ FRANCO"/>
  </r>
  <r>
    <s v="12/05/2025 08:55:08 AM"/>
    <n v="603562"/>
    <d v="2025-05-05T18:27:20"/>
    <x v="0"/>
    <n v="25"/>
    <d v="2025-07-25T00:00:00"/>
    <d v="2026-10-24T00:00:00"/>
    <s v="Se aprueba  la sugerencia coinciden con lo establecido en el acta 28 del Comité de Dirección Regional y el acta 05 comité primario del centro "/>
    <n v="63"/>
    <x v="21"/>
    <n v="9538"/>
    <s v="CENTRO DE COMERCIO Y TURISMO"/>
    <s v="ANDREA CAROLINA VALBUENA LEZCANO"/>
    <s v="635503"/>
    <n v="103"/>
    <s v="TÉCNICO"/>
    <s v="COCINA."/>
    <s v="TÉCNICO EN COCINA."/>
    <n v="4"/>
    <s v="MIXTA"/>
    <s v="CLIENTE"/>
    <n v="23"/>
    <s v="TECNOLOGÍAS DE SERVICIOS TURÍSTICOS"/>
    <s v="DIANA MARCELA ARBELAEZ FRANCO"/>
  </r>
  <r>
    <s v="12/05/2025 08:55:08 AM"/>
    <n v="602174"/>
    <d v="2025-05-02T13:17:35"/>
    <x v="1"/>
    <n v="30"/>
    <d v="2025-07-25T00:00:00"/>
    <d v="2027-10-24T00:00:00"/>
    <s v="se rechaza la sugerencia porque no coincide el cupo establecido en el acta  28 del Comité de Dirección Regional, acta 05 del comité primario del centro y lo cargado en las sugerencia en Sofia plus"/>
    <n v="63"/>
    <x v="21"/>
    <n v="9538"/>
    <s v="CENTRO DE COMERCIO Y TURISMO"/>
    <s v="ANDREA CAROLINA VALBUENA LEZCANO"/>
    <s v="621600"/>
    <n v="1"/>
    <s v="TECNÓLOGO"/>
    <s v="COORDINACION DE SERVICIOS HOTELEROS"/>
    <s v="TECNÓLOGO EN COORDINACION DE SERVICIOS HOTELEROS"/>
    <n v="4"/>
    <s v="MIXTA"/>
    <s v="CLIENTE"/>
    <n v="23"/>
    <s v="TECNOLOGÍAS DE SERVICIOS TURÍSTICOS"/>
    <s v="DIANA MARCELA ARBELAEZ FRANCO"/>
  </r>
  <r>
    <s v="12/05/2025 08:55:08 AM"/>
    <n v="602197"/>
    <d v="2025-05-02T13:30:23"/>
    <x v="1"/>
    <n v="30"/>
    <d v="2025-07-25T00:00:00"/>
    <d v="2026-10-24T00:00:00"/>
    <s v="se rechaza la sugerencia porque no coincide el cupo establecido en el acta  28 del Comité de Dirección Regional, acta 05 del comité primario del centro y lo cargado en las sugerencia en Sofia plus"/>
    <n v="63"/>
    <x v="21"/>
    <n v="9538"/>
    <s v="CENTRO DE COMERCIO Y TURISMO"/>
    <s v="ANDREA CAROLINA VALBUENA LEZCANO"/>
    <s v="637804"/>
    <n v="1"/>
    <s v="TÉCNICO"/>
    <s v="COSMETOLOGIA Y ESTETICA INTEGRAL.."/>
    <s v="TÉCNICO EN COSMETOLOGIA Y ESTETICA INTEGRAL.."/>
    <n v="4"/>
    <s v="MIXTA"/>
    <s v="CLIENTE"/>
    <n v="24"/>
    <s v="TECNOLOGÍAS DE SERVICIOS DE SALUD"/>
    <s v="DIANA MARCELA ARBELAEZ FRANCO"/>
  </r>
  <r>
    <s v="12/05/2025 08:55:08 AM"/>
    <n v="603535"/>
    <d v="2025-05-05T17:25:43"/>
    <x v="1"/>
    <n v="25"/>
    <d v="2025-07-25T00:00:00"/>
    <d v="2027-10-24T00:00:00"/>
    <s v="se rechaza porque no no coincide con la fecha de terminación de la formación tecnologías de 24 meses establecido en el acta 28 del comité de Dirección Regional y el acta 05 del comité primario del centro y en el aplicativo esta cargado por 27 meses"/>
    <n v="63"/>
    <x v="21"/>
    <n v="9538"/>
    <s v="CENTRO DE COMERCIO Y TURISMO"/>
    <s v="ANDREA CAROLINA VALBUENA LEZCANO"/>
    <s v="112005"/>
    <n v="101"/>
    <s v="TECNÓLOGO"/>
    <s v="GESTIÓN DEL TALENTO HUMANO"/>
    <s v="TECNÓLOGO EN GESTIÓN DEL TALENTO HUMANO"/>
    <n v="4"/>
    <s v="MIXTA"/>
    <s v="CLIENTE"/>
    <n v="25"/>
    <s v="TECNOLOGÍAS DE GESTIÓN ADMINISTRATIVA Y SERVICIOS FINANCIEROS"/>
    <s v="DIANA MARCELA ARBELAEZ FRANCO"/>
  </r>
  <r>
    <s v="12/05/2025 08:55:08 AM"/>
    <n v="603539"/>
    <d v="2025-05-05T18:08:29"/>
    <x v="0"/>
    <n v="25"/>
    <d v="2025-07-25T00:00:00"/>
    <d v="2027-10-24T00:00:00"/>
    <s v="Se aprueba  la sugerencia coinciden con lo establecido en el acta 28 del Comité de Dirección Regional y el acta 05 comité primario del centro "/>
    <n v="63"/>
    <x v="21"/>
    <n v="9538"/>
    <s v="CENTRO DE COMERCIO Y TURISMO"/>
    <s v="ANDREA CAROLINA VALBUENA LEZCANO"/>
    <s v="121104"/>
    <n v="1"/>
    <s v="TECNÓLOGO"/>
    <s v="GESTION ADMINISTRATIVA DEL SECTOR SALUD."/>
    <s v="TECNÓLOGO EN GESTION ADMINISTRATIVA DEL SECTOR SALUD."/>
    <n v="4"/>
    <s v="MIXTA"/>
    <s v="CLIENTE"/>
    <n v="24"/>
    <s v="TECNOLOGÍAS DE SERVICIOS DE SALUD"/>
    <s v="DIANA MARCELA ARBELAEZ FRANCO"/>
  </r>
  <r>
    <s v="12/05/2025 08:55:08 AM"/>
    <n v="603534"/>
    <d v="2025-05-05T17:21:23"/>
    <x v="0"/>
    <n v="25"/>
    <d v="2025-07-25T00:00:00"/>
    <d v="2027-10-24T00:00:00"/>
    <s v="Se aprueba  la sugerencia coinciden con lo establecido en el acta 28 del Comité de Dirección Regional y el acta 05 comité primario del centro "/>
    <n v="63"/>
    <x v="21"/>
    <n v="9538"/>
    <s v="CENTRO DE COMERCIO Y TURISMO"/>
    <s v="ANDREA CAROLINA VALBUENA LEZCANO"/>
    <s v="123101"/>
    <n v="1"/>
    <s v="TECNÓLOGO"/>
    <s v="GESTION CONTABLE Y DE INFORMACION FINANCIERA"/>
    <s v="TECNÓLOGO EN GESTION CONTABLE Y DE INFORMACION FINANCIERA"/>
    <n v="4"/>
    <s v="MIXTA"/>
    <s v="CLIENTE"/>
    <n v="25"/>
    <s v="TECNOLOGÍAS DE GESTIÓN ADMINISTRATIVA Y SERVICIOS FINANCIEROS"/>
    <s v="DIANA MARCELA ARBELAEZ FRANCO"/>
  </r>
  <r>
    <s v="12/05/2025 08:55:08 AM"/>
    <n v="603533"/>
    <d v="2025-05-05T17:18:48"/>
    <x v="0"/>
    <n v="25"/>
    <d v="2025-07-25T00:00:00"/>
    <d v="2027-10-24T00:00:00"/>
    <s v="Se aprueba  la sugerencia coinciden con lo establecido en el acta 28 del Comité de Dirección Regional y el acta 05 comité primario del centro "/>
    <n v="63"/>
    <x v="21"/>
    <n v="9538"/>
    <s v="CENTRO DE COMERCIO Y TURISMO"/>
    <s v="ANDREA CAROLINA VALBUENA LEZCANO"/>
    <s v="123101"/>
    <n v="1"/>
    <s v="TECNÓLOGO"/>
    <s v="GESTION CONTABLE Y DE INFORMACION FINANCIERA"/>
    <s v="TECNÓLOGO EN GESTION CONTABLE Y DE INFORMACION FINANCIERA"/>
    <n v="4"/>
    <s v="MIXTA"/>
    <s v="CLIENTE"/>
    <n v="25"/>
    <s v="TECNOLOGÍAS DE GESTIÓN ADMINISTRATIVA Y SERVICIOS FINANCIEROS"/>
    <s v="DIANA MARCELA ARBELAEZ FRANCO"/>
  </r>
  <r>
    <s v="12/05/2025 08:55:08 AM"/>
    <n v="603567"/>
    <d v="2025-05-05T18:50:43"/>
    <x v="0"/>
    <n v="25"/>
    <d v="2025-07-25T00:00:00"/>
    <d v="2026-10-24T00:00:00"/>
    <s v="Se aprueba  la sugerencia coinciden con lo establecido en el acta 28 del Comité de Dirección Regional y el acta 05 comité primario del centro _x000d__x000a__x000d__x000a_"/>
    <n v="63"/>
    <x v="21"/>
    <n v="9538"/>
    <s v="CENTRO DE COMERCIO Y TURISMO"/>
    <s v="ANDREA CAROLINA VALBUENA LEZCANO"/>
    <s v="635301"/>
    <n v="1"/>
    <s v="TÉCNICO"/>
    <s v="SERVICIO DE RESTAURANTE Y BAR"/>
    <s v="TÉCNICO EN SERVICIO DE RESTAURANTE Y BAR"/>
    <n v="4"/>
    <s v="MIXTA"/>
    <s v="CLIENTE"/>
    <n v="23"/>
    <s v="TECNOLOGÍAS DE SERVICIOS TURÍSTICOS"/>
    <s v="DIANA MARCELA ARBELAEZ FRANCO"/>
  </r>
  <r>
    <s v="12/05/2025 08:55:08 AM"/>
    <n v="602200"/>
    <d v="2025-05-02T13:34:56"/>
    <x v="1"/>
    <n v="30"/>
    <d v="2025-07-25T00:00:00"/>
    <d v="2026-10-24T00:00:00"/>
    <s v="se rechaza la sugerencia porque no coincide el cupo establecido en el acta  28 del Comité de Dirección Regional, acta 05 del comité primario del centro y lo cargado en las sugerencia en Sofia plus"/>
    <n v="63"/>
    <x v="21"/>
    <n v="9538"/>
    <s v="CENTRO DE COMERCIO Y TURISMO"/>
    <s v="ANDREA CAROLINA VALBUENA LEZCANO"/>
    <s v="635301"/>
    <n v="1"/>
    <s v="TÉCNICO"/>
    <s v="SERVICIO DE RESTAURANTE Y BAR"/>
    <s v="TÉCNICO EN SERVICIO DE RESTAURANTE Y BAR"/>
    <n v="4"/>
    <s v="MIXTA"/>
    <s v="CLIENTE"/>
    <n v="23"/>
    <s v="TECNOLOGÍAS DE SERVICIOS TURÍSTICOS"/>
    <s v="DIANA MARCELA ARBELAEZ FRANCO"/>
  </r>
  <r>
    <s v="12/05/2025 08:55:08 AM"/>
    <n v="602199"/>
    <d v="2025-05-02T13:33:03"/>
    <x v="1"/>
    <n v="30"/>
    <d v="2025-07-25T00:00:00"/>
    <d v="2026-10-24T00:00:00"/>
    <s v="se rechaza la sugerencia porque no coincide el cupo establecido en el acta  28 del Comité de Dirección Regional, acta 05 del comité primario del centro y lo cargado en las sugerencia en Sofia plus"/>
    <n v="63"/>
    <x v="21"/>
    <n v="9538"/>
    <s v="CENTRO DE COMERCIO Y TURISMO"/>
    <s v="ANDREA CAROLINA VALBUENA LEZCANO"/>
    <s v="637804"/>
    <n v="1"/>
    <s v="TÉCNICO"/>
    <s v="COSMETOLOGIA Y ESTETICA INTEGRAL.."/>
    <s v="TÉCNICO EN COSMETOLOGIA Y ESTETICA INTEGRAL.."/>
    <n v="4"/>
    <s v="MIXTA"/>
    <s v="CLIENTE"/>
    <n v="24"/>
    <s v="TECNOLOGÍAS DE SERVICIOS DE SALUD"/>
    <s v="DIANA MARCELA ARBELAEZ FRANCO"/>
  </r>
  <r>
    <s v="12/05/2025 08:55:08 AM"/>
    <n v="602201"/>
    <d v="2025-05-02T13:36:51"/>
    <x v="1"/>
    <n v="30"/>
    <d v="2025-07-25T00:00:00"/>
    <d v="2026-10-24T00:00:00"/>
    <s v="se rechaza la sugerencia porque no coincide el cupo establecido en el acta  28 del Comité de Dirección Regional, acta 05 del comité primario del centro y lo cargado en las sugerencia en Sofia plus"/>
    <n v="63"/>
    <x v="21"/>
    <n v="9538"/>
    <s v="CENTRO DE COMERCIO Y TURISMO"/>
    <s v="ANDREA CAROLINA VALBUENA LEZCANO"/>
    <s v="635301"/>
    <n v="1"/>
    <s v="TÉCNICO"/>
    <s v="SERVICIO DE RESTAURANTE Y BAR"/>
    <s v="TÉCNICO EN SERVICIO DE RESTAURANTE Y BAR"/>
    <n v="4"/>
    <s v="MIXTA"/>
    <s v="CLIENTE"/>
    <n v="23"/>
    <s v="TECNOLOGÍAS DE SERVICIOS TURÍSTICOS"/>
    <s v="DIANA MARCELA ARBELAEZ FRANCO"/>
  </r>
  <r>
    <s v="12/05/2025 08:55:08 AM"/>
    <n v="602196"/>
    <d v="2025-05-02T13:22:11"/>
    <x v="1"/>
    <n v="30"/>
    <d v="2025-07-25T00:00:00"/>
    <d v="2027-10-24T00:00:00"/>
    <s v="se rechaza la sugerencia porque no coincide el cupo establecido en el acta  28 del Comité de Dirección Regional, acta 05 del comité primario del centro y lo cargado en las sugerencia en Sofia plus"/>
    <n v="63"/>
    <x v="21"/>
    <n v="9538"/>
    <s v="CENTRO DE COMERCIO Y TURISMO"/>
    <s v="ANDREA CAROLINA VALBUENA LEZCANO"/>
    <s v="626500"/>
    <n v="1"/>
    <s v="TECNÓLOGO"/>
    <s v="GUIANZA TURISTICA."/>
    <s v="TECNÓLOGO EN GUIANZA TURISTICA."/>
    <n v="4"/>
    <s v="MIXTA"/>
    <s v="CLIENTE"/>
    <n v="23"/>
    <s v="TECNOLOGÍAS DE SERVICIOS TURÍSTICOS"/>
    <s v="DIANA MARCELA ARBELAEZ FRANCO"/>
  </r>
  <r>
    <s v="12/05/2025 08:55:08 AM"/>
    <n v="602121"/>
    <d v="2025-05-02T12:12:59"/>
    <x v="1"/>
    <n v="30"/>
    <d v="2025-07-25T00:00:00"/>
    <d v="2027-10-24T00:00:00"/>
    <s v="se rechaza la sugerencia porque no coincide el cupo establecido en el acta  28 del Comité de Dirección Regional, acta 05 del comité primario del centro y lo cargado en las sugerencia en Sofia plus"/>
    <n v="63"/>
    <x v="21"/>
    <n v="9538"/>
    <s v="CENTRO DE COMERCIO Y TURISMO"/>
    <s v="ANDREA CAROLINA VALBUENA LEZCANO"/>
    <s v="123101"/>
    <n v="1"/>
    <s v="TECNÓLOGO"/>
    <s v="GESTION CONTABLE Y DE INFORMACION FINANCIERA"/>
    <s v="TECNÓLOGO EN GESTION CONTABLE Y DE INFORMACION FINANCIERA"/>
    <n v="4"/>
    <s v="MIXTA"/>
    <s v="CLIENTE"/>
    <n v="25"/>
    <s v="TECNOLOGÍAS DE GESTIÓN ADMINISTRATIVA Y SERVICIOS FINANCIEROS"/>
    <s v="DIANA MARCELA ARBELAEZ FRANCO"/>
  </r>
  <r>
    <s v="12/05/2025 08:55:08 AM"/>
    <n v="602120"/>
    <d v="2025-05-02T12:10:13"/>
    <x v="1"/>
    <n v="30"/>
    <d v="2025-07-25T00:00:00"/>
    <d v="2027-10-24T00:00:00"/>
    <s v="se rechaza la sugerencia porque no coincide el cupo establecido en el acta  28 del Comité de Dirección Regional, acta 05 del comité primario del centro y lo cargado en las sugerencia en Sofia plus"/>
    <n v="63"/>
    <x v="21"/>
    <n v="9538"/>
    <s v="CENTRO DE COMERCIO Y TURISMO"/>
    <s v="ANDREA CAROLINA VALBUENA LEZCANO"/>
    <s v="123101"/>
    <n v="1"/>
    <s v="TECNÓLOGO"/>
    <s v="GESTION CONTABLE Y DE INFORMACION FINANCIERA"/>
    <s v="TECNÓLOGO EN GESTION CONTABLE Y DE INFORMACION FINANCIERA"/>
    <n v="1"/>
    <s v="DIURNA"/>
    <s v="CLIENTE"/>
    <n v="25"/>
    <s v="TECNOLOGÍAS DE GESTIÓN ADMINISTRATIVA Y SERVICIOS FINANCIEROS"/>
    <s v="DIANA MARCELA ARBELAEZ FRANCO"/>
  </r>
  <r>
    <s v="12/05/2025 08:55:08 AM"/>
    <n v="602073"/>
    <d v="2025-05-02T12:06:05"/>
    <x v="1"/>
    <n v="30"/>
    <d v="2025-07-25T00:00:00"/>
    <d v="2027-10-24T00:00:00"/>
    <s v="se rechaza la sugerencia porque no coincide el cupo establecido en el acta  28 del Comité de Dirección Regional, acta 05 del comité primario del centro y lo cargado en las sugerencia en Sofia plus"/>
    <n v="63"/>
    <x v="21"/>
    <n v="9538"/>
    <s v="CENTRO DE COMERCIO Y TURISMO"/>
    <s v="ANDREA CAROLINA VALBUENA LEZCANO"/>
    <s v="122901"/>
    <n v="1"/>
    <s v="TECNÓLOGO"/>
    <s v="GESTION DOCUMENTAL ."/>
    <s v="TECNÓLOGO EN GESTION DOCUMENTAL ."/>
    <n v="4"/>
    <s v="MIXTA"/>
    <s v="CLIENTE"/>
    <n v="25"/>
    <s v="TECNOLOGÍAS DE GESTIÓN ADMINISTRATIVA Y SERVICIOS FINANCIEROS"/>
    <s v="DIANA MARCELA ARBELAEZ FRANCO"/>
  </r>
  <r>
    <s v="12/05/2025 08:55:08 AM"/>
    <n v="604168"/>
    <d v="2025-05-07T03:41:35"/>
    <x v="0"/>
    <n v="30"/>
    <d v="2025-07-25T00:00:00"/>
    <d v="2026-10-24T00:00:00"/>
    <s v="Se aprueba programa de formnación según  ACTA No. 3_x000d__x000a_"/>
    <n v="23"/>
    <x v="26"/>
    <n v="9523"/>
    <s v="CENTRO DE COMERCIO, INDUSTRIA Y TURISMO DE CORDOBA"/>
    <s v="LUCIA DEL SOCORRO RODRIGUEZ FLOREZ"/>
    <s v="861100"/>
    <n v="2"/>
    <s v="TÉCNICO"/>
    <s v="CONSTRUCCION DE VIAS."/>
    <s v="TÉCNICO EN CONSTRUCCION DE VIAS."/>
    <n v="1"/>
    <s v="DIURNA"/>
    <s v="MATERIALES HERRAMIENTAS"/>
    <n v="18"/>
    <s v="MATERIALES PARA LA CONSTRUCCIÓN"/>
    <s v="JULIO GUILLERMO RANGEL MADRIGAL"/>
  </r>
  <r>
    <s v="12/05/2025 08:55:08 AM"/>
    <n v="604167"/>
    <d v="2025-05-07T03:37:37"/>
    <x v="0"/>
    <n v="30"/>
    <d v="2025-07-25T00:00:00"/>
    <d v="2026-10-24T00:00:00"/>
    <s v="Se aprueba programa de formnación según  ACTA No. 3_x000d__x000a_"/>
    <n v="23"/>
    <x v="26"/>
    <n v="9523"/>
    <s v="CENTRO DE COMERCIO, INDUSTRIA Y TURISMO DE CORDOBA"/>
    <s v="LUCIA DEL SOCORRO RODRIGUEZ FLOREZ"/>
    <s v="836138"/>
    <n v="1"/>
    <s v="TÉCNICO"/>
    <s v="CONSTRUCCION DE EDIFICACIONES"/>
    <s v="TÉCNICO EN CONSTRUCCION DE EDIFICACIONES"/>
    <n v="4"/>
    <s v="MIXTA"/>
    <s v="MATERIALES HERRAMIENTAS"/>
    <n v="18"/>
    <s v="MATERIALES PARA LA CONSTRUCCIÓN"/>
    <s v="JULIO GUILLERMO RANGEL MADRIGAL"/>
  </r>
  <r>
    <s v="12/05/2025 08:55:08 AM"/>
    <n v="604172"/>
    <d v="2025-05-07T04:02:11"/>
    <x v="0"/>
    <n v="30"/>
    <d v="2025-07-25T00:00:00"/>
    <d v="2026-10-24T00:00:00"/>
    <s v="Se aprueba programa de formnación según  ACTA No. 5_x000d__x000a_"/>
    <n v="23"/>
    <x v="26"/>
    <n v="9523"/>
    <s v="CENTRO DE COMERCIO, INDUSTRIA Y TURISMO DE CORDOBA"/>
    <s v="LUCIA DEL SOCORRO RODRIGUEZ FLOREZ"/>
    <s v="832202"/>
    <n v="2"/>
    <s v="TÉCNICO"/>
    <s v="INSTALACION DE SISTEMAS ELECTRICOS RESIDENCIALES Y COMERCIALES"/>
    <s v="TÉCNICO EN INSTALACION DE SISTEMAS ELECTRICOS RESIDENCIALES Y COMERCIALES"/>
    <n v="4"/>
    <s v="MIXTA"/>
    <s v="PRODUCCIÓN Y TRANSFORMACIÓN"/>
    <n v="10"/>
    <s v="TECNOLOGÍAS  DE PRODUCCIÓN INDUSTRIAL"/>
    <s v="JULIO GUILLERMO RANGEL MADRIGAL"/>
  </r>
  <r>
    <s v="12/05/2025 08:55:08 AM"/>
    <n v="604173"/>
    <d v="2025-05-07T04:04:45"/>
    <x v="0"/>
    <n v="30"/>
    <d v="2025-07-25T00:00:00"/>
    <d v="2026-10-24T00:00:00"/>
    <s v="Se aprueba programa de formación según  ACTA No. 3_x000d__x000a_"/>
    <n v="23"/>
    <x v="26"/>
    <n v="9523"/>
    <s v="CENTRO DE COMERCIO, INDUSTRIA Y TURISMO DE CORDOBA"/>
    <s v="LUCIA DEL SOCORRO RODRIGUEZ FLOREZ"/>
    <s v="832102"/>
    <n v="1"/>
    <s v="TÉCNICO"/>
    <s v="ELECTRICISTA INDUSTRIAL"/>
    <s v="TÉCNICO EN ELECTRICISTA INDUSTRIAL"/>
    <n v="4"/>
    <s v="MIXTA"/>
    <s v="PRODUCCIÓN Y TRANSFORMACIÓN"/>
    <n v="10"/>
    <s v="TECNOLOGÍAS  DE PRODUCCIÓN INDUSTRIAL"/>
    <s v="JULIO GUILLERMO RANGEL MADRIGAL"/>
  </r>
  <r>
    <s v="12/05/2025 08:55:08 AM"/>
    <n v="605041"/>
    <d v="2025-05-08T21:25:25"/>
    <x v="0"/>
    <n v="30"/>
    <d v="2025-07-25T00:00:00"/>
    <d v="2026-10-24T00:00:00"/>
    <s v="Se aprueba programa de formación según  ACTA No. 3_x000d__x000a_"/>
    <n v="23"/>
    <x v="26"/>
    <n v="9523"/>
    <s v="CENTRO DE COMERCIO, INDUSTRIA Y TURISMO DE CORDOBA"/>
    <s v="LUCIA DEL SOCORRO RODRIGUEZ FLOREZ"/>
    <s v="861100"/>
    <n v="2"/>
    <s v="TÉCNICO"/>
    <s v="CONSTRUCCION DE VIAS."/>
    <s v="TÉCNICO EN CONSTRUCCION DE VIAS."/>
    <n v="4"/>
    <s v="MIXTA"/>
    <s v="MATERIALES HERRAMIENTAS"/>
    <n v="18"/>
    <s v="MATERIALES PARA LA CONSTRUCCIÓN"/>
    <s v="JULIO GUILLERMO RANGEL MADRIGAL"/>
  </r>
  <r>
    <s v="12/05/2025 08:55:08 AM"/>
    <n v="603922"/>
    <d v="2025-05-06T15:41:44"/>
    <x v="0"/>
    <n v="30"/>
    <d v="2025-07-25T00:00:00"/>
    <d v="2026-10-24T00:00:00"/>
    <s v="Se aprueba programa de formación según  ACTA No. 3_x000d__x000a_"/>
    <n v="23"/>
    <x v="26"/>
    <n v="9523"/>
    <s v="CENTRO DE COMERCIO, INDUSTRIA Y TURISMO DE CORDOBA"/>
    <s v="DAVID ALBERTO ORTEGA MEJIA"/>
    <s v="137136"/>
    <n v="1"/>
    <s v="TÉCNICO"/>
    <s v="INTEGRACION DE OPERACIONES LOGISTICAS"/>
    <s v="TÉCNICO EN INTEGRACION DE OPERACIONES LOGISTICAS"/>
    <n v="2"/>
    <s v="NOCTURNA"/>
    <s v="CLIENTE"/>
    <n v="22"/>
    <s v="LOGÍSTICA Y TRANSPORTE"/>
    <s v="JULIO GUILLERMO RANGEL MADRIGAL"/>
  </r>
  <r>
    <s v="12/05/2025 08:55:08 AM"/>
    <n v="603918"/>
    <d v="2025-05-06T15:39:38"/>
    <x v="0"/>
    <n v="25"/>
    <d v="2025-07-25T00:00:00"/>
    <d v="2027-01-24T00:00:00"/>
    <s v="Se aprueba programa de formación según  ACTA No. 3_x000d__x000a_"/>
    <n v="23"/>
    <x v="26"/>
    <n v="9523"/>
    <s v="CENTRO DE COMERCIO, INDUSTRIA Y TURISMO DE CORDOBA"/>
    <s v="DAVID ALBERTO ORTEGA MEJIA"/>
    <s v="331120"/>
    <n v="3"/>
    <s v="TÉCNICO"/>
    <s v="ENFERMERIA."/>
    <s v="TÉCNICO EN ENFERMERIA."/>
    <n v="1"/>
    <s v="DIURNA"/>
    <s v="CLIENTE"/>
    <n v="24"/>
    <s v="TECNOLOGÍAS DE SERVICIOS DE SALUD"/>
    <s v="JULIO GUILLERMO RANGEL MADRIGAL"/>
  </r>
  <r>
    <s v="12/05/2025 08:55:08 AM"/>
    <n v="603923"/>
    <d v="2025-05-06T15:44:10"/>
    <x v="0"/>
    <n v="35"/>
    <d v="2025-07-25T00:00:00"/>
    <d v="2027-10-24T00:00:00"/>
    <s v="Se aprueba programa de formación según  ACTA No. 3_x000d__x000a_"/>
    <n v="23"/>
    <x v="26"/>
    <n v="9523"/>
    <s v="CENTRO DE COMERCIO, INDUSTRIA Y TURISMO DE CORDOBA"/>
    <s v="DAVID ALBERTO ORTEGA MEJIA"/>
    <s v="121104"/>
    <n v="1"/>
    <s v="TECNÓLOGO"/>
    <s v="GESTION ADMINISTRATIVA DEL SECTOR SALUD."/>
    <s v="TECNÓLOGO EN GESTION ADMINISTRATIVA DEL SECTOR SALUD."/>
    <n v="4"/>
    <s v="MIXTA"/>
    <s v="CLIENTE"/>
    <n v="24"/>
    <s v="TECNOLOGÍAS DE SERVICIOS DE SALUD"/>
    <s v="JULIO GUILLERMO RANGEL MADRIGAL"/>
  </r>
  <r>
    <s v="12/05/2025 08:55:08 AM"/>
    <n v="604210"/>
    <d v="2025-05-07T09:45:29"/>
    <x v="0"/>
    <n v="30"/>
    <d v="2025-07-25T00:00:00"/>
    <d v="2026-10-24T00:00:00"/>
    <s v="Se aprueba programa de formación según  ACTA No. 3_x000d__x000a_"/>
    <n v="23"/>
    <x v="26"/>
    <n v="9523"/>
    <s v="CENTRO DE COMERCIO, INDUSTRIA Y TURISMO DE CORDOBA"/>
    <s v="LUCIA DEL SOCORRO RODRIGUEZ FLOREZ"/>
    <s v="832333"/>
    <n v="1"/>
    <s v="TÉCNICO"/>
    <s v="MANTENIMIENTO E INSTALACION DE SISTEMAS SOLARES FOTOVOLTAICOS"/>
    <s v="TÉCNICO EN MANTENIMIENTO E INSTALACION DE SISTEMAS SOLARES FOTOVOLTAICOS"/>
    <n v="4"/>
    <s v="MIXTA"/>
    <s v="PRODUCCIÓN Y TRANSFORMACIÓN"/>
    <n v="10"/>
    <s v="TECNOLOGÍAS  DE PRODUCCIÓN INDUSTRIAL"/>
    <s v="JULIO GUILLERMO RANGEL MADRIGAL"/>
  </r>
  <r>
    <s v="12/05/2025 08:55:08 AM"/>
    <n v="604209"/>
    <d v="2025-05-07T09:45:28"/>
    <x v="0"/>
    <n v="30"/>
    <d v="2025-07-25T00:00:00"/>
    <d v="2026-10-24T00:00:00"/>
    <s v="Se aprueba programa de formación según  ACTA No. 3_x000d__x000a_"/>
    <n v="23"/>
    <x v="26"/>
    <n v="9523"/>
    <s v="CENTRO DE COMERCIO, INDUSTRIA Y TURISMO DE CORDOBA"/>
    <s v="LUCIA DEL SOCORRO RODRIGUEZ FLOREZ"/>
    <s v="832333"/>
    <n v="1"/>
    <s v="TÉCNICO"/>
    <s v="MANTENIMIENTO E INSTALACION DE SISTEMAS SOLARES FOTOVOLTAICOS"/>
    <s v="TÉCNICO EN MANTENIMIENTO E INSTALACION DE SISTEMAS SOLARES FOTOVOLTAICOS"/>
    <n v="4"/>
    <s v="MIXTA"/>
    <s v="PRODUCCIÓN Y TRANSFORMACIÓN"/>
    <n v="10"/>
    <s v="TECNOLOGÍAS  DE PRODUCCIÓN INDUSTRIAL"/>
    <s v="JULIO GUILLERMO RANGEL MADRIGAL"/>
  </r>
  <r>
    <s v="12/05/2025 08:55:08 AM"/>
    <n v="604174"/>
    <d v="2025-05-07T04:08:12"/>
    <x v="0"/>
    <n v="30"/>
    <d v="2025-07-25T00:00:00"/>
    <d v="2026-07-24T00:00:00"/>
    <s v="Se aprueba programa de formnación según  ACTA No. 3_x000d__x000a_"/>
    <n v="23"/>
    <x v="26"/>
    <n v="9523"/>
    <s v="CENTRO DE COMERCIO, INDUSTRIA Y TURISMO DE CORDOBA"/>
    <s v="LUCIA DEL SOCORRO RODRIGUEZ FLOREZ"/>
    <s v="633409"/>
    <n v="1"/>
    <s v="TÉCNICO"/>
    <s v="SERVICIOS DE ALOJAMIENTO"/>
    <s v="TÉCNICO EN SERVICIOS DE ALOJAMIENTO"/>
    <n v="4"/>
    <s v="MIXTA"/>
    <s v="CLIENTE"/>
    <n v="23"/>
    <s v="TECNOLOGÍAS DE SERVICIOS TURÍSTICOS"/>
    <s v="JULIO GUILLERMO RANGEL MADRIGAL"/>
  </r>
  <r>
    <s v="12/05/2025 08:55:08 AM"/>
    <n v="604169"/>
    <d v="2025-05-07T03:47:21"/>
    <x v="1"/>
    <n v="39"/>
    <d v="2025-07-25T00:00:00"/>
    <d v="2026-10-24T00:00:00"/>
    <s v="Se rechaza programa por error al subir los cupos sugeridos por el acta."/>
    <n v="23"/>
    <x v="26"/>
    <n v="9523"/>
    <s v="CENTRO DE COMERCIO, INDUSTRIA Y TURISMO DE CORDOBA"/>
    <s v="LUCIA DEL SOCORRO RODRIGUEZ FLOREZ"/>
    <s v="861100"/>
    <n v="2"/>
    <s v="TÉCNICO"/>
    <s v="CONSTRUCCION DE VIAS."/>
    <s v="TÉCNICO EN CONSTRUCCION DE VIAS."/>
    <n v="4"/>
    <s v="MIXTA"/>
    <s v="MATERIALES HERRAMIENTAS"/>
    <n v="18"/>
    <s v="MATERIALES PARA LA CONSTRUCCIÓN"/>
    <s v="JULIO GUILLERMO RANGEL MADRIGAL"/>
  </r>
  <r>
    <s v="12/05/2025 08:55:08 AM"/>
    <n v="604171"/>
    <d v="2025-05-07T03:52:05"/>
    <x v="0"/>
    <n v="30"/>
    <d v="2025-07-25T00:00:00"/>
    <d v="2026-10-24T00:00:00"/>
    <s v="Se aprueba programa de formnación según  ACTA No. 5_x000d__x000a_"/>
    <n v="23"/>
    <x v="26"/>
    <n v="9523"/>
    <s v="CENTRO DE COMERCIO, INDUSTRIA Y TURISMO DE CORDOBA"/>
    <s v="LUCIA DEL SOCORRO RODRIGUEZ FLOREZ"/>
    <s v="832202"/>
    <n v="2"/>
    <s v="TÉCNICO"/>
    <s v="INSTALACION DE SISTEMAS ELECTRICOS RESIDENCIALES Y COMERCIALES"/>
    <s v="TÉCNICO EN INSTALACION DE SISTEMAS ELECTRICOS RESIDENCIALES Y COMERCIALES"/>
    <n v="1"/>
    <s v="DIURNA"/>
    <s v="PRODUCCIÓN Y TRANSFORMACIÓN"/>
    <n v="10"/>
    <s v="TECNOLOGÍAS  DE PRODUCCIÓN INDUSTRIAL"/>
    <s v="JULIO GUILLERMO RANGEL MADRIGAL"/>
  </r>
  <r>
    <s v="12/05/2025 08:55:08 AM"/>
    <n v="604170"/>
    <d v="2025-05-07T03:49:12"/>
    <x v="0"/>
    <n v="30"/>
    <d v="2025-07-25T00:00:00"/>
    <d v="2026-10-24T00:00:00"/>
    <s v="Se aprueba programa de formnación según  ACTA No. 5_x000d__x000a_"/>
    <n v="23"/>
    <x v="26"/>
    <n v="9523"/>
    <s v="CENTRO DE COMERCIO, INDUSTRIA Y TURISMO DE CORDOBA"/>
    <s v="LUCIA DEL SOCORRO RODRIGUEZ FLOREZ"/>
    <s v="832202"/>
    <n v="2"/>
    <s v="TÉCNICO"/>
    <s v="INSTALACION DE SISTEMAS ELECTRICOS RESIDENCIALES Y COMERCIALES"/>
    <s v="TÉCNICO EN INSTALACION DE SISTEMAS ELECTRICOS RESIDENCIALES Y COMERCIALES"/>
    <n v="1"/>
    <s v="DIURNA"/>
    <s v="PRODUCCIÓN Y TRANSFORMACIÓN"/>
    <n v="10"/>
    <s v="TECNOLOGÍAS  DE PRODUCCIÓN INDUSTRIAL"/>
    <s v="JULIO GUILLERMO RANGEL MADRIGAL"/>
  </r>
  <r>
    <s v="12/05/2025 08:55:08 AM"/>
    <n v="603987"/>
    <d v="2025-05-06T16:32:36"/>
    <x v="0"/>
    <n v="30"/>
    <d v="2025-07-25T00:00:00"/>
    <d v="2026-10-24T00:00:00"/>
    <s v="Se aprueba programa de formación según  ACTA No. 3_x000d__x000a_"/>
    <n v="23"/>
    <x v="26"/>
    <n v="9523"/>
    <s v="CENTRO DE COMERCIO, INDUSTRIA Y TURISMO DE CORDOBA"/>
    <s v="ANDRES RICARDO FUENTES DIAZ"/>
    <s v="224501"/>
    <n v="1"/>
    <s v="TÉCNICO"/>
    <s v="IMPLEMENTACION Y MANTENIMIENTO DE SISTEMAS DE INTERNET DE LAS COSAS"/>
    <s v="TÉCNICO EN IMPLEMENTACION Y MANTENIMIENTO DE SISTEMAS DE INTERNET DE LAS COSAS"/>
    <n v="2"/>
    <s v="NOCTURNA"/>
    <s v="TECNOLOGÍAS DE LA INFORMACIÓN Y LAS COMUNICACIONES  GESTIÓN DE LA INFORMACIÓN"/>
    <n v="2"/>
    <s v="TECNOLOGÍAS DE LA INFORMACIÓN Y LAS COMUNICACIONES"/>
    <s v="JULIO GUILLERMO RANGEL MADRIGAL"/>
  </r>
  <r>
    <s v="12/05/2025 08:55:08 AM"/>
    <n v="603972"/>
    <d v="2025-05-06T16:34:36"/>
    <x v="0"/>
    <n v="30"/>
    <d v="2025-07-25T00:00:00"/>
    <d v="2026-10-24T00:00:00"/>
    <s v="Se aprueba programa de formación según  ACTA No. 3_x000d__x000a_"/>
    <n v="23"/>
    <x v="26"/>
    <n v="9523"/>
    <s v="CENTRO DE COMERCIO, INDUSTRIA Y TURISMO DE CORDOBA"/>
    <s v="ANDRES RICARDO FUENTES DIAZ"/>
    <s v="233104"/>
    <n v="2"/>
    <s v="TÉCNICO"/>
    <s v="PROGRAMACION DE SOFTWARE ."/>
    <s v="TÉCNICO EN PROGRAMACION DE SOFTWARE ."/>
    <n v="2"/>
    <s v="NOCTURNA"/>
    <s v="TECNOLOGÍAS DE LA INFORMACIÓN Y LAS COMUNICACIONES  GESTIÓN DE LA INFORMACIÓN"/>
    <n v="1"/>
    <s v="TECNOLOGÍAS DE LA INFORMACIÓN, DISEÑO Y DESARROLLO DE SOFTWARE"/>
    <s v="JULIO GUILLERMO RANGEL MADRIGAL"/>
  </r>
  <r>
    <s v="12/05/2025 08:55:08 AM"/>
    <n v="604153"/>
    <d v="2025-05-07T06:02:19"/>
    <x v="0"/>
    <n v="30"/>
    <d v="2025-07-25T00:00:00"/>
    <d v="2026-10-24T00:00:00"/>
    <s v="Se aprueba programa de formación según  ACTA No. 3_x000d__x000a_"/>
    <n v="23"/>
    <x v="26"/>
    <n v="9523"/>
    <s v="CENTRO DE COMERCIO, INDUSTRIA Y TURISMO DE CORDOBA"/>
    <s v="VICTORIA AUXILIADORA BUELVAS GARAY"/>
    <s v="631101"/>
    <n v="2"/>
    <s v="TÉCNICO"/>
    <s v="ASESORIA COMERCIAL"/>
    <s v="TÉCNICO EN ASESORIA COMERCIAL"/>
    <n v="4"/>
    <s v="MIXTA"/>
    <s v="CLIENTE"/>
    <n v="21"/>
    <s v="VENTAS Y COMERCIALIZACIÓN"/>
    <s v="JULIO GUILLERMO RANGEL MADRIGAL"/>
  </r>
  <r>
    <s v="12/05/2025 08:55:08 AM"/>
    <n v="604152"/>
    <d v="2025-05-07T06:00:46"/>
    <x v="0"/>
    <n v="30"/>
    <d v="2025-07-25T00:00:00"/>
    <d v="2026-10-24T00:00:00"/>
    <s v="Se aprueba programa de formación según  ACTA No. 3_x000d__x000a_"/>
    <n v="23"/>
    <x v="26"/>
    <n v="9523"/>
    <s v="CENTRO DE COMERCIO, INDUSTRIA Y TURISMO DE CORDOBA"/>
    <s v="VICTORIA AUXILIADORA BUELVAS GARAY"/>
    <s v="631101"/>
    <n v="2"/>
    <s v="TÉCNICO"/>
    <s v="ASESORIA COMERCIAL"/>
    <s v="TÉCNICO EN ASESORIA COMERCIAL"/>
    <n v="4"/>
    <s v="MIXTA"/>
    <s v="CLIENTE"/>
    <n v="21"/>
    <s v="VENTAS Y COMERCIALIZACIÓN"/>
    <s v="JULIO GUILLERMO RANGEL MADRIGAL"/>
  </r>
  <r>
    <s v="12/05/2025 08:55:08 AM"/>
    <n v="604151"/>
    <d v="2025-05-07T05:58:23"/>
    <x v="0"/>
    <n v="30"/>
    <d v="2025-07-25T00:00:00"/>
    <d v="2026-10-24T00:00:00"/>
    <s v="Se aprueba programa de formación según  ACTA No. 3_x000d__x000a_"/>
    <n v="23"/>
    <x v="26"/>
    <n v="9523"/>
    <s v="CENTRO DE COMERCIO, INDUSTRIA Y TURISMO DE CORDOBA"/>
    <s v="VICTORIA AUXILIADORA BUELVAS GARAY"/>
    <s v="133100"/>
    <n v="2"/>
    <s v="TÉCNICO"/>
    <s v="CONTABILIZACION DE OPERACIONES COMERCIALES Y FINANCIERAS."/>
    <s v="TÉCNICO EN CONTABILIZACION DE OPERACIONES COMERCIALES Y FINANCIERAS."/>
    <n v="4"/>
    <s v="MIXTA"/>
    <s v="CLIENTE"/>
    <n v="25"/>
    <s v="TECNOLOGÍAS DE GESTIÓN ADMINISTRATIVA Y SERVICIOS FINANCIEROS"/>
    <s v="JULIO GUILLERMO RANGEL MADRIGAL"/>
  </r>
  <r>
    <s v="12/05/2025 08:55:08 AM"/>
    <n v="604149"/>
    <d v="2025-05-07T03:34:39"/>
    <x v="0"/>
    <n v="30"/>
    <d v="2025-07-25T00:00:00"/>
    <d v="2026-10-24T00:00:00"/>
    <s v="Se aprueba programa de formnación según  ACTA No. 3_x000d__x000a_"/>
    <n v="23"/>
    <x v="26"/>
    <n v="9523"/>
    <s v="CENTRO DE COMERCIO, INDUSTRIA Y TURISMO DE CORDOBA"/>
    <s v="LUCIA DEL SOCORRO RODRIGUEZ FLOREZ"/>
    <s v="836138"/>
    <n v="1"/>
    <s v="TÉCNICO"/>
    <s v="CONSTRUCCION DE EDIFICACIONES"/>
    <s v="TÉCNICO EN CONSTRUCCION DE EDIFICACIONES"/>
    <n v="1"/>
    <s v="DIURNA"/>
    <s v="MATERIALES HERRAMIENTAS"/>
    <n v="18"/>
    <s v="MATERIALES PARA LA CONSTRUCCIÓN"/>
    <s v="JULIO GUILLERMO RANGEL MADRIGAL"/>
  </r>
  <r>
    <s v="12/05/2025 08:55:08 AM"/>
    <n v="604107"/>
    <d v="2025-05-06T18:52:25"/>
    <x v="0"/>
    <n v="30"/>
    <d v="2025-07-25T00:00:00"/>
    <d v="2026-10-24T00:00:00"/>
    <s v="Se aprueba programa de formnación según  ACTA No. 3_x000d__x000a_"/>
    <n v="23"/>
    <x v="26"/>
    <n v="9523"/>
    <s v="CENTRO DE COMERCIO, INDUSTRIA Y TURISMO DE CORDOBA"/>
    <s v="NELSON LUIS DE LA ESPRIELLA MORALES"/>
    <s v="222301"/>
    <n v="1"/>
    <s v="TÉCNICO"/>
    <s v="MONITOREO AMBIENTAL"/>
    <s v="TÉCNICO EN MONITOREO AMBIENTAL"/>
    <n v="4"/>
    <s v="MIXTA"/>
    <s v="PRODUCCIÓN Y TRANSFORMACIÓN"/>
    <n v="11"/>
    <s v="TECNOLOGÍAS  DE PRODUCCIÓN LIMPIA"/>
    <s v="JULIO GUILLERMO RANGEL MADRIGAL"/>
  </r>
  <r>
    <s v="12/05/2025 08:55:08 AM"/>
    <n v="604106"/>
    <d v="2025-05-06T18:50:37"/>
    <x v="0"/>
    <n v="30"/>
    <d v="2025-07-25T00:00:00"/>
    <d v="2026-10-24T00:00:00"/>
    <s v="Se aprueba programa de formnación según  ACTA No. 3_x000d__x000a_"/>
    <n v="23"/>
    <x v="26"/>
    <n v="9523"/>
    <s v="CENTRO DE COMERCIO, INDUSTRIA Y TURISMO DE CORDOBA"/>
    <s v="NELSON LUIS DE LA ESPRIELLA MORALES"/>
    <s v="834258"/>
    <n v="1"/>
    <s v="TÉCNICO"/>
    <s v="SOLDADURA DE PRODUCTOS METALICOS EN PLATINA"/>
    <s v="TÉCNICO EN SOLDADURA DE PRODUCTOS METALICOS EN PLATINA"/>
    <n v="4"/>
    <s v="MIXTA"/>
    <s v="PRODUCCIÓN Y TRANSFORMACIÓN"/>
    <n v="10"/>
    <s v="TECNOLOGÍAS  DE PRODUCCIÓN INDUSTRIAL"/>
    <s v="JULIO GUILLERMO RANGEL MADRIGAL"/>
  </r>
  <r>
    <s v="12/05/2025 08:55:08 AM"/>
    <n v="604154"/>
    <d v="2025-05-07T06:04:29"/>
    <x v="0"/>
    <n v="30"/>
    <d v="2025-07-25T00:00:00"/>
    <d v="2026-10-24T00:00:00"/>
    <s v="Se aprueba programa de formación según  ACTA No. 3_x000d__x000a_"/>
    <n v="23"/>
    <x v="26"/>
    <n v="9523"/>
    <s v="CENTRO DE COMERCIO, INDUSTRIA Y TURISMO DE CORDOBA"/>
    <s v="VICTORIA AUXILIADORA BUELVAS GARAY"/>
    <s v="632223"/>
    <n v="2"/>
    <s v="TÉCNICO"/>
    <s v="OPERACIONES COMERCIALES EN RETAIL"/>
    <s v="TÉCNICO EN OPERACIONES COMERCIALES EN RETAIL"/>
    <n v="4"/>
    <s v="MIXTA"/>
    <s v="CLIENTE"/>
    <n v="21"/>
    <s v="VENTAS Y COMERCIALIZACIÓN"/>
    <s v="JULIO GUILLERMO RANGEL MADRIGAL"/>
  </r>
  <r>
    <s v="12/05/2025 08:55:08 AM"/>
    <n v="603974"/>
    <d v="2025-05-06T16:37:05"/>
    <x v="0"/>
    <n v="30"/>
    <d v="2025-07-25T00:00:00"/>
    <d v="2026-10-24T00:00:00"/>
    <s v="Se aprueba programa de formación según  ACTA No. 3_x000d__x000a_"/>
    <n v="23"/>
    <x v="26"/>
    <n v="9523"/>
    <s v="CENTRO DE COMERCIO, INDUSTRIA Y TURISMO DE CORDOBA"/>
    <s v="ANDRES RICARDO FUENTES DIAZ"/>
    <s v="228123"/>
    <n v="1"/>
    <s v="TÉCNICO"/>
    <s v="PROGRAMACION DE APLICACIONES PARA DISPOSITIVOS MOVILES"/>
    <s v="TÉCNICO EN PROGRAMACION DE APLICACIONES PARA DISPOSITIVOS MOVILES"/>
    <n v="4"/>
    <s v="MIXTA"/>
    <s v="TECNOLOGÍAS DE LA INFORMACIÓN Y LAS COMUNICACIONES  GESTIÓN DE LA INFORMACIÓN"/>
    <n v="1"/>
    <s v="TECNOLOGÍAS DE LA INFORMACIÓN, DISEÑO Y DESARROLLO DE SOFTWARE"/>
    <s v="JULIO GUILLERMO RANGEL MADRIGAL"/>
  </r>
  <r>
    <s v="12/05/2025 08:55:08 AM"/>
    <n v="603971"/>
    <d v="2025-05-06T16:30:18"/>
    <x v="0"/>
    <n v="30"/>
    <d v="2025-07-25T00:00:00"/>
    <d v="2026-10-24T00:00:00"/>
    <s v="Se aprueba programa de formación según  ACTA No. 3_x000d__x000a_"/>
    <n v="23"/>
    <x v="26"/>
    <n v="9523"/>
    <s v="CENTRO DE COMERCIO, INDUSTRIA Y TURISMO DE CORDOBA"/>
    <s v="ANDRES RICARDO FUENTES DIAZ"/>
    <s v="233105"/>
    <n v="2"/>
    <s v="TÉCNICO"/>
    <s v="MANTENIMIENTO DE EQUIPOS DE COMPUTO."/>
    <s v="TÉCNICO EN MANTENIMIENTO DE EQUIPOS DE COMPUTO."/>
    <n v="4"/>
    <s v="MIXTA"/>
    <s v="TECNOLOGÍAS DE LA INFORMACIÓN Y LAS COMUNICACIONES  GESTIÓN DE LA INFORMACIÓN"/>
    <n v="1"/>
    <s v="TECNOLOGÍAS DE LA INFORMACIÓN, DISEÑO Y DESARROLLO DE SOFTWARE"/>
    <s v="JULIO GUILLERMO RANGEL MADRIGAL"/>
  </r>
  <r>
    <s v="12/05/2025 08:55:08 AM"/>
    <n v="604079"/>
    <d v="2025-05-06T18:39:03"/>
    <x v="0"/>
    <n v="30"/>
    <d v="2025-07-25T00:00:00"/>
    <d v="2026-11-26T00:00:00"/>
    <s v="Se aprueba programa de formnación según  ACTA No. 3_x000d__x000a_"/>
    <n v="23"/>
    <x v="26"/>
    <n v="9523"/>
    <s v="CENTRO DE COMERCIO, INDUSTRIA Y TURISMO DE CORDOBA"/>
    <s v="NELSON LUIS DE LA ESPRIELLA MORALES"/>
    <s v="839317"/>
    <n v="1"/>
    <s v="TÉCNICO"/>
    <s v="MANTENIMIENTO Y ENSAMBLE DE EQUIPOS ELECTRONICOS."/>
    <s v="TÉCNICO EN MANTENIMIENTO Y ENSAMBLE DE EQUIPOS ELECTRONICOS."/>
    <n v="4"/>
    <s v="MIXTA"/>
    <s v="PRODUCCIÓN Y TRANSFORMACIÓN"/>
    <n v="9"/>
    <s v="TECNOLOGÍAS DE MANTENIMIENTO PREDICTIVO, PREVENTIVO Y  CORRECTIVO"/>
    <s v="JULIO GUILLERMO RANGEL MADRIGAL"/>
  </r>
  <r>
    <s v="12/05/2025 08:55:08 AM"/>
    <n v="604082"/>
    <d v="2025-05-06T18:42:51"/>
    <x v="0"/>
    <n v="30"/>
    <d v="2025-07-25T00:00:00"/>
    <d v="2026-10-24T00:00:00"/>
    <s v="Se aprueba programa de formación según  ACTA No. 3_x000d__x000a_"/>
    <n v="23"/>
    <x v="26"/>
    <n v="9523"/>
    <s v="CENTRO DE COMERCIO, INDUSTRIA Y TURISMO DE CORDOBA"/>
    <s v="NELSON LUIS DE LA ESPRIELLA MORALES"/>
    <s v="837101"/>
    <n v="1"/>
    <s v="TÉCNICO"/>
    <s v="MECANICA DE MAQUINARIA INDUSTRIAL"/>
    <s v="TÉCNICO EN MECANICA DE MAQUINARIA INDUSTRIAL"/>
    <n v="4"/>
    <s v="MIXTA"/>
    <s v="PRODUCCIÓN Y TRANSFORMACIÓN"/>
    <n v="9"/>
    <s v="TECNOLOGÍAS DE MANTENIMIENTO PREDICTIVO, PREVENTIVO Y  CORRECTIVO"/>
    <s v="JULIO GUILLERMO RANGEL MADRIGAL"/>
  </r>
  <r>
    <s v="12/05/2025 08:55:08 AM"/>
    <n v="604081"/>
    <d v="2025-05-06T18:41:48"/>
    <x v="0"/>
    <n v="30"/>
    <d v="2025-07-25T00:00:00"/>
    <d v="2026-10-24T00:00:00"/>
    <s v="Se aprueba programa de formnación según  ACTA No. 3_x000d__x000a_"/>
    <n v="23"/>
    <x v="26"/>
    <n v="9523"/>
    <s v="CENTRO DE COMERCIO, INDUSTRIA Y TURISMO DE CORDOBA"/>
    <s v="NELSON LUIS DE LA ESPRIELLA MORALES"/>
    <s v="837101"/>
    <n v="1"/>
    <s v="TÉCNICO"/>
    <s v="MECANICA DE MAQUINARIA INDUSTRIAL"/>
    <s v="TÉCNICO EN MECANICA DE MAQUINARIA INDUSTRIAL"/>
    <n v="4"/>
    <s v="MIXTA"/>
    <s v="PRODUCCIÓN Y TRANSFORMACIÓN"/>
    <n v="9"/>
    <s v="TECNOLOGÍAS DE MANTENIMIENTO PREDICTIVO, PREVENTIVO Y  CORRECTIVO"/>
    <s v="JULIO GUILLERMO RANGEL MADRIGAL"/>
  </r>
  <r>
    <s v="12/05/2025 08:55:08 AM"/>
    <n v="604105"/>
    <d v="2025-05-06T18:48:37"/>
    <x v="0"/>
    <n v="30"/>
    <d v="2025-07-25T00:00:00"/>
    <d v="2026-10-24T00:00:00"/>
    <s v="Se aprueba programa de formnación según  ACTA No. 3_x000d__x000a_"/>
    <n v="23"/>
    <x v="26"/>
    <n v="9523"/>
    <s v="CENTRO DE COMERCIO, INDUSTRIA Y TURISMO DE CORDOBA"/>
    <s v="NELSON LUIS DE LA ESPRIELLA MORALES"/>
    <s v="834258"/>
    <n v="1"/>
    <s v="TÉCNICO"/>
    <s v="SOLDADURA DE PRODUCTOS METALICOS EN PLATINA"/>
    <s v="TÉCNICO EN SOLDADURA DE PRODUCTOS METALICOS EN PLATINA"/>
    <n v="4"/>
    <s v="MIXTA"/>
    <s v="PRODUCCIÓN Y TRANSFORMACIÓN"/>
    <n v="10"/>
    <s v="TECNOLOGÍAS  DE PRODUCCIÓN INDUSTRIAL"/>
    <s v="JULIO GUILLERMO RANGEL MADRIGAL"/>
  </r>
  <r>
    <s v="12/05/2025 08:55:08 AM"/>
    <n v="604104"/>
    <d v="2025-05-06T18:46:44"/>
    <x v="0"/>
    <n v="30"/>
    <d v="2025-07-25T00:00:00"/>
    <d v="2026-10-24T00:00:00"/>
    <s v="Se aprueba programa de formnación según  ACTA No. 3_x000d__x000a_"/>
    <n v="23"/>
    <x v="26"/>
    <n v="9523"/>
    <s v="CENTRO DE COMERCIO, INDUSTRIA Y TURISMO DE CORDOBA"/>
    <s v="NELSON LUIS DE LA ESPRIELLA MORALES"/>
    <s v="837501"/>
    <n v="2"/>
    <s v="TÉCNICO"/>
    <s v="MANTENIMIENTO DE EQUIPOS DE AIRE ACONDICIONADO Y REFRIGERACION"/>
    <s v="TÉCNICO EN MANTENIMIENTO DE EQUIPOS DE AIRE ACONDICIONADO Y REFRIGERACION"/>
    <n v="4"/>
    <s v="MIXTA"/>
    <s v="PRODUCCIÓN Y TRANSFORMACIÓN"/>
    <n v="9"/>
    <s v="TECNOLOGÍAS DE MANTENIMIENTO PREDICTIVO, PREVENTIVO Y  CORRECTIVO"/>
    <s v="JULIO GUILLERMO RANGEL MADRIGAL"/>
  </r>
  <r>
    <s v="12/05/2025 08:55:08 AM"/>
    <n v="604150"/>
    <d v="2025-05-07T03:55:09"/>
    <x v="0"/>
    <n v="30"/>
    <d v="2025-07-25T00:00:00"/>
    <d v="2026-10-24T00:00:00"/>
    <s v="Se aprueba programa de formnación según  ACTA No. 3_x000d__x000a__x000d__x000a_"/>
    <n v="23"/>
    <x v="26"/>
    <n v="9523"/>
    <s v="CENTRO DE COMERCIO, INDUSTRIA Y TURISMO DE CORDOBA"/>
    <s v="LUCIA DEL SOCORRO RODRIGUEZ FLOREZ"/>
    <s v="832202"/>
    <n v="2"/>
    <s v="TÉCNICO"/>
    <s v="INSTALACION DE SISTEMAS ELECTRICOS RESIDENCIALES Y COMERCIALES"/>
    <s v="TÉCNICO EN INSTALACION DE SISTEMAS ELECTRICOS RESIDENCIALES Y COMERCIALES"/>
    <n v="4"/>
    <s v="MIXTA"/>
    <s v="PRODUCCIÓN Y TRANSFORMACIÓN"/>
    <n v="10"/>
    <s v="TECNOLOGÍAS  DE PRODUCCIÓN INDUSTRIAL"/>
    <s v="JULIO GUILLERMO RANGEL MADRIGAL"/>
  </r>
  <r>
    <s v="12/05/2025 08:55:08 AM"/>
    <n v="605282"/>
    <d v="2025-05-09T16:41:11"/>
    <x v="0"/>
    <n v="30"/>
    <d v="2025-07-25T00:00:00"/>
    <d v="2026-07-24T00:00:00"/>
    <s v="Se aprueba programa de formación según  ACTA No. 3_x000d__x000a_"/>
    <n v="23"/>
    <x v="26"/>
    <n v="9523"/>
    <s v="CENTRO DE COMERCIO, INDUSTRIA Y TURISMO DE CORDOBA"/>
    <s v="DAVID ALBERTO ORTEGA MEJIA"/>
    <s v="832422"/>
    <n v="1"/>
    <s v="TÉCNICO"/>
    <s v="INSTALACION Y REPARACION DE RED DE FIBRA OPTICA"/>
    <s v="TÉCNICO EN INSTALACION Y REPARACION DE RED DE FIBRA OPTICA"/>
    <n v="2"/>
    <s v="NOCTURNA"/>
    <s v="TECNOLOGÍAS DE LA INFORMACIÓN Y LAS COMUNICACIONES  GESTIÓN DE LA INFORMACIÓN"/>
    <n v="2"/>
    <s v="TECNOLOGÍAS DE LA INFORMACIÓN Y LAS COMUNICACIONES"/>
    <s v="JULIO GUILLERMO RANGEL MADRIGAL"/>
  </r>
  <r>
    <s v="12/05/2025 08:55:08 AM"/>
    <n v="603993"/>
    <d v="2025-05-06T16:41:16"/>
    <x v="0"/>
    <n v="30"/>
    <d v="2025-07-25T00:00:00"/>
    <d v="2027-10-24T00:00:00"/>
    <s v="Se aprueba programa de formnación según  ACTA No. 3_x000d__x000a_"/>
    <n v="23"/>
    <x v="26"/>
    <n v="9523"/>
    <s v="CENTRO DE COMERCIO, INDUSTRIA Y TURISMO DE CORDOBA"/>
    <s v="ANDRES RICARDO FUENTES DIAZ"/>
    <s v="228183"/>
    <n v="2"/>
    <s v="TECNÓLOGO"/>
    <s v="GESTION DE REDES DE DATOS"/>
    <s v="TECNÓLOGO EN GESTION DE REDES DE DATOS"/>
    <n v="1"/>
    <s v="DIURNA"/>
    <s v="TECNOLOGÍAS DE LA INFORMACIÓN Y LAS COMUNICACIONES  GESTIÓN DE LA INFORMACIÓN"/>
    <n v="1"/>
    <s v="TECNOLOGÍAS DE LA INFORMACIÓN, DISEÑO Y DESARROLLO DE SOFTWARE"/>
    <s v="JULIO GUILLERMO RANGEL MADRIGAL"/>
  </r>
  <r>
    <s v="12/05/2025 08:55:08 AM"/>
    <n v="603989"/>
    <d v="2025-05-06T16:39:14"/>
    <x v="1"/>
    <n v="30"/>
    <d v="2025-07-25T00:00:00"/>
    <d v="2026-10-24T00:00:00"/>
    <s v="Se rechaza el programa, ya que la fecha de finalización no concuerda con lo señalado por el acta ni por Sofia Plus."/>
    <n v="23"/>
    <x v="26"/>
    <n v="9523"/>
    <s v="CENTRO DE COMERCIO, INDUSTRIA Y TURISMO DE CORDOBA"/>
    <s v="ANDRES RICARDO FUENTES DIAZ"/>
    <s v="832422"/>
    <n v="1"/>
    <s v="TÉCNICO"/>
    <s v="INSTALACION Y REPARACION DE RED DE FIBRA OPTICA"/>
    <s v="TÉCNICO EN INSTALACION Y REPARACION DE RED DE FIBRA OPTICA"/>
    <n v="4"/>
    <s v="MIXTA"/>
    <s v="TECNOLOGÍAS DE LA INFORMACIÓN Y LAS COMUNICACIONES  GESTIÓN DE LA INFORMACIÓN"/>
    <n v="2"/>
    <s v="TECNOLOGÍAS DE LA INFORMACIÓN Y LAS COMUNICACIONES"/>
    <s v="JULIO GUILLERMO RANGEL MADRIGAL"/>
  </r>
  <r>
    <s v="12/05/2025 08:55:08 AM"/>
    <n v="604176"/>
    <d v="2025-05-07T05:55:18"/>
    <x v="0"/>
    <n v="35"/>
    <d v="2025-07-25T00:00:00"/>
    <d v="2027-10-24T00:00:00"/>
    <s v="Se aprueba programa de formación según  ACTA No. 3_x000d__x000a_"/>
    <n v="23"/>
    <x v="26"/>
    <n v="9523"/>
    <s v="CENTRO DE COMERCIO, INDUSTRIA Y TURISMO DE CORDOBA"/>
    <s v="VICTORIA AUXILIADORA BUELVAS GARAY"/>
    <s v="123101"/>
    <n v="1"/>
    <s v="TECNÓLOGO"/>
    <s v="GESTION CONTABLE Y DE INFORMACION FINANCIERA"/>
    <s v="TECNÓLOGO EN GESTION CONTABLE Y DE INFORMACION FINANCIERA"/>
    <n v="4"/>
    <s v="MIXTA"/>
    <s v="CLIENTE"/>
    <n v="25"/>
    <s v="TECNOLOGÍAS DE GESTIÓN ADMINISTRATIVA Y SERVICIOS FINANCIEROS"/>
    <s v="JULIO GUILLERMO RANGEL MADRIGAL"/>
  </r>
  <r>
    <s v="12/05/2025 08:55:08 AM"/>
    <n v="604175"/>
    <d v="2025-05-07T05:52:56"/>
    <x v="0"/>
    <n v="35"/>
    <d v="2025-07-25T00:00:00"/>
    <d v="2027-10-24T00:00:00"/>
    <s v="Se aprueba programa de formación según  ACTA No. 3_x000d__x000a_"/>
    <n v="23"/>
    <x v="26"/>
    <n v="9523"/>
    <s v="CENTRO DE COMERCIO, INDUSTRIA Y TURISMO DE CORDOBA"/>
    <s v="VICTORIA AUXILIADORA BUELVAS GARAY"/>
    <s v="123101"/>
    <n v="1"/>
    <s v="TECNÓLOGO"/>
    <s v="GESTION CONTABLE Y DE INFORMACION FINANCIERA"/>
    <s v="TECNÓLOGO EN GESTION CONTABLE Y DE INFORMACION FINANCIERA"/>
    <n v="1"/>
    <s v="DIURNA"/>
    <s v="CLIENTE"/>
    <n v="25"/>
    <s v="TECNOLOGÍAS DE GESTIÓN ADMINISTRATIVA Y SERVICIOS FINANCIEROS"/>
    <s v="JULIO GUILLERMO RANGEL MADRIGAL"/>
  </r>
  <r>
    <s v="12/05/2025 08:55:08 AM"/>
    <n v="604092"/>
    <d v="2025-05-06T18:45:10"/>
    <x v="0"/>
    <n v="30"/>
    <d v="2025-07-25T00:00:00"/>
    <d v="2026-10-24T00:00:00"/>
    <s v="Se aprueba programa de formnación según  ACTA No. 3_x000d__x000a_"/>
    <n v="23"/>
    <x v="26"/>
    <n v="9523"/>
    <s v="CENTRO DE COMERCIO, INDUSTRIA Y TURISMO DE CORDOBA"/>
    <s v="NELSON LUIS DE LA ESPRIELLA MORALES"/>
    <s v="837501"/>
    <n v="2"/>
    <s v="TÉCNICO"/>
    <s v="MANTENIMIENTO DE EQUIPOS DE AIRE ACONDICIONADO Y REFRIGERACION"/>
    <s v="TÉCNICO EN MANTENIMIENTO DE EQUIPOS DE AIRE ACONDICIONADO Y REFRIGERACION"/>
    <n v="4"/>
    <s v="MIXTA"/>
    <s v="PRODUCCIÓN Y TRANSFORMACIÓN"/>
    <n v="9"/>
    <s v="TECNOLOGÍAS DE MANTENIMIENTO PREDICTIVO, PREVENTIVO Y  CORRECTIVO"/>
    <s v="JULIO GUILLERMO RANGEL MADRIGAL"/>
  </r>
  <r>
    <s v="12/05/2025 08:55:08 AM"/>
    <n v="602000"/>
    <d v="2025-05-02T11:13:32"/>
    <x v="1"/>
    <n v="30"/>
    <d v="2025-07-25T00:00:00"/>
    <d v="2025-10-06T00:00:00"/>
    <s v="SE REGISTRA MAL LA FECHA DE TERMINACION DEL PROGRAMA, SE RECHAZA LA SUGERENCIA "/>
    <n v="25"/>
    <x v="9"/>
    <n v="9513"/>
    <s v="CENTRO DE DESARROLLO AGROEMPRESARIAL"/>
    <s v="MARIA KATALINA RANGEL GUTIERREZ"/>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CARLOS DARIO MARTINEZ PALACIOS"/>
  </r>
  <r>
    <s v="12/05/2025 08:55:08 AM"/>
    <n v="601999"/>
    <d v="2025-05-02T11:12:25"/>
    <x v="1"/>
    <n v="30"/>
    <d v="2025-07-25T00:00:00"/>
    <d v="2025-10-06T00:00:00"/>
    <s v="SE REGISTRA MAL LA FECHA DE TERMINACION DEL PROGRAMA, SE RECHAZA LA SUGERENCIA "/>
    <n v="25"/>
    <x v="9"/>
    <n v="9513"/>
    <s v="CENTRO DE DESARROLLO AGROEMPRESARIAL"/>
    <s v="MARIA KATALINA RANGEL GUTIERREZ"/>
    <s v="112005"/>
    <n v="101"/>
    <s v="TECNÓLOGO"/>
    <s v="GESTIÓN DEL TALENTO HUMANO"/>
    <s v="TECNÓLOGO EN GESTIÓN DEL TALENTO HUMANO"/>
    <n v="1"/>
    <s v="DIURNA"/>
    <s v="CLIENTE"/>
    <n v="25"/>
    <s v="TECNOLOGÍAS DE GESTIÓN ADMINISTRATIVA Y SERVICIOS FINANCIEROS"/>
    <s v="CARLOS DARIO MARTINEZ PALACIOS"/>
  </r>
  <r>
    <s v="12/05/2025 08:55:08 AM"/>
    <n v="601970"/>
    <d v="2025-05-02T11:10:06"/>
    <x v="1"/>
    <n v="30"/>
    <d v="2025-07-25T00:00:00"/>
    <d v="2025-10-06T00:00:00"/>
    <s v="SE REGISTRA MAL LA FECHA DE TERMINACION DEL PROGRAMA, SE RECHAZA LA SUGERENCIA "/>
    <n v="25"/>
    <x v="9"/>
    <n v="9513"/>
    <s v="CENTRO DE DESARROLLO AGROEMPRESARIAL"/>
    <s v="MARIA KATALINA RANGEL GUTIERREZ"/>
    <s v="723105"/>
    <n v="102"/>
    <s v="TECNÓLOGO"/>
    <s v="GESTIÓN DE EMPRESAS AGROPECUARIAS"/>
    <s v="TECNÓLOGO EN GESTIÓN DE EMPRESAS AGROPECUARIAS"/>
    <n v="1"/>
    <s v="DIURNA"/>
    <s v="PRODUCCIÓN Y TRANSFORMACIÓN"/>
    <n v="8"/>
    <s v="TECNOLOGÍAS AGRÍCOLAS"/>
    <s v="CARLOS DARIO MARTINEZ PALACIOS"/>
  </r>
  <r>
    <s v="12/05/2025 08:55:08 AM"/>
    <n v="601975"/>
    <d v="2025-05-02T11:11:16"/>
    <x v="1"/>
    <n v="30"/>
    <d v="2025-07-25T00:00:00"/>
    <d v="2025-10-06T00:00:00"/>
    <s v="SE REGISTRA MAL LA FECHA DE TERMINACION DEL PROGRAMA, SE RECHAZA LA SUGERENCIA "/>
    <n v="25"/>
    <x v="9"/>
    <n v="9513"/>
    <s v="CENTRO DE DESARROLLO AGROEMPRESARIAL"/>
    <s v="MARIA KATALINA RANGEL GUTIERREZ"/>
    <s v="223310"/>
    <n v="101"/>
    <s v="TECNÓLOGO"/>
    <s v="GESTIÓN DE LA PRODUCCIÓN INDUSTRIAL"/>
    <s v="TECNÓLOGO EN GESTIÓN DE LA PRODUCCIÓN INDUSTRIAL"/>
    <n v="1"/>
    <s v="DIURNA"/>
    <s v="PRODUCCIÓN Y TRANSFORMACIÓN"/>
    <n v="10"/>
    <s v="TECNOLOGÍAS  DE PRODUCCIÓN INDUSTRIAL"/>
    <s v="CARLOS DARIO MARTINEZ PALACIOS"/>
  </r>
  <r>
    <s v="12/05/2025 08:55:08 AM"/>
    <n v="601785"/>
    <d v="2025-05-02T10:11:44"/>
    <x v="1"/>
    <n v="30"/>
    <d v="2025-07-25T00:00:00"/>
    <d v="2025-10-06T00:00:00"/>
    <s v="SE REGISTRA MAL LA FECHA DE TERMINACION DEL PROGRAMA, SE RECHAZA LA SUGERENCIA "/>
    <n v="25"/>
    <x v="9"/>
    <n v="9513"/>
    <s v="CENTRO DE DESARROLLO AGROEMPRESARIAL"/>
    <s v="MARIA KATALINA RANGEL GUTIERREZ"/>
    <s v="226701"/>
    <n v="1"/>
    <s v="TECNÓLOGO"/>
    <s v="COORDINACION EN SISTEMAS INTEGRADOS DE GESTION"/>
    <s v="TECNÓLOGO EN COORDINACION EN SISTEMAS INTEGRADOS DE GESTION"/>
    <n v="4"/>
    <s v="MIXTA"/>
    <s v="PRODUCCIÓN Y TRANSFORMACIÓN"/>
    <n v="10"/>
    <s v="TECNOLOGÍAS  DE PRODUCCIÓN INDUSTRIAL"/>
    <s v="CARLOS DARIO MARTINEZ PALACIOS"/>
  </r>
  <r>
    <s v="12/05/2025 08:55:08 AM"/>
    <n v="602014"/>
    <d v="2025-05-02T11:28:02"/>
    <x v="1"/>
    <n v="30"/>
    <d v="2025-07-25T00:00:00"/>
    <d v="2025-10-06T00:00:00"/>
    <s v="SE REGISTRA MAL LA FECHA DE TERMINACION DEL PROGRAMA, SE RECHAZA LA SUGERENCIA "/>
    <n v="25"/>
    <x v="9"/>
    <n v="9513"/>
    <s v="CENTRO DE DESARROLLO AGROEMPRESARIAL"/>
    <s v="MARIA KATALINA RANGEL GUTIERREZ"/>
    <s v="233108"/>
    <n v="1"/>
    <s v="TÉCNICO"/>
    <s v="SISTEMAS TELEINFORMÁTICOS"/>
    <s v="TÉCNICO EN SISTEMAS TELEINFORMÁTICOS"/>
    <n v="1"/>
    <s v="DIURNA"/>
    <s v="TECNOLOGÍAS DE LA INFORMACIÓN Y LAS COMUNICACIONES  GESTIÓN DE LA INFORMACIÓN"/>
    <n v="1"/>
    <s v="TECNOLOGÍAS DE LA INFORMACIÓN, DISEÑO Y DESARROLLO DE SOFTWARE"/>
    <s v="CARLOS DARIO MARTINEZ PALACIOS"/>
  </r>
  <r>
    <s v="12/05/2025 08:55:08 AM"/>
    <n v="602008"/>
    <d v="2025-05-02T11:25:02"/>
    <x v="1"/>
    <n v="30"/>
    <d v="2025-07-25T00:00:00"/>
    <d v="2025-10-06T00:00:00"/>
    <s v="SE REGISTRA MAL LA FECHA DE TERMINACION DEL PROGRAMA, SE RECHAZA LA SUGERENCIA "/>
    <n v="25"/>
    <x v="9"/>
    <n v="9513"/>
    <s v="CENTRO DE DESARROLLO AGROEMPRESARIAL"/>
    <s v="MARIA KATALINA RANGEL GUTIERREZ"/>
    <s v="821203"/>
    <n v="1"/>
    <s v="TECNÓLOGO"/>
    <s v="IMPLEMENTACION DE REDES Y SERVICIOS DE TELECOMUNICACIONES"/>
    <s v="TECNÓLOGO EN IMPLEMENTACION DE REDES Y SERVICIOS DE TELECOMUNICACIONES"/>
    <n v="1"/>
    <s v="DIURNA"/>
    <s v="TECNOLOGÍAS DE LA INFORMACIÓN Y LAS COMUNICACIONES  GESTIÓN DE LA INFORMACIÓN"/>
    <n v="2"/>
    <s v="TECNOLOGÍAS DE LA INFORMACIÓN Y LAS COMUNICACIONES"/>
    <s v="CARLOS DARIO MARTINEZ PALACIOS"/>
  </r>
  <r>
    <s v="12/05/2025 08:55:08 AM"/>
    <n v="602001"/>
    <d v="2025-05-02T11:13:39"/>
    <x v="1"/>
    <n v="30"/>
    <d v="2025-07-25T00:00:00"/>
    <d v="2025-10-06T00:00:00"/>
    <s v="SE REGISTRA MAL LA FECHA DE TERMINACION DEL PROGRAMA, SE RECHAZA LA SUGERENCIA "/>
    <n v="25"/>
    <x v="9"/>
    <n v="9513"/>
    <s v="CENTRO DE DESARROLLO AGROEMPRESARIAL"/>
    <s v="ELKIN RAMIRO PRIETO AGUILAR"/>
    <s v="133100"/>
    <n v="2"/>
    <s v="TÉCNICO"/>
    <s v="CONTABILIZACION DE OPERACIONES COMERCIALES Y FINANCIERAS."/>
    <s v="TÉCNICO EN CONTABILIZACION DE OPERACIONES COMERCIALES Y FINANCIERAS."/>
    <n v="1"/>
    <s v="DIURNA"/>
    <s v="CLIENTE"/>
    <n v="25"/>
    <s v="TECNOLOGÍAS DE GESTIÓN ADMINISTRATIVA Y SERVICIOS FINANCIEROS"/>
    <s v="CARLOS DARIO MARTINEZ PALACIOS"/>
  </r>
  <r>
    <s v="12/05/2025 08:55:08 AM"/>
    <n v="601972"/>
    <d v="2025-05-02T11:10:37"/>
    <x v="1"/>
    <n v="30"/>
    <d v="2025-07-25T00:00:00"/>
    <d v="2025-10-06T00:00:00"/>
    <s v="SE REGISTRA MAL LA FECHA DE TERMINACION DEL PROGRAMA, SE RECHAZA LA SUGERENCIA "/>
    <n v="25"/>
    <x v="9"/>
    <n v="9513"/>
    <s v="CENTRO DE DESARROLLO AGROEMPRESARIAL"/>
    <s v="ELKIN RAMIRO PRIETO AGUILAR"/>
    <s v="225208"/>
    <n v="1"/>
    <s v="TÉCNICO"/>
    <s v="DIBUJO ARQUITECTÓNICO"/>
    <s v="TÉCNICO EN DIBUJO ARQUITECTÓNICO"/>
    <n v="1"/>
    <s v="DIURNA"/>
    <s v="MATERIALES HERRAMIENTAS"/>
    <n v="18"/>
    <s v="MATERIALES PARA LA CONSTRUCCIÓN"/>
    <s v="CARLOS DARIO MARTINEZ PALACIOS"/>
  </r>
  <r>
    <s v="12/05/2025 08:55:08 AM"/>
    <n v="602010"/>
    <d v="2025-05-02T11:25:57"/>
    <x v="1"/>
    <n v="30"/>
    <d v="2025-07-25T00:00:00"/>
    <d v="2025-10-06T00:00:00"/>
    <s v="SE REGISTRA MAL LA FECHA DE TERMINACION DEL PROGRAMA, SE RECHAZA LA SUGERENCIA "/>
    <n v="25"/>
    <x v="9"/>
    <n v="9513"/>
    <s v="CENTRO DE DESARROLLO AGROEMPRESARIAL"/>
    <s v="MARIA KATALINA RANGEL GUTIERREZ"/>
    <s v="524703"/>
    <n v="1"/>
    <s v="TECNÓLOGO"/>
    <s v="ANIMACION 3D."/>
    <s v="TECNÓLOGO EN ANIMACION 3D."/>
    <n v="1"/>
    <s v="DIURNA"/>
    <s v="TECNOLOGÍAS DE LA INFORMACIÓN Y LAS COMUNICACIONES  GESTIÓN DE LA INFORMACIÓN"/>
    <n v="1"/>
    <s v="TECNOLOGÍAS DE LA INFORMACIÓN, DISEÑO Y DESARROLLO DE SOFTWARE"/>
    <s v="CARLOS DARIO MARTINEZ PALACIOS"/>
  </r>
  <r>
    <s v="12/05/2025 08:55:08 AM"/>
    <n v="602078"/>
    <d v="2025-05-02T11:39:45"/>
    <x v="1"/>
    <n v="30"/>
    <d v="2025-07-25T00:00:00"/>
    <d v="2025-10-06T00:00:00"/>
    <s v="SE REGISTRA MAL LA FECHA DE TERMINACION DEL PROGRAMA, SE RECHAZA LA SUGERENCIA "/>
    <n v="25"/>
    <x v="9"/>
    <n v="9513"/>
    <s v="CENTRO DE DESARROLLO AGROEMPRESARIAL"/>
    <s v="MARIA KATALINA RANGEL GUTIERREZ"/>
    <s v="832102"/>
    <n v="1"/>
    <s v="TÉCNICO"/>
    <s v="ELECTRICISTA INDUSTRIAL"/>
    <s v="TÉCNICO EN ELECTRICISTA INDUSTRIAL"/>
    <n v="4"/>
    <s v="MIXTA"/>
    <s v="PRODUCCIÓN Y TRANSFORMACIÓN"/>
    <n v="10"/>
    <s v="TECNOLOGÍAS  DE PRODUCCIÓN INDUSTRIAL"/>
    <s v="CARLOS DARIO MARTINEZ PALACIOS"/>
  </r>
  <r>
    <s v="12/05/2025 08:55:08 AM"/>
    <n v="602017"/>
    <d v="2025-05-02T11:30:19"/>
    <x v="1"/>
    <n v="30"/>
    <d v="2025-07-25T00:00:00"/>
    <d v="2025-10-06T00:00:00"/>
    <s v="SE REGISTRA MAL LA FECHA DE TERMINACION DEL PROGRAMA, SE RECHAZA LA SUGERENCIA "/>
    <n v="25"/>
    <x v="9"/>
    <n v="9513"/>
    <s v="CENTRO DE DESARROLLO AGROEMPRESARIAL"/>
    <s v="MARIA KATALINA RANGEL GUTIERREZ"/>
    <s v="635503"/>
    <n v="103"/>
    <s v="TÉCNICO"/>
    <s v="COCINA."/>
    <s v="TÉCNICO EN COCINA."/>
    <n v="1"/>
    <s v="DIURNA"/>
    <s v="CLIENTE"/>
    <n v="23"/>
    <s v="TECNOLOGÍAS DE SERVICIOS TURÍSTICOS"/>
    <s v="CARLOS DARIO MARTINEZ PALACIOS"/>
  </r>
  <r>
    <s v="12/05/2025 08:55:08 AM"/>
    <n v="602040"/>
    <d v="2025-05-02T11:31:57"/>
    <x v="1"/>
    <n v="30"/>
    <d v="2025-07-25T00:00:00"/>
    <d v="2025-10-06T00:00:00"/>
    <s v="SE REGISTRA MAL LA FECHA DE TERMINACION DEL PROGRAMA, SE RECHAZA LA SUGERENCIA "/>
    <n v="25"/>
    <x v="9"/>
    <n v="9513"/>
    <s v="CENTRO DE DESARROLLO AGROEMPRESARIAL"/>
    <s v="MARIA KATALINA RANGEL GUTIERREZ"/>
    <s v="532100"/>
    <n v="1"/>
    <s v="TÉCNICO"/>
    <s v="EJECUCION DE LA DANZA."/>
    <s v="TÉCNICO EN EJECUCION DE LA DANZA."/>
    <n v="1"/>
    <s v="DIURNA"/>
    <s v="CLIENTE"/>
    <n v="23"/>
    <s v="TECNOLOGÍAS DE SERVICIOS TURÍSTICOS"/>
    <s v="CARLOS DARIO MARTINEZ PALACIOS"/>
  </r>
  <r>
    <s v="12/05/2025 08:55:08 AM"/>
    <n v="602016"/>
    <d v="2025-05-02T11:28:20"/>
    <x v="1"/>
    <n v="30"/>
    <d v="2025-07-25T00:00:00"/>
    <d v="2025-10-06T00:00:00"/>
    <s v="SE REGISTRA MAL LA FECHA DE TERMINACION DEL PROGRAMA, SE RECHAZA LA SUGERENCIA "/>
    <n v="25"/>
    <x v="9"/>
    <n v="9513"/>
    <s v="CENTRO DE DESARROLLO AGROEMPRESARIAL"/>
    <s v="ELKIN RAMIRO PRIETO AGUILAR"/>
    <s v="524500"/>
    <n v="3"/>
    <s v="TÉCNICO"/>
    <s v="PATRONAJE INDUSTRIAL DE PRENDAS DE VESTIR"/>
    <s v="TÉCNICO EN PATRONAJE INDUSTRIAL DE PRENDAS DE VESTIR"/>
    <n v="1"/>
    <s v="DIURNA"/>
    <s v="DISEÑO"/>
    <n v="4"/>
    <s v="DISEÑO DE MODAS Y CONFECCIONES"/>
    <s v="CARLOS DARIO MARTINEZ PALACIOS"/>
  </r>
  <r>
    <s v="12/05/2025 08:55:08 AM"/>
    <n v="602006"/>
    <d v="2025-05-02T11:17:53"/>
    <x v="1"/>
    <n v="30"/>
    <d v="2025-07-25T00:00:00"/>
    <d v="2025-10-06T00:00:00"/>
    <s v="SE REGISTRA MAL LA FECHA DE TERMINACION DEL PROGRAMA, SE RECHAZA LA SUGERENCIA "/>
    <n v="25"/>
    <x v="9"/>
    <n v="9513"/>
    <s v="CENTRO DE DESARROLLO AGROEMPRESARIAL"/>
    <s v="ELKIN RAMIRO PRIETO AGUILAR"/>
    <s v="134200"/>
    <n v="2"/>
    <s v="TÉCNICO"/>
    <s v="RECURSOS HUMANOS ."/>
    <s v="TÉCNICO EN RECURSOS HUMANOS ."/>
    <n v="1"/>
    <s v="DIURNA"/>
    <s v="CLIENTE"/>
    <n v="25"/>
    <s v="TECNOLOGÍAS DE GESTIÓN ADMINISTRATIVA Y SERVICIOS FINANCIEROS"/>
    <s v="CARLOS DARIO MARTINEZ PALACIOS"/>
  </r>
  <r>
    <s v="12/05/2025 08:55:08 AM"/>
    <n v="602003"/>
    <d v="2025-05-02T11:15:12"/>
    <x v="1"/>
    <n v="30"/>
    <d v="2025-07-25T00:00:00"/>
    <d v="2025-10-06T00:00:00"/>
    <s v="SE REGISTRA MAL LA FECHA DE TERMINACION DEL PROGRAMA, SE RECHAZA LA SUGERENCIA "/>
    <n v="25"/>
    <x v="9"/>
    <n v="9513"/>
    <s v="CENTRO DE DESARROLLO AGROEMPRESARIAL"/>
    <s v="ELKIN RAMIRO PRIETO AGUILAR"/>
    <s v="133100"/>
    <n v="2"/>
    <s v="TÉCNICO"/>
    <s v="CONTABILIZACION DE OPERACIONES COMERCIALES Y FINANCIERAS."/>
    <s v="TÉCNICO EN CONTABILIZACION DE OPERACIONES COMERCIALES Y FINANCIERAS."/>
    <n v="1"/>
    <s v="DIURNA"/>
    <s v="CLIENTE"/>
    <n v="25"/>
    <s v="TECNOLOGÍAS DE GESTIÓN ADMINISTRATIVA Y SERVICIOS FINANCIEROS"/>
    <s v="CARLOS DARIO MARTINEZ PALACIOS"/>
  </r>
  <r>
    <s v="12/05/2025 08:55:08 AM"/>
    <n v="602042"/>
    <d v="2025-05-02T11:32:56"/>
    <x v="1"/>
    <n v="30"/>
    <d v="2025-07-25T00:00:00"/>
    <d v="2025-10-06T00:00:00"/>
    <s v="SE REGISTRA MAL LA FECHA DE TERMINACION DEL PROGRAMA, SE RECHAZA LA SUGERENCIA "/>
    <n v="25"/>
    <x v="9"/>
    <n v="9513"/>
    <s v="CENTRO DE DESARROLLO AGROEMPRESARIAL"/>
    <s v="ELKIN RAMIRO PRIETO AGUILAR"/>
    <s v="135331"/>
    <n v="1"/>
    <s v="TÉCNICO"/>
    <s v="OPERACION DE SERVICIOS OMNICANAL EN CONTACT CENTER Y BPO"/>
    <s v="TÉCNICO EN OPERACION DE SERVICIOS OMNICANAL EN CONTACT CENTER Y BPO"/>
    <n v="4"/>
    <s v="MIXTA"/>
    <s v="CLIENTE"/>
    <n v="21"/>
    <s v="VENTAS Y COMERCIALIZACIÓN"/>
    <s v="CARLOS DARIO MARTINEZ PALACIOS"/>
  </r>
  <r>
    <s v="12/05/2025 08:55:08 AM"/>
    <n v="604616"/>
    <d v="2025-05-07T22:51:29"/>
    <x v="0"/>
    <n v="30"/>
    <d v="2025-07-25T00:00:00"/>
    <d v="2026-10-24T00:00:00"/>
    <s v="EL PROGRAMA DE FORMACION CUMPLE CON LOS CRITERIOS DE CALIDAD ESTABLECIDOS, SE APRUEBA LA SUGERENCIA"/>
    <n v="25"/>
    <x v="9"/>
    <n v="9513"/>
    <s v="CENTRO DE DESARROLLO AGROEMPRESARIAL"/>
    <s v="ELKIN RAMIRO PRIETO AGUILAR"/>
    <s v="233108"/>
    <n v="1"/>
    <s v="TÉCNICO"/>
    <s v="SISTEMAS TELEINFORMÁTICOS"/>
    <s v="TÉCNICO EN SISTEMAS TELEINFORMÁTICOS"/>
    <n v="1"/>
    <s v="DIURNA"/>
    <s v="TECNOLOGÍAS DE LA INFORMACIÓN Y LAS COMUNICACIONES  GESTIÓN DE LA INFORMACIÓN"/>
    <n v="1"/>
    <s v="TECNOLOGÍAS DE LA INFORMACIÓN, DISEÑO Y DESARROLLO DE SOFTWARE"/>
    <s v="CARLOS DARIO MARTINEZ PALACIOS"/>
  </r>
  <r>
    <s v="12/05/2025 08:55:08 AM"/>
    <n v="604615"/>
    <d v="2025-05-07T22:50:07"/>
    <x v="0"/>
    <n v="30"/>
    <d v="2025-07-25T00:00:00"/>
    <d v="2026-10-24T00:00:00"/>
    <s v="EL PROGRAMA DE FORMACION CUMPLE CON LOS CRITERIOS DE CALIDAD ESTABLECIDOS, SE APRUEBA LA SUGERENCIA"/>
    <n v="25"/>
    <x v="9"/>
    <n v="9513"/>
    <s v="CENTRO DE DESARROLLO AGROEMPRESARIAL"/>
    <s v="ELKIN RAMIRO PRIETO AGUILAR"/>
    <s v="525209"/>
    <n v="1"/>
    <s v="TÉCNICO"/>
    <s v="EJECUCION DE CLASES GRUPALES ORIENTADAS AL FITNESS"/>
    <s v="TÉCNICO EN EJECUCION DE CLASES GRUPALES ORIENTADAS AL FITNESS"/>
    <n v="1"/>
    <s v="DIURNA"/>
    <s v="CLIENTE"/>
    <n v="24"/>
    <s v="TECNOLOGÍAS DE SERVICIOS DE SALUD"/>
    <s v="CARLOS DARIO MARTINEZ PALACIOS"/>
  </r>
  <r>
    <s v="12/05/2025 08:55:08 AM"/>
    <n v="604614"/>
    <d v="2025-05-07T22:48:53"/>
    <x v="0"/>
    <n v="30"/>
    <d v="2025-07-25T00:00:00"/>
    <d v="2026-10-24T00:00:00"/>
    <s v="EL PROGRAMA DE FORMACION CUMPLE CON LOS CRITERIOS DE CALIDAD ESTABLECIDOS, SE APRUEBA LA SUGERENCIA"/>
    <n v="25"/>
    <x v="9"/>
    <n v="9513"/>
    <s v="CENTRO DE DESARROLLO AGROEMPRESARIAL"/>
    <s v="ELKIN RAMIRO PRIETO AGUILAR"/>
    <s v="832102"/>
    <n v="1"/>
    <s v="TÉCNICO"/>
    <s v="ELECTRICISTA INDUSTRIAL"/>
    <s v="TÉCNICO EN ELECTRICISTA INDUSTRIAL"/>
    <n v="4"/>
    <s v="MIXTA"/>
    <s v="PRODUCCIÓN Y TRANSFORMACIÓN"/>
    <n v="10"/>
    <s v="TECNOLOGÍAS  DE PRODUCCIÓN INDUSTRIAL"/>
    <s v="CARLOS DARIO MARTINEZ PALACIOS"/>
  </r>
  <r>
    <s v="12/05/2025 08:55:08 AM"/>
    <n v="604652"/>
    <d v="2025-05-07T23:22:02"/>
    <x v="0"/>
    <n v="30"/>
    <d v="2025-07-25T00:00:00"/>
    <d v="2027-07-24T00:00:00"/>
    <s v="EL PROGRAMA DE FORMACION CUMPLE CON LOS CRITERIOS DE CALIDAD ESTABLECIDOS, SE APRUEBA LA SUGERENCIA"/>
    <n v="25"/>
    <x v="9"/>
    <n v="9513"/>
    <s v="CENTRO DE DESARROLLO AGROEMPRESARIAL"/>
    <s v="MARIA KATALINA RANGEL GUTIERREZ"/>
    <s v="723105"/>
    <n v="102"/>
    <s v="TECNÓLOGO"/>
    <s v="GESTIÓN DE EMPRESAS AGROPECUARIAS"/>
    <s v="TECNÓLOGO EN GESTIÓN DE EMPRESAS AGROPECUARIAS"/>
    <n v="1"/>
    <s v="DIURNA"/>
    <s v="PRODUCCIÓN Y TRANSFORMACIÓN"/>
    <n v="8"/>
    <s v="TECNOLOGÍAS AGRÍCOLAS"/>
    <s v="CARLOS DARIO MARTINEZ PALACIOS"/>
  </r>
  <r>
    <s v="12/05/2025 08:55:08 AM"/>
    <n v="604568"/>
    <d v="2025-05-07T22:22:48"/>
    <x v="0"/>
    <n v="30"/>
    <d v="2025-07-25T00:00:00"/>
    <d v="2027-10-24T00:00:00"/>
    <s v="EL PROGRAMA DE FORMACION CUMPLE CON LOS CRITERIOS DE CALIDAD ESTABLECIDOS, SE APRUEBA LA SUGERENCIA"/>
    <n v="25"/>
    <x v="9"/>
    <n v="9513"/>
    <s v="CENTRO DE DESARROLLO AGROEMPRESARIAL"/>
    <s v="MARIA KATALINA RANGEL GUTIERREZ"/>
    <s v="223104"/>
    <n v="1"/>
    <s v="TECNÓLOGO"/>
    <s v="CONSTRUCCION EN EDIFICACIONES."/>
    <s v="TECNÓLOGO EN CONSTRUCCION EN EDIFICACIONES."/>
    <n v="4"/>
    <s v="MIXTA"/>
    <s v="MATERIALES HERRAMIENTAS"/>
    <n v="18"/>
    <s v="MATERIALES PARA LA CONSTRUCCIÓN"/>
    <s v="CARLOS DARIO MARTINEZ PALACIOS"/>
  </r>
  <r>
    <s v="12/05/2025 08:55:08 AM"/>
    <n v="604602"/>
    <d v="2025-05-07T22:37:41"/>
    <x v="0"/>
    <n v="30"/>
    <d v="2025-07-25T00:00:00"/>
    <d v="2027-10-24T00:00:00"/>
    <s v="EL PROGRAMA DE FORMACION CUMPLE CON LOS CRITERIOS DE CALIDAD ESTABLECIDOS, SE APRUEBA LA SUGERENCIA"/>
    <n v="25"/>
    <x v="9"/>
    <n v="9513"/>
    <s v="CENTRO DE DESARROLLO AGROEMPRESARIAL"/>
    <s v="MARIA KATALINA RANGEL GUTIERREZ"/>
    <s v="621600"/>
    <n v="1"/>
    <s v="TECNÓLOGO"/>
    <s v="COORDINACION DE SERVICIOS HOTELEROS"/>
    <s v="TECNÓLOGO EN COORDINACION DE SERVICIOS HOTELEROS"/>
    <n v="1"/>
    <s v="DIURNA"/>
    <s v="CLIENTE"/>
    <n v="23"/>
    <s v="TECNOLOGÍAS DE SERVICIOS TURÍSTICOS"/>
    <s v="CARLOS DARIO MARTINEZ PALACIOS"/>
  </r>
  <r>
    <s v="12/05/2025 08:55:08 AM"/>
    <n v="604601"/>
    <d v="2025-05-07T22:35:10"/>
    <x v="0"/>
    <n v="30"/>
    <d v="2025-07-25T00:00:00"/>
    <d v="2027-10-24T00:00:00"/>
    <s v="EL PROGRAMA DE FORMACION CUMPLE CON LOS CRITERIOS DE CALIDAD ESTABLECIDOS, SE APRUEBA LA SUGERENCIA"/>
    <n v="25"/>
    <x v="9"/>
    <n v="9513"/>
    <s v="CENTRO DE DESARROLLO AGROEMPRESARIAL"/>
    <s v="MARIA KATALINA RANGEL GUTIERREZ"/>
    <s v="226701"/>
    <n v="1"/>
    <s v="TECNÓLOGO"/>
    <s v="COORDINACION EN SISTEMAS INTEGRADOS DE GESTION"/>
    <s v="TECNÓLOGO EN COORDINACION EN SISTEMAS INTEGRADOS DE GESTION"/>
    <n v="4"/>
    <s v="MIXTA"/>
    <s v="PRODUCCIÓN Y TRANSFORMACIÓN"/>
    <n v="10"/>
    <s v="TECNOLOGÍAS  DE PRODUCCIÓN INDUSTRIAL"/>
    <s v="CARLOS DARIO MARTINEZ PALACIOS"/>
  </r>
  <r>
    <s v="12/05/2025 08:55:08 AM"/>
    <n v="601676"/>
    <d v="2025-05-02T09:37:49"/>
    <x v="1"/>
    <n v="30"/>
    <d v="2025-07-25T00:00:00"/>
    <d v="2025-10-06T00:00:00"/>
    <s v="SE REGISTRA MAL LA JORNADA DEL PROGRAMA POR ERROR DE DIGITACION, SE RECHAZA LA SUGERENCIA"/>
    <n v="25"/>
    <x v="9"/>
    <n v="9513"/>
    <s v="CENTRO DE DESARROLLO AGROEMPRESARIAL"/>
    <s v="MARIA KATALINA RANGEL GUTIERREZ"/>
    <s v="223104"/>
    <n v="1"/>
    <s v="TECNÓLOGO"/>
    <s v="CONSTRUCCION EN EDIFICACIONES."/>
    <s v="TECNÓLOGO EN CONSTRUCCION EN EDIFICACIONES."/>
    <n v="1"/>
    <s v="DIURNA"/>
    <s v="MATERIALES HERRAMIENTAS"/>
    <n v="18"/>
    <s v="MATERIALES PARA LA CONSTRUCCIÓN"/>
    <s v="CARLOS DARIO MARTINEZ PALACIOS"/>
  </r>
  <r>
    <s v="12/05/2025 08:55:08 AM"/>
    <n v="601726"/>
    <d v="2025-05-02T09:53:39"/>
    <x v="1"/>
    <n v="30"/>
    <d v="2025-07-25T00:00:00"/>
    <d v="2025-10-06T00:00:00"/>
    <s v="SE REGISTRA MAL LA FECHA DE TERMINACION DEL PROGRAMA, SE RECHAZA LA SUGERENCIA "/>
    <n v="25"/>
    <x v="9"/>
    <n v="9513"/>
    <s v="CENTRO DE DESARROLLO AGROEMPRESARIAL"/>
    <s v="MARIA KATALINA RANGEL GUTIERREZ"/>
    <s v="223104"/>
    <n v="1"/>
    <s v="TECNÓLOGO"/>
    <s v="CONSTRUCCION EN EDIFICACIONES."/>
    <s v="TECNÓLOGO EN CONSTRUCCION EN EDIFICACIONES."/>
    <n v="4"/>
    <s v="MIXTA"/>
    <s v="MATERIALES HERRAMIENTAS"/>
    <n v="18"/>
    <s v="MATERIALES PARA LA CONSTRUCCIÓN"/>
    <s v="CARLOS DARIO MARTINEZ PALACIOS"/>
  </r>
  <r>
    <s v="12/05/2025 08:55:08 AM"/>
    <n v="601728"/>
    <d v="2025-05-02T09:56:06"/>
    <x v="1"/>
    <n v="30"/>
    <d v="2025-07-25T00:00:00"/>
    <d v="2025-10-06T00:00:00"/>
    <s v="SE REGISTRA MAL LA FECHA DE TERMINACION DEL PROGRAMA, SE RECHAZA LA SUGERENCIA "/>
    <n v="25"/>
    <x v="9"/>
    <n v="9513"/>
    <s v="CENTRO DE DESARROLLO AGROEMPRESARIAL"/>
    <s v="MARIA KATALINA RANGEL GUTIERREZ"/>
    <s v="224312"/>
    <n v="1"/>
    <s v="TECNÓLOGO"/>
    <s v="AUTOMATIZACION DE SISTEMAS MECATRONICOS"/>
    <s v="TECNÓLOGO EN AUTOMATIZACION DE SISTEMAS MECATRONICOS"/>
    <n v="1"/>
    <s v="DIURNA"/>
    <s v="DISEÑO"/>
    <n v="6"/>
    <s v="DISEÑO DE MÁQUINAS Y EQUIPOS AUTOMATIZADOS"/>
    <s v="CARLOS DARIO MARTINEZ PALACIOS"/>
  </r>
  <r>
    <s v="12/05/2025 08:55:08 AM"/>
    <n v="601732"/>
    <d v="2025-05-02T09:58:44"/>
    <x v="1"/>
    <n v="30"/>
    <d v="2025-07-25T00:00:00"/>
    <d v="2025-10-06T00:00:00"/>
    <s v="SE REGISTRA MAL LA FECHA DE TERMINACION DEL PROGRAMA, SE RECHAZA LA SUGERENCIA "/>
    <n v="25"/>
    <x v="9"/>
    <n v="9513"/>
    <s v="CENTRO DE DESARROLLO AGROEMPRESARIAL"/>
    <s v="MARIA KATALINA RANGEL GUTIERREZ"/>
    <s v="224312"/>
    <n v="1"/>
    <s v="TECNÓLOGO"/>
    <s v="AUTOMATIZACION DE SISTEMAS MECATRONICOS"/>
    <s v="TECNÓLOGO EN AUTOMATIZACION DE SISTEMAS MECATRONICOS"/>
    <n v="1"/>
    <s v="DIURNA"/>
    <s v="DISEÑO"/>
    <n v="6"/>
    <s v="DISEÑO DE MÁQUINAS Y EQUIPOS AUTOMATIZADOS"/>
    <s v="CARLOS DARIO MARTINEZ PALACIOS"/>
  </r>
  <r>
    <s v="12/05/2025 08:55:08 AM"/>
    <n v="602052"/>
    <d v="2025-05-02T11:37:34"/>
    <x v="1"/>
    <n v="30"/>
    <d v="2025-07-25T00:00:00"/>
    <d v="2025-10-06T00:00:00"/>
    <s v="SE REGISTRA MAL LA FECHA DE TERMINACION DEL PROGRAMA, SE RECHAZA LA SUGERENCIA "/>
    <n v="25"/>
    <x v="9"/>
    <n v="9513"/>
    <s v="CENTRO DE DESARROLLO AGROEMPRESARIAL"/>
    <s v="MARIA KATALINA RANGEL GUTIERREZ"/>
    <s v="233108"/>
    <n v="1"/>
    <s v="TÉCNICO"/>
    <s v="SISTEMAS TELEINFORMÁTICOS"/>
    <s v="TÉCNICO EN SISTEMAS TELEINFORMÁTICOS"/>
    <n v="1"/>
    <s v="DIURNA"/>
    <s v="TECNOLOGÍAS DE LA INFORMACIÓN Y LAS COMUNICACIONES  GESTIÓN DE LA INFORMACIÓN"/>
    <n v="1"/>
    <s v="TECNOLOGÍAS DE LA INFORMACIÓN, DISEÑO Y DESARROLLO DE SOFTWARE"/>
    <s v="CARLOS DARIO MARTINEZ PALACIOS"/>
  </r>
  <r>
    <s v="12/05/2025 08:55:08 AM"/>
    <n v="602047"/>
    <d v="2025-05-02T11:35:22"/>
    <x v="1"/>
    <n v="30"/>
    <d v="2025-07-25T00:00:00"/>
    <d v="2025-10-06T00:00:00"/>
    <s v="SE REGISTRA MAL LA FECHA DE TERMINACION DEL PROGRAMA, SE RECHAZA LA SUGERENCIA "/>
    <n v="25"/>
    <x v="9"/>
    <n v="9513"/>
    <s v="CENTRO DE DESARROLLO AGROEMPRESARIAL"/>
    <s v="MARIA KATALINA RANGEL GUTIERREZ"/>
    <s v="733174"/>
    <n v="2"/>
    <s v="TÉCNICO"/>
    <s v="CULTIVOS AGRICOLAS"/>
    <s v="TÉCNICO EN CULTIVOS AGRICOLAS"/>
    <n v="1"/>
    <s v="DIURNA"/>
    <s v="PRODUCCIÓN Y TRANSFORMACIÓN"/>
    <n v="8"/>
    <s v="TECNOLOGÍAS AGRÍCOLAS"/>
    <s v="CARLOS DARIO MARTINEZ PALACIOS"/>
  </r>
  <r>
    <s v="12/05/2025 08:55:08 AM"/>
    <n v="602045"/>
    <d v="2025-05-02T11:34:15"/>
    <x v="1"/>
    <n v="30"/>
    <d v="2025-07-25T00:00:00"/>
    <d v="2025-10-06T00:00:00"/>
    <s v="SE REGISTRA MAL LA FECHA DE TERMINACION DEL PROGRAMA, SE RECHAZA LA SUGERENCIA "/>
    <n v="25"/>
    <x v="9"/>
    <n v="9513"/>
    <s v="CENTRO DE DESARROLLO AGROEMPRESARIAL"/>
    <s v="MARIA KATALINA RANGEL GUTIERREZ"/>
    <s v="845102"/>
    <n v="2"/>
    <s v="TÉCNICO"/>
    <s v="OPERACION DE MAQUINARIA PESADA PARA EXCAVACION."/>
    <s v="TÉCNICO EN OPERACION DE MAQUINARIA PESADA PARA EXCAVACION."/>
    <n v="1"/>
    <s v="DIURNA"/>
    <s v="MATERIALES HERRAMIENTAS"/>
    <n v="18"/>
    <s v="MATERIALES PARA LA CONSTRUCCIÓN"/>
    <s v="CARLOS DARIO MARTINEZ PALACIOS"/>
  </r>
  <r>
    <s v="12/05/2025 08:55:08 AM"/>
    <n v="602055"/>
    <d v="2025-05-02T11:38:58"/>
    <x v="1"/>
    <n v="30"/>
    <d v="2025-07-25T00:00:00"/>
    <d v="2025-10-06T00:00:00"/>
    <s v="SE REGISTRA MAL LA FECHA DE TERMINACION DEL PROGRAMA, SE RECHAZA LA SUGERENCIA "/>
    <n v="25"/>
    <x v="9"/>
    <n v="9513"/>
    <s v="CENTRO DE DESARROLLO AGROEMPRESARIAL"/>
    <s v="MARIA KATALINA RANGEL GUTIERREZ"/>
    <s v="525209"/>
    <n v="1"/>
    <s v="TÉCNICO"/>
    <s v="EJECUCION DE CLASES GRUPALES ORIENTADAS AL FITNESS"/>
    <s v="TÉCNICO EN EJECUCION DE CLASES GRUPALES ORIENTADAS AL FITNESS"/>
    <n v="1"/>
    <s v="DIURNA"/>
    <s v="CLIENTE"/>
    <n v="24"/>
    <s v="TECNOLOGÍAS DE SERVICIOS DE SALUD"/>
    <s v="CARLOS DARIO MARTINEZ PALACIOS"/>
  </r>
  <r>
    <s v="12/05/2025 08:55:08 AM"/>
    <n v="602050"/>
    <d v="2025-05-02T11:36:23"/>
    <x v="1"/>
    <n v="30"/>
    <d v="2025-07-25T00:00:00"/>
    <d v="2025-10-06T00:00:00"/>
    <s v="SE REGISTRA MAL LA FECHA DE TERMINACION DEL PROGRAMA, SE RECHAZA LA SUGERENCIA "/>
    <n v="25"/>
    <x v="9"/>
    <n v="9513"/>
    <s v="CENTRO DE DESARROLLO AGROEMPRESARIAL"/>
    <s v="MARIA KATALINA RANGEL GUTIERREZ"/>
    <s v="664212"/>
    <n v="1"/>
    <s v="TÉCNICO"/>
    <s v="EJECUCION DE PROGRAMAS DEPORTIVOS."/>
    <s v="TÉCNICO EN EJECUCION DE PROGRAMAS DEPORTIVOS."/>
    <n v="1"/>
    <s v="DIURNA"/>
    <s v="CLIENTE"/>
    <n v="24"/>
    <s v="TECNOLOGÍAS DE SERVICIOS DE SALUD"/>
    <s v="CARLOS DARIO MARTINEZ PALACIOS"/>
  </r>
  <r>
    <s v="12/05/2025 08:55:08 AM"/>
    <n v="602054"/>
    <d v="2025-05-02T11:37:57"/>
    <x v="1"/>
    <n v="30"/>
    <d v="2025-07-25T00:00:00"/>
    <d v="2025-10-06T00:00:00"/>
    <s v="SE REGISTRA MAL LA FECHA DE TERMINACION DEL PROGRAMA, SE RECHAZA LA SUGERENCIA "/>
    <n v="25"/>
    <x v="9"/>
    <n v="9513"/>
    <s v="CENTRO DE DESARROLLO AGROEMPRESARIAL"/>
    <s v="ELKIN RAMIRO PRIETO AGUILAR"/>
    <s v="224315"/>
    <n v="1"/>
    <s v="TÉCNICO"/>
    <s v="MANTENIMIENTO DE AUTOMATISMOS INDUSTRIALES.."/>
    <s v="TÉCNICO EN MANTENIMIENTO DE AUTOMATISMOS INDUSTRIALES.."/>
    <n v="4"/>
    <s v="MIXTA"/>
    <s v="DISEÑO"/>
    <n v="6"/>
    <s v="DISEÑO DE MÁQUINAS Y EQUIPOS AUTOMATIZADOS"/>
    <s v="CARLOS DARIO MARTINEZ PALACIOS"/>
  </r>
  <r>
    <s v="12/05/2025 08:55:08 AM"/>
    <n v="602049"/>
    <d v="2025-05-02T11:35:37"/>
    <x v="1"/>
    <n v="30"/>
    <d v="2025-07-25T00:00:00"/>
    <d v="2025-10-06T00:00:00"/>
    <s v="SE REGISTRA MAL LA FECHA DE TERMINACION DEL PROGRAMA, SE RECHAZA LA SUGERENCIA "/>
    <n v="25"/>
    <x v="9"/>
    <n v="9513"/>
    <s v="CENTRO DE DESARROLLO AGROEMPRESARIAL"/>
    <s v="ELKIN RAMIRO PRIETO AGUILAR"/>
    <s v="837101"/>
    <n v="1"/>
    <s v="TÉCNICO"/>
    <s v="MECANICA DE MAQUINARIA INDUSTRIAL"/>
    <s v="TÉCNICO EN MECANICA DE MAQUINARIA INDUSTRIAL"/>
    <n v="1"/>
    <s v="DIURNA"/>
    <s v="PRODUCCIÓN Y TRANSFORMACIÓN"/>
    <n v="9"/>
    <s v="TECNOLOGÍAS DE MANTENIMIENTO PREDICTIVO, PREVENTIVO Y  CORRECTIVO"/>
    <s v="CARLOS DARIO MARTINEZ PALACIOS"/>
  </r>
  <r>
    <s v="12/05/2025 08:55:08 AM"/>
    <n v="601979"/>
    <d v="2025-05-02T11:00:16"/>
    <x v="1"/>
    <n v="30"/>
    <d v="2025-07-25T00:00:00"/>
    <d v="2025-10-06T00:00:00"/>
    <s v="SE REGISTRA MAL LA FECHA DE TERMINACION DEL PROGRAMA, SE RECHAZA LA SUGERENCIA "/>
    <n v="25"/>
    <x v="9"/>
    <n v="9513"/>
    <s v="CENTRO DE DESARROLLO AGROEMPRESARIAL"/>
    <s v="MARIA KATALINA RANGEL GUTIERREZ"/>
    <s v="522100"/>
    <n v="1"/>
    <s v="TECNÓLOGO"/>
    <s v="FOTOGRAFIA Y PROCESOS DIGITALES"/>
    <s v="TECNÓLOGO EN FOTOGRAFIA Y PROCESOS DIGITALES"/>
    <n v="1"/>
    <s v="DIURNA"/>
    <s v="TECNOLOGÍAS DE LA INFORMACIÓN Y LAS COMUNICACIONES  GESTIÓN DE LA INFORMACIÓN"/>
    <n v="1"/>
    <s v="TECNOLOGÍAS DE LA INFORMACIÓN, DISEÑO Y DESARROLLO DE SOFTWARE"/>
    <s v="CARLOS DARIO MARTINEZ PALACIOS"/>
  </r>
  <r>
    <s v="12/05/2025 08:55:08 AM"/>
    <n v="604620"/>
    <d v="2025-05-07T22:55:37"/>
    <x v="0"/>
    <n v="30"/>
    <d v="2025-07-25T00:00:00"/>
    <d v="2026-10-24T00:00:00"/>
    <s v="EL PROGRAMA DE FORMACION CUMPLE CON LOS CRITERIOS DE CALIDAD ESTABLECIDOS, SE APRUEBA LA SUGERENCIA"/>
    <n v="25"/>
    <x v="9"/>
    <n v="9513"/>
    <s v="CENTRO DE DESARROLLO AGROEMPRESARIAL"/>
    <s v="ELKIN RAMIRO PRIETO AGUILAR"/>
    <s v="845102"/>
    <n v="2"/>
    <s v="TÉCNICO"/>
    <s v="OPERACION DE MAQUINARIA PESADA PARA EXCAVACION."/>
    <s v="TÉCNICO EN OPERACION DE MAQUINARIA PESADA PARA EXCAVACION."/>
    <n v="1"/>
    <s v="DIURNA"/>
    <s v="MATERIALES HERRAMIENTAS"/>
    <n v="18"/>
    <s v="MATERIALES PARA LA CONSTRUCCIÓN"/>
    <s v="CARLOS DARIO MARTINEZ PALACIOS"/>
  </r>
  <r>
    <s v="12/05/2025 08:55:08 AM"/>
    <n v="604619"/>
    <d v="2025-05-07T22:54:23"/>
    <x v="0"/>
    <n v="30"/>
    <d v="2025-07-25T00:00:00"/>
    <d v="2026-10-24T00:00:00"/>
    <s v="EL PROGRAMA DE FORMACION CUMPLE CON LOS CRITERIOS DE CALIDAD ESTABLECIDOS, SE APRUEBA LA SUGERENCIA"/>
    <n v="25"/>
    <x v="9"/>
    <n v="9513"/>
    <s v="CENTRO DE DESARROLLO AGROEMPRESARIAL"/>
    <s v="ELKIN RAMIRO PRIETO AGUILAR"/>
    <s v="733174"/>
    <n v="2"/>
    <s v="TÉCNICO"/>
    <s v="CULTIVOS AGRICOLAS"/>
    <s v="TÉCNICO EN CULTIVOS AGRICOLAS"/>
    <n v="1"/>
    <s v="DIURNA"/>
    <s v="PRODUCCIÓN Y TRANSFORMACIÓN"/>
    <n v="8"/>
    <s v="TECNOLOGÍAS AGRÍCOLAS"/>
    <s v="CARLOS DARIO MARTINEZ PALACIOS"/>
  </r>
  <r>
    <s v="12/05/2025 08:55:08 AM"/>
    <n v="604617"/>
    <d v="2025-05-07T22:53:05"/>
    <x v="0"/>
    <n v="30"/>
    <d v="2025-07-25T00:00:00"/>
    <d v="2026-10-24T00:00:00"/>
    <s v="EL PROGRAMA DE FORMACION CUMPLE CON LOS CRITERIOS DE CALIDAD ESTABLECIDOS, SE APRUEBA LA SUGERENCIA"/>
    <n v="25"/>
    <x v="9"/>
    <n v="9513"/>
    <s v="CENTRO DE DESARROLLO AGROEMPRESARIAL"/>
    <s v="ELKIN RAMIRO PRIETO AGUILAR"/>
    <s v="664212"/>
    <n v="1"/>
    <s v="TÉCNICO"/>
    <s v="EJECUCION DE PROGRAMAS DEPORTIVOS."/>
    <s v="TÉCNICO EN EJECUCION DE PROGRAMAS DEPORTIVOS."/>
    <n v="1"/>
    <s v="DIURNA"/>
    <s v="CLIENTE"/>
    <n v="24"/>
    <s v="TECNOLOGÍAS DE SERVICIOS DE SALUD"/>
    <s v="CARLOS DARIO MARTINEZ PALACIOS"/>
  </r>
  <r>
    <s v="12/05/2025 08:55:08 AM"/>
    <n v="602022"/>
    <d v="2025-05-02T11:19:22"/>
    <x v="1"/>
    <n v="30"/>
    <d v="2025-07-25T00:00:00"/>
    <d v="2025-10-06T00:00:00"/>
    <s v="SE REGISTRA MAL LA FECHA DE TERMINACION DEL PROGRAMA, SE RECHAZA LA SUGERENCIA "/>
    <n v="25"/>
    <x v="9"/>
    <n v="9513"/>
    <s v="CENTRO DE DESARROLLO AGROEMPRESARIAL"/>
    <s v="ELKIN RAMIRO PRIETO AGUILAR"/>
    <s v="134101"/>
    <n v="2"/>
    <s v="TÉCNICO"/>
    <s v="ASISTENCIA ADMINISTRATIVA ."/>
    <s v="TÉCNICO EN ASISTENCIA ADMINISTRATIVA ."/>
    <n v="1"/>
    <s v="DIURNA"/>
    <s v="CLIENTE"/>
    <n v="25"/>
    <s v="TECNOLOGÍAS DE GESTIÓN ADMINISTRATIVA Y SERVICIOS FINANCIEROS"/>
    <s v="CARLOS DARIO MARTINEZ PALACIOS"/>
  </r>
  <r>
    <s v="12/05/2025 08:55:08 AM"/>
    <n v="604603"/>
    <d v="2025-05-07T22:38:19"/>
    <x v="0"/>
    <n v="30"/>
    <d v="2025-07-25T00:00:00"/>
    <d v="2026-10-24T00:00:00"/>
    <s v="EL PROGRAMA DE FORMACION CUMPLE CON LOS CRITERIOS DE CALIDAD ESTABLECIDOS, SE APRUEBA LA SUGERENCIA"/>
    <n v="25"/>
    <x v="9"/>
    <n v="9513"/>
    <s v="CENTRO DE DESARROLLO AGROEMPRESARIAL"/>
    <s v="ELKIN RAMIRO PRIETO AGUILAR"/>
    <s v="134101"/>
    <n v="2"/>
    <s v="TÉCNICO"/>
    <s v="ASISTENCIA ADMINISTRATIVA ."/>
    <s v="TÉCNICO EN ASISTENCIA ADMINISTRATIVA ."/>
    <n v="1"/>
    <s v="DIURNA"/>
    <s v="CLIENTE"/>
    <n v="25"/>
    <s v="TECNOLOGÍAS DE GESTIÓN ADMINISTRATIVA Y SERVICIOS FINANCIEROS"/>
    <s v="CARLOS DARIO MARTINEZ PALACIOS"/>
  </r>
  <r>
    <s v="12/05/2025 08:55:08 AM"/>
    <n v="604569"/>
    <d v="2025-05-07T22:23:23"/>
    <x v="0"/>
    <n v="30"/>
    <d v="2025-07-25T00:00:00"/>
    <d v="2026-10-24T00:00:00"/>
    <s v="EL PROGRAMA DE FORMACION CUMPLE CON LOS CRITERIOS DE CALIDAD ESTABLECIDOS, SE APRUEBA LA SUGERENCIA"/>
    <n v="25"/>
    <x v="9"/>
    <n v="9513"/>
    <s v="CENTRO DE DESARROLLO AGROEMPRESARIAL"/>
    <s v="ELKIN RAMIRO PRIETO AGUILAR"/>
    <s v="836138"/>
    <n v="1"/>
    <s v="TÉCNICO"/>
    <s v="CONSTRUCCION DE EDIFICACIONES"/>
    <s v="TÉCNICO EN CONSTRUCCION DE EDIFICACIONES"/>
    <n v="4"/>
    <s v="MIXTA"/>
    <s v="MATERIALES HERRAMIENTAS"/>
    <n v="18"/>
    <s v="MATERIALES PARA LA CONSTRUCCIÓN"/>
    <s v="CARLOS DARIO MARTINEZ PALACIOS"/>
  </r>
  <r>
    <s v="12/05/2025 08:55:08 AM"/>
    <n v="602020"/>
    <d v="2025-05-02T11:17:48"/>
    <x v="1"/>
    <n v="30"/>
    <d v="2025-07-25T00:00:00"/>
    <d v="2025-10-06T00:00:00"/>
    <s v="SE REGISTRA MAL LA FECHA DE TERMINACION DEL PROGRAMA, SE RECHAZA LA SUGERENCIA "/>
    <n v="25"/>
    <x v="9"/>
    <n v="9513"/>
    <s v="CENTRO DE DESARROLLO AGROEMPRESARIAL"/>
    <s v="MARIA KATALINA RANGEL GUTIERREZ"/>
    <s v="223213"/>
    <n v="1"/>
    <s v="TECNÓLOGO"/>
    <s v="MANTENIMIENTO ELECTROMECANICO INDUSTRIAL ."/>
    <s v="TECNÓLOGO EN MANTENIMIENTO ELECTROMECANICO INDUSTRIAL ."/>
    <n v="1"/>
    <s v="DIURNA"/>
    <s v="PRODUCCIÓN Y TRANSFORMACIÓN"/>
    <n v="9"/>
    <s v="TECNOLOGÍAS DE MANTENIMIENTO PREDICTIVO, PREVENTIVO Y  CORRECTIVO"/>
    <s v="CARLOS DARIO MARTINEZ PALACIOS"/>
  </r>
  <r>
    <s v="12/05/2025 08:55:08 AM"/>
    <n v="602018"/>
    <d v="2025-05-02T11:16:56"/>
    <x v="1"/>
    <n v="30"/>
    <d v="2025-07-25T00:00:00"/>
    <d v="2025-10-06T00:00:00"/>
    <s v="SE REGISTRA MAL LA FECHA DE TERMINACION DEL PROGRAMA, SE RECHAZA LA SUGERENCIA "/>
    <n v="25"/>
    <x v="9"/>
    <n v="9513"/>
    <s v="CENTRO DE DESARROLLO AGROEMPRESARIAL"/>
    <s v="MARIA KATALINA RANGEL GUTIERREZ"/>
    <s v="621201"/>
    <n v="102"/>
    <s v="TECNÓLOGO"/>
    <s v="GESTIÓN EMPRESARIAL"/>
    <s v="TECNÓLOGO EN GESTIÓN EMPRESARIAL"/>
    <n v="1"/>
    <s v="DIURNA"/>
    <s v="CLIENTE"/>
    <n v="25"/>
    <s v="TECNOLOGÍAS DE GESTIÓN ADMINISTRATIVA Y SERVICIOS FINANCIEROS"/>
    <s v="CARLOS DARIO MARTINEZ PALACIOS"/>
  </r>
  <r>
    <s v="12/05/2025 08:55:08 AM"/>
    <n v="604563"/>
    <d v="2025-05-07T21:33:01"/>
    <x v="1"/>
    <n v="30"/>
    <d v="2025-07-25T00:00:00"/>
    <d v="2027-10-06T00:00:00"/>
    <s v="SE REGISTRA MAL LA FECHA DE TERMINACION DEL PROGRAMA, SE RECHAZA LA SUGERENCIA "/>
    <n v="25"/>
    <x v="9"/>
    <n v="9513"/>
    <s v="CENTRO DE DESARROLLO AGROEMPRESARIAL"/>
    <s v="MARIA KATALINA RANGEL GUTIERREZ"/>
    <s v="224312"/>
    <n v="1"/>
    <s v="TECNÓLOGO"/>
    <s v="AUTOMATIZACION DE SISTEMAS MECATRONICOS"/>
    <s v="TECNÓLOGO EN AUTOMATIZACION DE SISTEMAS MECATRONICOS"/>
    <n v="1"/>
    <s v="DIURNA"/>
    <s v="DISEÑO"/>
    <n v="6"/>
    <s v="DISEÑO DE MÁQUINAS Y EQUIPOS AUTOMATIZADOS"/>
    <s v="CARLOS DARIO MARTINEZ PALACIOS"/>
  </r>
  <r>
    <s v="12/05/2025 08:55:08 AM"/>
    <n v="604627"/>
    <d v="2025-05-07T22:59:23"/>
    <x v="0"/>
    <n v="30"/>
    <d v="2025-07-25T00:00:00"/>
    <d v="2026-10-24T00:00:00"/>
    <s v="EL PROGRAMA DE FORMACION CUMPLE CON LOS CRITERIOS DE CALIDAD ESTABLECIDOS, SE APRUEBA LA SUGERENCIA"/>
    <n v="25"/>
    <x v="9"/>
    <n v="9513"/>
    <s v="CENTRO DE DESARROLLO AGROEMPRESARIAL"/>
    <s v="ELKIN RAMIRO PRIETO AGUILAR"/>
    <s v="635503"/>
    <n v="103"/>
    <s v="TÉCNICO"/>
    <s v="COCINA."/>
    <s v="TÉCNICO EN COCINA."/>
    <n v="1"/>
    <s v="DIURNA"/>
    <s v="CLIENTE"/>
    <n v="23"/>
    <s v="TECNOLOGÍAS DE SERVICIOS TURÍSTICOS"/>
    <s v="CARLOS DARIO MARTINEZ PALACIOS"/>
  </r>
  <r>
    <s v="12/05/2025 08:55:08 AM"/>
    <n v="604626"/>
    <d v="2025-05-07T22:58:13"/>
    <x v="0"/>
    <n v="30"/>
    <d v="2025-07-25T00:00:00"/>
    <d v="2026-10-24T00:00:00"/>
    <s v="EL PROGRAMA DE FORMACION CUMPLE CON LOS CRITERIOS DE CALIDAD ESTABLECIDOS, SE APRUEBA LA SUGERENCIA"/>
    <n v="25"/>
    <x v="9"/>
    <n v="9513"/>
    <s v="CENTRO DE DESARROLLO AGROEMPRESARIAL"/>
    <s v="ELKIN RAMIRO PRIETO AGUILAR"/>
    <s v="532100"/>
    <n v="1"/>
    <s v="TÉCNICO"/>
    <s v="EJECUCION DE LA DANZA."/>
    <s v="TÉCNICO EN EJECUCION DE LA DANZA."/>
    <n v="1"/>
    <s v="DIURNA"/>
    <s v="CLIENTE"/>
    <n v="23"/>
    <s v="TECNOLOGÍAS DE SERVICIOS TURÍSTICOS"/>
    <s v="CARLOS DARIO MARTINEZ PALACIOS"/>
  </r>
  <r>
    <s v="12/05/2025 08:55:08 AM"/>
    <n v="604656"/>
    <d v="2025-05-07T23:24:06"/>
    <x v="0"/>
    <n v="30"/>
    <d v="2025-07-25T00:00:00"/>
    <d v="2027-07-24T00:00:00"/>
    <s v="EL PROGRAMA DE FORMACION CUMPLE CON LOS CRITERIOS DE CALIDAD ESTABLECIDOS, SE APRUEBA LA SUGERENCIA"/>
    <n v="25"/>
    <x v="9"/>
    <n v="9513"/>
    <s v="CENTRO DE DESARROLLO AGROEMPRESARIAL"/>
    <s v="MARIA KATALINA RANGEL GUTIERREZ"/>
    <s v="223310"/>
    <n v="101"/>
    <s v="TECNÓLOGO"/>
    <s v="GESTIÓN DE LA PRODUCCIÓN INDUSTRIAL"/>
    <s v="TECNÓLOGO EN GESTIÓN DE LA PRODUCCIÓN INDUSTRIAL"/>
    <n v="1"/>
    <s v="DIURNA"/>
    <s v="PRODUCCIÓN Y TRANSFORMACIÓN"/>
    <n v="10"/>
    <s v="TECNOLOGÍAS  DE PRODUCCIÓN INDUSTRIAL"/>
    <s v="CARLOS DARIO MARTINEZ PALACIOS"/>
  </r>
  <r>
    <s v="12/05/2025 08:55:08 AM"/>
    <n v="604595"/>
    <d v="2025-05-07T22:30:07"/>
    <x v="0"/>
    <n v="30"/>
    <d v="2025-07-25T00:00:00"/>
    <d v="2027-10-24T00:00:00"/>
    <s v="EL PROGRAMA DE FORMACION CUMPLE CON LOS CRITERIOS DE CALIDAD ESTABLECIDOS, SE APRUEBA LA SUGERENCIA"/>
    <n v="25"/>
    <x v="9"/>
    <n v="9513"/>
    <s v="CENTRO DE DESARROLLO AGROEMPRESARIAL"/>
    <s v="MARIA KATALINA RANGEL GUTIERREZ"/>
    <s v="224312"/>
    <n v="1"/>
    <s v="TECNÓLOGO"/>
    <s v="AUTOMATIZACION DE SISTEMAS MECATRONICOS"/>
    <s v="TECNÓLOGO EN AUTOMATIZACION DE SISTEMAS MECATRONICOS"/>
    <n v="1"/>
    <s v="DIURNA"/>
    <s v="DISEÑO"/>
    <n v="6"/>
    <s v="DISEÑO DE MÁQUINAS Y EQUIPOS AUTOMATIZADOS"/>
    <s v="CARLOS DARIO MARTINEZ PALACIOS"/>
  </r>
  <r>
    <s v="12/05/2025 08:55:08 AM"/>
    <n v="604610"/>
    <d v="2025-05-07T22:45:12"/>
    <x v="0"/>
    <n v="30"/>
    <d v="2025-07-25T00:00:00"/>
    <d v="2027-10-24T00:00:00"/>
    <s v="EL PROGRAMA DE FORMACION CUMPLE CON LOS CRITERIOS DE CALIDAD ESTABLECIDOS, SE APRUEBA LA SUGERENCIA"/>
    <n v="25"/>
    <x v="9"/>
    <n v="9513"/>
    <s v="CENTRO DE DESARROLLO AGROEMPRESARIAL"/>
    <s v="MARIA KATALINA RANGEL GUTIERREZ"/>
    <s v="524300"/>
    <n v="1"/>
    <s v="TECNÓLOGO"/>
    <s v="DESARROLLO DE COLECCIONES PARA LA INDUSTRIA DE LA MODA."/>
    <s v="TECNÓLOGO EN DESARROLLO DE COLECCIONES PARA LA INDUSTRIA DE LA MODA."/>
    <n v="4"/>
    <s v="MIXTA"/>
    <s v="DISEÑO"/>
    <n v="4"/>
    <s v="DISEÑO DE MODAS Y CONFECCIONES"/>
    <s v="CARLOS DARIO MARTINEZ PALACIOS"/>
  </r>
  <r>
    <s v="12/05/2025 08:55:08 AM"/>
    <n v="604658"/>
    <d v="2025-05-07T23:25:14"/>
    <x v="0"/>
    <n v="30"/>
    <d v="2025-07-25T00:00:00"/>
    <d v="2027-07-24T00:00:00"/>
    <s v="EL PROGRAMA DE FORMACION CUMPLE CON LOS CRITERIOS DE CALIDAD ESTABLECIDOS, SE APRUEBA LA SUGERENCIA"/>
    <n v="25"/>
    <x v="9"/>
    <n v="9513"/>
    <s v="CENTRO DE DESARROLLO AGROEMPRESARIAL"/>
    <s v="ELKIN RAMIRO PRIETO AGUILAR"/>
    <s v="112005"/>
    <n v="101"/>
    <s v="TECNÓLOGO"/>
    <s v="GESTIÓN DEL TALENTO HUMANO"/>
    <s v="TECNÓLOGO EN GESTIÓN DEL TALENTO HUMANO"/>
    <n v="1"/>
    <s v="DIURNA"/>
    <s v="CLIENTE"/>
    <n v="25"/>
    <s v="TECNOLOGÍAS DE GESTIÓN ADMINISTRATIVA Y SERVICIOS FINANCIEROS"/>
    <s v="CARLOS DARIO MARTINEZ PALACIOS"/>
  </r>
  <r>
    <s v="12/05/2025 08:55:08 AM"/>
    <n v="604655"/>
    <d v="2025-05-07T23:23:57"/>
    <x v="0"/>
    <n v="30"/>
    <d v="2025-07-25T00:00:00"/>
    <d v="2027-10-24T00:00:00"/>
    <s v="EL PROGRAMA DE FORMACION CUMPLE CON LOS CRITERIOS DE CALIDAD ESTABLECIDOS, SE APRUEBA LA SUGERENCIA"/>
    <n v="25"/>
    <x v="9"/>
    <n v="9513"/>
    <s v="CENTRO DE DESARROLLO AGROEMPRESARIAL"/>
    <s v="ELKIN RAMIRO PRIETO AGUILAR"/>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CARLOS DARIO MARTINEZ PALACIOS"/>
  </r>
  <r>
    <s v="12/05/2025 08:55:08 AM"/>
    <n v="604653"/>
    <d v="2025-05-07T23:22:37"/>
    <x v="0"/>
    <n v="30"/>
    <d v="2025-07-25T00:00:00"/>
    <d v="2027-07-24T00:00:00"/>
    <s v="EL PROGRAMA DE FORMACION CUMPLE CON LOS CRITERIOS DE CALIDAD ESTABLECIDOS, SE APRUEBA LA SUGERENCIA"/>
    <n v="25"/>
    <x v="9"/>
    <n v="9513"/>
    <s v="CENTRO DE DESARROLLO AGROEMPRESARIAL"/>
    <s v="ELKIN RAMIRO PRIETO AGUILAR"/>
    <s v="621201"/>
    <n v="102"/>
    <s v="TECNÓLOGO"/>
    <s v="GESTIÓN EMPRESARIAL"/>
    <s v="TECNÓLOGO EN GESTIÓN EMPRESARIAL"/>
    <n v="1"/>
    <s v="DIURNA"/>
    <s v="CLIENTE"/>
    <n v="25"/>
    <s v="TECNOLOGÍAS DE GESTIÓN ADMINISTRATIVA Y SERVICIOS FINANCIEROS"/>
    <s v="CARLOS DARIO MARTINEZ PALACIOS"/>
  </r>
  <r>
    <s v="12/05/2025 08:55:08 AM"/>
    <n v="601992"/>
    <d v="2025-05-02T11:08:26"/>
    <x v="1"/>
    <n v="30"/>
    <d v="2025-07-25T00:00:00"/>
    <d v="2025-10-06T00:00:00"/>
    <s v="SE REGISTRA MAL LA FECHA DE TERMINACION DEL PROGRAMA, SE RECHAZA LA SUGERENCIA "/>
    <n v="25"/>
    <x v="9"/>
    <n v="9513"/>
    <s v="CENTRO DE DESARROLLO AGROEMPRESARIAL"/>
    <s v="MARIA KATALINA RANGEL GUTIERREZ"/>
    <s v="123101"/>
    <n v="1"/>
    <s v="TECNÓLOGO"/>
    <s v="GESTION CONTABLE Y DE INFORMACION FINANCIERA"/>
    <s v="TECNÓLOGO EN GESTION CONTABLE Y DE INFORMACION FINANCIERA"/>
    <n v="1"/>
    <s v="DIURNA"/>
    <s v="CLIENTE"/>
    <n v="25"/>
    <s v="TECNOLOGÍAS DE GESTIÓN ADMINISTRATIVA Y SERVICIOS FINANCIEROS"/>
    <s v="CARLOS DARIO MARTINEZ PALACIOS"/>
  </r>
  <r>
    <s v="12/05/2025 08:55:08 AM"/>
    <n v="601990"/>
    <d v="2025-05-02T11:06:52"/>
    <x v="1"/>
    <n v="30"/>
    <d v="2025-07-25T00:00:00"/>
    <d v="2025-10-06T00:00:00"/>
    <s v="SE REGISTRA MAL LA FECHA DE TERMINACION DEL PROGRAMA, SE RECHAZA LA SUGERENCIA "/>
    <n v="25"/>
    <x v="9"/>
    <n v="9513"/>
    <s v="CENTRO DE DESARROLLO AGROEMPRESARIAL"/>
    <s v="MARIA KATALINA RANGEL GUTIERREZ"/>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CARLOS DARIO MARTINEZ PALACIOS"/>
  </r>
  <r>
    <s v="12/05/2025 08:55:08 AM"/>
    <n v="601829"/>
    <d v="2025-05-02T10:20:14"/>
    <x v="1"/>
    <n v="30"/>
    <d v="2025-07-25T00:00:00"/>
    <d v="2025-10-06T00:00:00"/>
    <s v="SE REGISTRA MAL LA FECHA DE TERMINACION DEL PROGRAMA, SE RECHAZA LA SUGERENCIA "/>
    <n v="25"/>
    <x v="9"/>
    <n v="9513"/>
    <s v="CENTRO DE DESARROLLO AGROEMPRESARIAL"/>
    <s v="MARIA KATALINA RANGEL GUTIERREZ"/>
    <s v="226701"/>
    <n v="1"/>
    <s v="TECNÓLOGO"/>
    <s v="COORDINACION EN SISTEMAS INTEGRADOS DE GESTION"/>
    <s v="TECNÓLOGO EN COORDINACION EN SISTEMAS INTEGRADOS DE GESTION"/>
    <n v="1"/>
    <s v="DIURNA"/>
    <s v="PRODUCCIÓN Y TRANSFORMACIÓN"/>
    <n v="10"/>
    <s v="TECNOLOGÍAS  DE PRODUCCIÓN INDUSTRIAL"/>
    <s v="CARLOS DARIO MARTINEZ PALACIOS"/>
  </r>
  <r>
    <s v="12/05/2025 08:55:08 AM"/>
    <n v="604623"/>
    <d v="2025-05-07T22:56:50"/>
    <x v="0"/>
    <n v="30"/>
    <d v="2025-07-25T00:00:00"/>
    <d v="2027-10-24T00:00:00"/>
    <s v="EL PROGRAMA DE FORMACION CUMPLE CON LOS CRITERIOS DE CALIDAD ESTABLECIDOS, SE APRUEBA LA SUGERENCIA"/>
    <n v="25"/>
    <x v="9"/>
    <n v="9513"/>
    <s v="CENTRO DE DESARROLLO AGROEMPRESARIAL"/>
    <s v="MARIA KATALINA RANGEL GUTIERREZ"/>
    <s v="522100"/>
    <n v="1"/>
    <s v="TECNÓLOGO"/>
    <s v="FOTOGRAFIA Y PROCESOS DIGITALES"/>
    <s v="TECNÓLOGO EN FOTOGRAFIA Y PROCESOS DIGITALES"/>
    <n v="1"/>
    <s v="DIURNA"/>
    <s v="TECNOLOGÍAS DE LA INFORMACIÓN Y LAS COMUNICACIONES  GESTIÓN DE LA INFORMACIÓN"/>
    <n v="1"/>
    <s v="TECNOLOGÍAS DE LA INFORMACIÓN, DISEÑO Y DESARROLLO DE SOFTWARE"/>
    <s v="CARLOS DARIO MARTINEZ PALACIOS"/>
  </r>
  <r>
    <s v="12/05/2025 08:55:08 AM"/>
    <n v="604608"/>
    <d v="2025-05-07T22:42:57"/>
    <x v="0"/>
    <n v="30"/>
    <d v="2025-07-25T00:00:00"/>
    <d v="2027-10-24T00:00:00"/>
    <s v="EL PROGRAMA DE FORMACION CUMPLE CON LOS CRITERIOS DE CALIDAD ESTABLECIDOS, SE APRUEBA LA SUGERENCIA"/>
    <n v="25"/>
    <x v="9"/>
    <n v="9513"/>
    <s v="CENTRO DE DESARROLLO AGROEMPRESARIAL"/>
    <s v="MARIA KATALINA RANGEL GUTIERREZ"/>
    <s v="226701"/>
    <n v="1"/>
    <s v="TECNÓLOGO"/>
    <s v="COORDINACION EN SISTEMAS INTEGRADOS DE GESTION"/>
    <s v="TECNÓLOGO EN COORDINACION EN SISTEMAS INTEGRADOS DE GESTION"/>
    <n v="1"/>
    <s v="DIURNA"/>
    <s v="PRODUCCIÓN Y TRANSFORMACIÓN"/>
    <n v="10"/>
    <s v="TECNOLOGÍAS  DE PRODUCCIÓN INDUSTRIAL"/>
    <s v="CARLOS DARIO MARTINEZ PALACIOS"/>
  </r>
  <r>
    <s v="12/05/2025 08:55:08 AM"/>
    <n v="604573"/>
    <d v="2025-05-07T22:28:16"/>
    <x v="0"/>
    <n v="30"/>
    <d v="2025-07-25T00:00:00"/>
    <d v="2027-10-24T00:00:00"/>
    <s v="EL PROGRAMA DE FORMACION CUMPLE CON LOS CRITERIOS DE CALIDAD ESTABLECIDOS, SE APRUEBA LA SUGERENCIA"/>
    <n v="25"/>
    <x v="9"/>
    <n v="9513"/>
    <s v="CENTRO DE DESARROLLO AGROEMPRESARIAL"/>
    <s v="MARIA KATALINA RANGEL GUTIERREZ"/>
    <s v="224312"/>
    <n v="1"/>
    <s v="TECNÓLOGO"/>
    <s v="AUTOMATIZACION DE SISTEMAS MECATRONICOS"/>
    <s v="TECNÓLOGO EN AUTOMATIZACION DE SISTEMAS MECATRONICOS"/>
    <n v="1"/>
    <s v="DIURNA"/>
    <s v="DISEÑO"/>
    <n v="6"/>
    <s v="DISEÑO DE MÁQUINAS Y EQUIPOS AUTOMATIZADOS"/>
    <s v="CARLOS DARIO MARTINEZ PALACIOS"/>
  </r>
  <r>
    <s v="12/05/2025 08:55:08 AM"/>
    <n v="604562"/>
    <d v="2025-05-07T21:23:16"/>
    <x v="1"/>
    <n v="30"/>
    <d v="2025-07-25T00:00:00"/>
    <d v="2027-10-06T00:00:00"/>
    <s v="SE REGISTRA MAL LA FECHA DE TERMINACION DEL PROGRAMA, SE RECHAZA LA SUGERENCIA "/>
    <n v="25"/>
    <x v="9"/>
    <n v="9513"/>
    <s v="CENTRO DE DESARROLLO AGROEMPRESARIAL"/>
    <s v="MARIA KATALINA RANGEL GUTIERREZ"/>
    <s v="223104"/>
    <n v="1"/>
    <s v="TECNÓLOGO"/>
    <s v="CONSTRUCCION EN EDIFICACIONES."/>
    <s v="TECNÓLOGO EN CONSTRUCCION EN EDIFICACIONES."/>
    <n v="4"/>
    <s v="MIXTA"/>
    <s v="MATERIALES HERRAMIENTAS"/>
    <n v="18"/>
    <s v="MATERIALES PARA LA CONSTRUCCIÓN"/>
    <s v="CARLOS DARIO MARTINEZ PALACIOS"/>
  </r>
  <r>
    <s v="12/05/2025 08:55:08 AM"/>
    <n v="601815"/>
    <d v="2025-05-02T10:14:54"/>
    <x v="1"/>
    <n v="30"/>
    <d v="2025-07-25T00:00:00"/>
    <d v="2025-10-06T00:00:00"/>
    <s v="SE REGISTRA MAL LA FECHA DE TERMINACION DEL PROGRAMA, SE RECHAZA LA SUGERENCIA "/>
    <n v="25"/>
    <x v="9"/>
    <n v="9513"/>
    <s v="CENTRO DE DESARROLLO AGROEMPRESARIAL"/>
    <s v="MARIA KATALINA RANGEL GUTIERREZ"/>
    <s v="621600"/>
    <n v="1"/>
    <s v="TECNÓLOGO"/>
    <s v="COORDINACION DE SERVICIOS HOTELEROS"/>
    <s v="TECNÓLOGO EN COORDINACION DE SERVICIOS HOTELEROS"/>
    <n v="1"/>
    <s v="DIURNA"/>
    <s v="CLIENTE"/>
    <n v="23"/>
    <s v="TECNOLOGÍAS DE SERVICIOS TURÍSTICOS"/>
    <s v="CARLOS DARIO MARTINEZ PALACIOS"/>
  </r>
  <r>
    <s v="12/05/2025 08:55:08 AM"/>
    <n v="601995"/>
    <d v="2025-05-02T11:14:20"/>
    <x v="1"/>
    <n v="30"/>
    <d v="2025-07-25T00:00:00"/>
    <d v="2025-10-06T00:00:00"/>
    <s v="SE REGISTRA MAL LA FECHA DE TERMINACION DEL PROGRAMA, SE RECHAZA LA SUGERENCIA "/>
    <n v="25"/>
    <x v="9"/>
    <n v="9513"/>
    <s v="CENTRO DE DESARROLLO AGROEMPRESARIAL"/>
    <s v="MARIA KATALINA RANGEL GUTIERREZ"/>
    <s v="621201"/>
    <n v="102"/>
    <s v="TECNÓLOGO"/>
    <s v="GESTIÓN EMPRESARIAL"/>
    <s v="TECNÓLOGO EN GESTIÓN EMPRESARIAL"/>
    <n v="1"/>
    <s v="DIURNA"/>
    <s v="CLIENTE"/>
    <n v="25"/>
    <s v="TECNOLOGÍAS DE GESTIÓN ADMINISTRATIVA Y SERVICIOS FINANCIEROS"/>
    <s v="CARLOS DARIO MARTINEZ PALACIOS"/>
  </r>
  <r>
    <s v="12/05/2025 08:55:08 AM"/>
    <n v="601981"/>
    <d v="2025-05-02T11:01:34"/>
    <x v="1"/>
    <n v="30"/>
    <d v="2025-07-25T00:00:00"/>
    <d v="2025-10-06T00:00:00"/>
    <s v="SE REGISTRA MAL LA FECHA DE TERMINACION DEL PROGRAMA, SE RECHAZA LA SUGERENCIA "/>
    <n v="25"/>
    <x v="9"/>
    <n v="9513"/>
    <s v="CENTRO DE DESARROLLO AGROEMPRESARIAL"/>
    <s v="ELKIN RAMIRO PRIETO AGUILAR"/>
    <s v="733410"/>
    <n v="101"/>
    <s v="TÉCNICO"/>
    <s v="PRODUCCION AGROPECUARIA"/>
    <s v="TÉCNICO EN PRODUCCION AGROPECUARIA"/>
    <n v="4"/>
    <s v="MIXTA"/>
    <s v="PRODUCCIÓN Y TRANSFORMACIÓN"/>
    <n v="8"/>
    <s v="TECNOLOGÍAS AGRÍCOLAS"/>
    <s v="CARLOS DARIO MARTINEZ PALACIOS"/>
  </r>
  <r>
    <s v="12/05/2025 08:55:08 AM"/>
    <n v="601978"/>
    <d v="2025-05-02T10:59:27"/>
    <x v="1"/>
    <n v="30"/>
    <d v="2025-07-25T00:00:00"/>
    <d v="2025-10-06T00:00:00"/>
    <s v="SE REGISTRA MAL LA FECHA DE TERMINACION DEL PROGRAMA, SE RECHAZA LA SUGERENCIA "/>
    <n v="25"/>
    <x v="9"/>
    <n v="9513"/>
    <s v="CENTRO DE DESARROLLO AGROEMPRESARIAL"/>
    <s v="ELKIN RAMIRO PRIETO AGUILAR"/>
    <s v="134101"/>
    <n v="2"/>
    <s v="TÉCNICO"/>
    <s v="ASISTENCIA ADMINISTRATIVA ."/>
    <s v="TÉCNICO EN ASISTENCIA ADMINISTRATIVA ."/>
    <n v="1"/>
    <s v="DIURNA"/>
    <s v="CLIENTE"/>
    <n v="25"/>
    <s v="TECNOLOGÍAS DE GESTIÓN ADMINISTRATIVA Y SERVICIOS FINANCIEROS"/>
    <s v="CARLOS DARIO MARTINEZ PALACIOS"/>
  </r>
  <r>
    <s v="12/05/2025 08:55:08 AM"/>
    <n v="601858"/>
    <d v="2025-05-02T10:24:31"/>
    <x v="1"/>
    <n v="30"/>
    <d v="2025-07-25T00:00:00"/>
    <d v="2025-10-06T00:00:00"/>
    <s v="SE REGISTRA MAL LA FECHA DE TERMINACION DEL PROGRAMA, SE RECHAZA LA SUGERENCIA "/>
    <n v="25"/>
    <x v="9"/>
    <n v="9513"/>
    <s v="CENTRO DE DESARROLLO AGROEMPRESARIAL"/>
    <s v="MARIA KATALINA RANGEL GUTIERREZ"/>
    <s v="524300"/>
    <n v="1"/>
    <s v="TECNÓLOGO"/>
    <s v="DESARROLLO DE COLECCIONES PARA LA INDUSTRIA DE LA MODA."/>
    <s v="TECNÓLOGO EN DESARROLLO DE COLECCIONES PARA LA INDUSTRIA DE LA MODA."/>
    <n v="4"/>
    <s v="MIXTA"/>
    <s v="DISEÑO"/>
    <n v="4"/>
    <s v="DISEÑO DE MODAS Y CONFECCIONES"/>
    <s v="CARLOS DARIO MARTINEZ PALACIOS"/>
  </r>
  <r>
    <s v="12/05/2025 08:55:08 AM"/>
    <n v="604651"/>
    <d v="2025-05-07T23:19:43"/>
    <x v="0"/>
    <n v="30"/>
    <d v="2025-07-25T00:00:00"/>
    <d v="2027-10-24T00:00:00"/>
    <s v="EL PROGRAMA DE FORMACION CUMPLE CON LOS CRITERIOS DE CALIDAD ESTABLECIDOS, SE APRUEBA LA SUGERENCIA"/>
    <n v="25"/>
    <x v="9"/>
    <n v="9513"/>
    <s v="CENTRO DE DESARROLLO AGROEMPRESARIAL"/>
    <s v="MARIA KATALINA RANGEL GUTIERREZ"/>
    <s v="123101"/>
    <n v="1"/>
    <s v="TECNÓLOGO"/>
    <s v="GESTION CONTABLE Y DE INFORMACION FINANCIERA"/>
    <s v="TECNÓLOGO EN GESTION CONTABLE Y DE INFORMACION FINANCIERA"/>
    <n v="1"/>
    <s v="DIURNA"/>
    <s v="CLIENTE"/>
    <n v="25"/>
    <s v="TECNOLOGÍAS DE GESTIÓN ADMINISTRATIVA Y SERVICIOS FINANCIEROS"/>
    <s v="CARLOS DARIO MARTINEZ PALACIOS"/>
  </r>
  <r>
    <s v="12/05/2025 08:55:08 AM"/>
    <n v="604650"/>
    <d v="2025-05-07T23:17:33"/>
    <x v="0"/>
    <n v="30"/>
    <d v="2025-07-25T00:00:00"/>
    <d v="2027-10-24T00:00:00"/>
    <s v="EL PROGRAMA DE FORMACION CUMPLE CON LOS CRITERIOS DE CALIDAD ESTABLECIDOS, SE APRUEBA LA SUGERENCIA"/>
    <n v="25"/>
    <x v="9"/>
    <n v="9513"/>
    <s v="CENTRO DE DESARROLLO AGROEMPRESARIAL"/>
    <s v="MARIA KATALINA RANGEL GUTIERREZ"/>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CARLOS DARIO MARTINEZ PALACIOS"/>
  </r>
  <r>
    <s v="12/05/2025 08:55:08 AM"/>
    <n v="604649"/>
    <d v="2025-05-07T23:15:53"/>
    <x v="0"/>
    <n v="30"/>
    <d v="2025-07-25T00:00:00"/>
    <d v="2027-10-24T00:00:00"/>
    <s v="EL PROGRAMA DE FORMACION CUMPLE CON LOS CRITERIOS DE CALIDAD ESTABLECIDOS, SE APRUEBA LA SUGERENCIA"/>
    <n v="25"/>
    <x v="9"/>
    <n v="9513"/>
    <s v="CENTRO DE DESARROLLO AGROEMPRESARIAL"/>
    <s v="MARIA KATALINA RANGEL GUTIERREZ"/>
    <s v="121104"/>
    <n v="1"/>
    <s v="TECNÓLOGO"/>
    <s v="GESTION ADMINISTRATIVA DEL SECTOR SALUD."/>
    <s v="TECNÓLOGO EN GESTION ADMINISTRATIVA DEL SECTOR SALUD."/>
    <n v="1"/>
    <s v="DIURNA"/>
    <s v="CLIENTE"/>
    <n v="24"/>
    <s v="TECNOLOGÍAS DE SERVICIOS DE SALUD"/>
    <s v="CARLOS DARIO MARTINEZ PALACIOS"/>
  </r>
  <r>
    <s v="12/05/2025 08:55:08 AM"/>
    <n v="604648"/>
    <d v="2025-05-07T23:13:58"/>
    <x v="0"/>
    <n v="30"/>
    <d v="2025-07-25T00:00:00"/>
    <d v="2027-07-24T00:00:00"/>
    <s v="EL PROGRAMA DE FORMACION CUMPLE CON LOS CRITERIOS DE CALIDAD ESTABLECIDOS, SE APRUEBA LA SUGERENCIA"/>
    <n v="25"/>
    <x v="9"/>
    <n v="9513"/>
    <s v="CENTRO DE DESARROLLO AGROEMPRESARIAL"/>
    <s v="MARIA KATALINA RANGEL GUTIERREZ"/>
    <s v="122115"/>
    <n v="100"/>
    <s v="TECNÓLOGO"/>
    <s v="GESTIÓN ADMINISTRATIVA"/>
    <s v="TECNÓLOGO EN GESTIÓN ADMINISTRATIVA"/>
    <n v="4"/>
    <s v="MIXTA"/>
    <s v="CLIENTE"/>
    <n v="25"/>
    <s v="TECNOLOGÍAS DE GESTIÓN ADMINISTRATIVA Y SERVICIOS FINANCIEROS"/>
    <s v="CARLOS DARIO MARTINEZ PALACIOS"/>
  </r>
  <r>
    <s v="12/05/2025 08:55:08 AM"/>
    <n v="604566"/>
    <d v="2025-05-07T22:21:49"/>
    <x v="0"/>
    <n v="30"/>
    <d v="2025-07-25T00:00:00"/>
    <d v="2026-07-24T00:00:00"/>
    <s v="EL PROGRAMA DE FORMACION CUMPLE CON LOS CRITERIOS DE CALIDAD ESTABLECIDOS, SE APRUEBA LA SUGERENCIA"/>
    <n v="25"/>
    <x v="9"/>
    <n v="9513"/>
    <s v="CENTRO DE DESARROLLO AGROEMPRESARIAL"/>
    <s v="ELKIN RAMIRO PRIETO AGUILAR"/>
    <s v="225208"/>
    <n v="1"/>
    <s v="TÉCNICO"/>
    <s v="DIBUJO ARQUITECTÓNICO"/>
    <s v="TÉCNICO EN DIBUJO ARQUITECTÓNICO"/>
    <n v="1"/>
    <s v="DIURNA"/>
    <s v="MATERIALES HERRAMIENTAS"/>
    <n v="18"/>
    <s v="MATERIALES PARA LA CONSTRUCCIÓN"/>
    <s v="CARLOS DARIO MARTINEZ PALACIOS"/>
  </r>
  <r>
    <s v="12/05/2025 08:55:08 AM"/>
    <n v="604565"/>
    <d v="2025-05-07T22:19:46"/>
    <x v="0"/>
    <n v="30"/>
    <d v="2025-07-25T00:00:00"/>
    <d v="2026-10-24T00:00:00"/>
    <s v="EL PROGRAMA DE FORMACION CUMPLE CON LOS CRITERIOS DE CALIDAD ESTABLECIDOS, SE APRUEBA LA SUGERENCIA"/>
    <n v="25"/>
    <x v="9"/>
    <n v="9513"/>
    <s v="CENTRO DE DESARROLLO AGROEMPRESARIAL"/>
    <s v="ELKIN RAMIRO PRIETO AGUILAR"/>
    <s v="733410"/>
    <n v="101"/>
    <s v="TÉCNICO"/>
    <s v="PRODUCCION AGROPECUARIA"/>
    <s v="TÉCNICO EN PRODUCCION AGROPECUARIA"/>
    <n v="1"/>
    <s v="DIURNA"/>
    <s v="PRODUCCIÓN Y TRANSFORMACIÓN"/>
    <n v="8"/>
    <s v="TECNOLOGÍAS AGRÍCOLAS"/>
    <s v="CARLOS DARIO MARTINEZ PALACIOS"/>
  </r>
  <r>
    <s v="12/05/2025 08:55:08 AM"/>
    <n v="604597"/>
    <d v="2025-05-07T22:31:58"/>
    <x v="0"/>
    <n v="30"/>
    <d v="2025-07-25T00:00:00"/>
    <d v="2026-07-24T00:00:00"/>
    <s v="EL PROGRAMA DE FORMACION CUMPLE CON LOS CRITERIOS DE CALIDAD ESTABLECIDOS, SE APRUEBA LA SUGERENCIA"/>
    <n v="25"/>
    <x v="9"/>
    <n v="9513"/>
    <s v="CENTRO DE DESARROLLO AGROEMPRESARIAL"/>
    <s v="ELKIN RAMIRO PRIETO AGUILAR"/>
    <s v="225208"/>
    <n v="1"/>
    <s v="TÉCNICO"/>
    <s v="DIBUJO ARQUITECTÓNICO"/>
    <s v="TÉCNICO EN DIBUJO ARQUITECTÓNICO"/>
    <n v="1"/>
    <s v="DIURNA"/>
    <s v="MATERIALES HERRAMIENTAS"/>
    <n v="18"/>
    <s v="MATERIALES PARA LA CONSTRUCCIÓN"/>
    <s v="CARLOS DARIO MARTINEZ PALACIOS"/>
  </r>
  <r>
    <s v="12/05/2025 08:55:08 AM"/>
    <n v="604596"/>
    <d v="2025-05-07T22:30:39"/>
    <x v="0"/>
    <n v="30"/>
    <d v="2025-07-25T00:00:00"/>
    <d v="2026-10-24T00:00:00"/>
    <s v="EL PROGRAMA DE FORMACION CUMPLE CON LOS CRITERIOS DE CALIDAD ESTABLECIDOS, SE APRUEBA LA SUGERENCIA"/>
    <n v="25"/>
    <x v="9"/>
    <n v="9513"/>
    <s v="CENTRO DE DESARROLLO AGROEMPRESARIAL"/>
    <s v="ELKIN RAMIRO PRIETO AGUILAR"/>
    <s v="137136"/>
    <n v="1"/>
    <s v="TÉCNICO"/>
    <s v="INTEGRACION DE OPERACIONES LOGISTICAS"/>
    <s v="TÉCNICO EN INTEGRACION DE OPERACIONES LOGISTICAS"/>
    <n v="4"/>
    <s v="MIXTA"/>
    <s v="CLIENTE"/>
    <n v="22"/>
    <s v="LOGÍSTICA Y TRANSPORTE"/>
    <s v="CARLOS DARIO MARTINEZ PALACIOS"/>
  </r>
  <r>
    <s v="12/05/2025 08:55:08 AM"/>
    <n v="604594"/>
    <d v="2025-05-07T22:29:06"/>
    <x v="0"/>
    <n v="30"/>
    <d v="2025-07-25T00:00:00"/>
    <d v="2026-10-24T00:00:00"/>
    <s v="EL PROGRAMA DE FORMACION CUMPLE CON LOS CRITERIOS DE CALIDAD ESTABLECIDOS, SE APRUEBA LA SUGERENCIA"/>
    <n v="25"/>
    <x v="9"/>
    <n v="9513"/>
    <s v="CENTRO DE DESARROLLO AGROEMPRESARIAL"/>
    <s v="ELKIN RAMIRO PRIETO AGUILAR"/>
    <s v="637200"/>
    <n v="1"/>
    <s v="TÉCNICO"/>
    <s v=".ATENCION INTEGRAL A LA PRIMERA INFANCIA"/>
    <s v="TÉCNICO EN .ATENCION INTEGRAL A LA PRIMERA INFANCIA"/>
    <n v="1"/>
    <s v="DIURNA"/>
    <s v="CLIENTE"/>
    <n v="24"/>
    <s v="TECNOLOGÍAS DE SERVICIOS DE SALUD"/>
    <s v="CARLOS DARIO MARTINEZ PALACIOS"/>
  </r>
  <r>
    <s v="12/05/2025 08:55:08 AM"/>
    <n v="604607"/>
    <d v="2025-05-07T22:42:11"/>
    <x v="0"/>
    <n v="30"/>
    <d v="2025-07-25T00:00:00"/>
    <d v="2026-10-24T00:00:00"/>
    <s v="EL PROGRAMA DE FORMACION CUMPLE CON LOS CRITERIOS DE CALIDAD ESTABLECIDOS, SE APRUEBA LA SUGERENCIA"/>
    <n v="25"/>
    <x v="9"/>
    <n v="9513"/>
    <s v="CENTRO DE DESARROLLO AGROEMPRESARIAL"/>
    <s v="ELKIN RAMIRO PRIETO AGUILAR"/>
    <s v="524500"/>
    <n v="3"/>
    <s v="TÉCNICO"/>
    <s v="PATRONAJE INDUSTRIAL DE PRENDAS DE VESTIR"/>
    <s v="TÉCNICO EN PATRONAJE INDUSTRIAL DE PRENDAS DE VESTIR"/>
    <n v="1"/>
    <s v="DIURNA"/>
    <s v="DISEÑO"/>
    <n v="4"/>
    <s v="DISEÑO DE MODAS Y CONFECCIONES"/>
    <s v="CARLOS DARIO MARTINEZ PALACIOS"/>
  </r>
  <r>
    <s v="12/05/2025 08:55:08 AM"/>
    <n v="604606"/>
    <d v="2025-05-07T22:40:56"/>
    <x v="0"/>
    <n v="30"/>
    <d v="2025-07-25T00:00:00"/>
    <d v="2026-10-24T00:00:00"/>
    <s v="EL PROGRAMA DE FORMACION CUMPLE CON LOS CRITERIOS DE CALIDAD ESTABLECIDOS, SE APRUEBA LA SUGERENCIA"/>
    <n v="25"/>
    <x v="9"/>
    <n v="9513"/>
    <s v="CENTRO DE DESARROLLO AGROEMPRESARIAL"/>
    <s v="ELKIN RAMIRO PRIETO AGUILAR"/>
    <s v="137136"/>
    <n v="1"/>
    <s v="TÉCNICO"/>
    <s v="INTEGRACION DE OPERACIONES LOGISTICAS"/>
    <s v="TÉCNICO EN INTEGRACION DE OPERACIONES LOGISTICAS"/>
    <n v="1"/>
    <s v="DIURNA"/>
    <s v="CLIENTE"/>
    <n v="22"/>
    <s v="LOGÍSTICA Y TRANSPORTE"/>
    <s v="CARLOS DARIO MARTINEZ PALACIOS"/>
  </r>
  <r>
    <s v="12/05/2025 08:55:08 AM"/>
    <n v="604604"/>
    <d v="2025-05-07T22:39:39"/>
    <x v="0"/>
    <n v="30"/>
    <d v="2025-07-25T00:00:00"/>
    <d v="2026-10-24T00:00:00"/>
    <s v="EL PROGRAMA DE FORMACION CUMPLE CON LOS CRITERIOS DE CALIDAD ESTABLECIDOS, SE APRUEBA LA SUGERENCIA"/>
    <n v="25"/>
    <x v="9"/>
    <n v="9513"/>
    <s v="CENTRO DE DESARROLLO AGROEMPRESARIAL"/>
    <s v="ELKIN RAMIRO PRIETO AGUILAR"/>
    <s v="222321"/>
    <n v="1"/>
    <s v="TÉCNICO"/>
    <s v="PROMOTORIA EN MANEJO AMBIENTAL"/>
    <s v="TÉCNICO EN PROMOTORIA EN MANEJO AMBIENTAL"/>
    <n v="4"/>
    <s v="MIXTA"/>
    <s v="PRODUCCIÓN Y TRANSFORMACIÓN"/>
    <n v="11"/>
    <s v="TECNOLOGÍAS  DE PRODUCCIÓN LIMPIA"/>
    <s v="CARLOS DARIO MARTINEZ PALACIOS"/>
  </r>
  <r>
    <s v="12/05/2025 08:55:08 AM"/>
    <n v="604572"/>
    <d v="2025-05-07T22:27:30"/>
    <x v="0"/>
    <n v="30"/>
    <d v="2025-07-25T00:00:00"/>
    <d v="2026-10-24T00:00:00"/>
    <s v="EL PROGRAMA DE FORMACION CUMPLE CON LOS CRITERIOS DE CALIDAD ESTABLECIDOS, SE APRUEBA LA SUGERENCIA"/>
    <n v="25"/>
    <x v="9"/>
    <n v="9513"/>
    <s v="CENTRO DE DESARROLLO AGROEMPRESARIAL"/>
    <s v="ELKIN RAMIRO PRIETO AGUILAR"/>
    <s v="733410"/>
    <n v="101"/>
    <s v="TÉCNICO"/>
    <s v="PRODUCCION AGROPECUARIA"/>
    <s v="TÉCNICO EN PRODUCCION AGROPECUARIA"/>
    <n v="4"/>
    <s v="MIXTA"/>
    <s v="PRODUCCIÓN Y TRANSFORMACIÓN"/>
    <n v="8"/>
    <s v="TECNOLOGÍAS AGRÍCOLAS"/>
    <s v="CARLOS DARIO MARTINEZ PALACIOS"/>
  </r>
  <r>
    <s v="12/05/2025 08:55:08 AM"/>
    <n v="604571"/>
    <d v="2025-05-07T22:25:52"/>
    <x v="0"/>
    <n v="30"/>
    <d v="2025-07-25T00:00:00"/>
    <d v="2026-10-24T00:00:00"/>
    <s v="EL PROGRAMA DE FORMACION CUMPLE CON LOS CRITERIOS DE CALIDAD ESTABLECIDOS, SE APRUEBA LA SUGERENCIA"/>
    <n v="25"/>
    <x v="9"/>
    <n v="9513"/>
    <s v="CENTRO DE DESARROLLO AGROEMPRESARIAL"/>
    <s v="ELKIN RAMIRO PRIETO AGUILAR"/>
    <s v="134101"/>
    <n v="2"/>
    <s v="TÉCNICO"/>
    <s v="ASISTENCIA ADMINISTRATIVA ."/>
    <s v="TÉCNICO EN ASISTENCIA ADMINISTRATIVA ."/>
    <n v="1"/>
    <s v="DIURNA"/>
    <s v="CLIENTE"/>
    <n v="25"/>
    <s v="TECNOLOGÍAS DE GESTIÓN ADMINISTRATIVA Y SERVICIOS FINANCIEROS"/>
    <s v="CARLOS DARIO MARTINEZ PALACIOS"/>
  </r>
  <r>
    <s v="12/05/2025 08:55:08 AM"/>
    <n v="604570"/>
    <d v="2025-05-07T22:24:39"/>
    <x v="0"/>
    <n v="30"/>
    <d v="2025-07-25T00:00:00"/>
    <d v="2026-10-24T00:00:00"/>
    <s v="EL PROGRAMA DE FORMACION CUMPLE CON LOS CRITERIOS DE CALIDAD ESTABLECIDOS, SE APRUEBA LA SUGERENCIA"/>
    <n v="25"/>
    <x v="9"/>
    <n v="9513"/>
    <s v="CENTRO DE DESARROLLO AGROEMPRESARIAL"/>
    <s v="ELKIN RAMIRO PRIETO AGUILAR"/>
    <s v="832102"/>
    <n v="1"/>
    <s v="TÉCNICO"/>
    <s v="ELECTRICISTA INDUSTRIAL"/>
    <s v="TÉCNICO EN ELECTRICISTA INDUSTRIAL"/>
    <n v="1"/>
    <s v="DIURNA"/>
    <s v="PRODUCCIÓN Y TRANSFORMACIÓN"/>
    <n v="10"/>
    <s v="TECNOLOGÍAS  DE PRODUCCIÓN INDUSTRIAL"/>
    <s v="CARLOS DARIO MARTINEZ PALACIOS"/>
  </r>
  <r>
    <s v="12/05/2025 08:55:08 AM"/>
    <n v="604613"/>
    <d v="2025-05-07T22:47:34"/>
    <x v="0"/>
    <n v="30"/>
    <d v="2025-07-25T00:00:00"/>
    <d v="2026-10-24T00:00:00"/>
    <s v="EL PROGRAMA DE FORMACION CUMPLE CON LOS CRITERIOS DE CALIDAD ESTABLECIDOS, SE APRUEBA LA SUGERENCIA"/>
    <n v="25"/>
    <x v="9"/>
    <n v="9513"/>
    <s v="CENTRO DE DESARROLLO AGROEMPRESARIAL"/>
    <s v="ELKIN RAMIRO PRIETO AGUILAR"/>
    <s v="834258"/>
    <n v="1"/>
    <s v="TÉCNICO"/>
    <s v="SOLDADURA DE PRODUCTOS METALICOS EN PLATINA"/>
    <s v="TÉCNICO EN SOLDADURA DE PRODUCTOS METALICOS EN PLATINA"/>
    <n v="4"/>
    <s v="MIXTA"/>
    <s v="PRODUCCIÓN Y TRANSFORMACIÓN"/>
    <n v="10"/>
    <s v="TECNOLOGÍAS  DE PRODUCCIÓN INDUSTRIAL"/>
    <s v="CARLOS DARIO MARTINEZ PALACIOS"/>
  </r>
  <r>
    <s v="12/05/2025 08:55:08 AM"/>
    <n v="604611"/>
    <d v="2025-05-07T22:46:07"/>
    <x v="0"/>
    <n v="30"/>
    <d v="2025-07-25T00:00:00"/>
    <d v="2026-10-24T00:00:00"/>
    <s v="EL PROGRAMA DE FORMACION CUMPLE CON LOS CRITERIOS DE CALIDAD ESTABLECIDOS, SE APRUEBA LA SUGERENCIA"/>
    <n v="25"/>
    <x v="9"/>
    <n v="9513"/>
    <s v="CENTRO DE DESARROLLO AGROEMPRESARIAL"/>
    <s v="ELKIN RAMIRO PRIETO AGUILAR"/>
    <s v="224315"/>
    <n v="1"/>
    <s v="TÉCNICO"/>
    <s v="MANTENIMIENTO DE AUTOMATISMOS INDUSTRIALES.."/>
    <s v="TÉCNICO EN MANTENIMIENTO DE AUTOMATISMOS INDUSTRIALES.."/>
    <n v="4"/>
    <s v="MIXTA"/>
    <s v="DISEÑO"/>
    <n v="6"/>
    <s v="DISEÑO DE MÁQUINAS Y EQUIPOS AUTOMATIZADOS"/>
    <s v="CARLOS DARIO MARTINEZ PALACIOS"/>
  </r>
  <r>
    <s v="12/05/2025 08:55:08 AM"/>
    <n v="604609"/>
    <d v="2025-05-07T22:44:56"/>
    <x v="0"/>
    <n v="30"/>
    <d v="2025-07-25T00:00:00"/>
    <d v="2026-10-24T00:00:00"/>
    <s v="EL PROGRAMA DE FORMACION CUMPLE CON LOS CRITERIOS DE CALIDAD ESTABLECIDOS, SE APRUEBA LA SUGERENCIA"/>
    <n v="25"/>
    <x v="9"/>
    <n v="9513"/>
    <s v="CENTRO DE DESARROLLO AGROEMPRESARIAL"/>
    <s v="ELKIN RAMIRO PRIETO AGUILAR"/>
    <s v="837101"/>
    <n v="1"/>
    <s v="TÉCNICO"/>
    <s v="MECANICA DE MAQUINARIA INDUSTRIAL"/>
    <s v="TÉCNICO EN MECANICA DE MAQUINARIA INDUSTRIAL"/>
    <n v="1"/>
    <s v="DIURNA"/>
    <s v="PRODUCCIÓN Y TRANSFORMACIÓN"/>
    <n v="9"/>
    <s v="TECNOLOGÍAS DE MANTENIMIENTO PREDICTIVO, PREVENTIVO Y  CORRECTIVO"/>
    <s v="CARLOS DARIO MARTINEZ PALACIOS"/>
  </r>
  <r>
    <s v="12/05/2025 08:55:08 AM"/>
    <n v="604605"/>
    <d v="2025-05-07T22:40:08"/>
    <x v="0"/>
    <n v="30"/>
    <d v="2025-07-25T00:00:00"/>
    <d v="2027-10-24T00:00:00"/>
    <s v="EL PROGRAMA DE FORMACION CUMPLE CON LOS CRITERIOS DE CALIDAD ESTABLECIDOS, SE APRUEBA LA SUGERENCIA"/>
    <n v="25"/>
    <x v="9"/>
    <n v="9513"/>
    <s v="CENTRO DE DESARROLLO AGROEMPRESARIAL"/>
    <s v="MARIA KATALINA RANGEL GUTIERREZ"/>
    <s v="226701"/>
    <n v="1"/>
    <s v="TECNÓLOGO"/>
    <s v="COORDINACION EN SISTEMAS INTEGRADOS DE GESTION"/>
    <s v="TECNÓLOGO EN COORDINACION EN SISTEMAS INTEGRADOS DE GESTION"/>
    <n v="4"/>
    <s v="MIXTA"/>
    <s v="PRODUCCIÓN Y TRANSFORMACIÓN"/>
    <n v="10"/>
    <s v="TECNOLOGÍAS  DE PRODUCCIÓN INDUSTRIAL"/>
    <s v="CARLOS DARIO MARTINEZ PALACIOS"/>
  </r>
  <r>
    <s v="12/05/2025 08:55:08 AM"/>
    <n v="601993"/>
    <d v="2025-05-02T11:08:33"/>
    <x v="1"/>
    <n v="30"/>
    <d v="2025-07-25T00:00:00"/>
    <d v="2025-10-06T00:00:00"/>
    <s v="SE REGISTRA MAL LA FECHA DE TERMINACION DEL PROGRAMA, SE RECHAZA LA SUGERENCIA "/>
    <n v="25"/>
    <x v="9"/>
    <n v="9513"/>
    <s v="CENTRO DE DESARROLLO AGROEMPRESARIAL"/>
    <s v="ELKIN RAMIRO PRIETO AGUILAR"/>
    <s v="137136"/>
    <n v="1"/>
    <s v="TÉCNICO"/>
    <s v="INTEGRACION DE OPERACIONES LOGISTICAS"/>
    <s v="TÉCNICO EN INTEGRACION DE OPERACIONES LOGISTICAS"/>
    <n v="4"/>
    <s v="MIXTA"/>
    <s v="CLIENTE"/>
    <n v="22"/>
    <s v="LOGÍSTICA Y TRANSPORTE"/>
    <s v="CARLOS DARIO MARTINEZ PALACIOS"/>
  </r>
  <r>
    <s v="12/05/2025 08:55:08 AM"/>
    <n v="601989"/>
    <d v="2025-05-02T11:06:06"/>
    <x v="1"/>
    <n v="30"/>
    <d v="2025-07-25T00:00:00"/>
    <d v="2025-10-06T00:00:00"/>
    <s v="SE REGISTRA MAL LA FECHA DE TERMINACION DEL PROGRAMA, SE RECHAZA LA SUGERENCIA "/>
    <n v="25"/>
    <x v="9"/>
    <n v="9513"/>
    <s v="CENTRO DE DESARROLLO AGROEMPRESARIAL"/>
    <s v="ELKIN RAMIRO PRIETO AGUILAR"/>
    <s v="637200"/>
    <n v="1"/>
    <s v="TÉCNICO"/>
    <s v=".ATENCION INTEGRAL A LA PRIMERA INFANCIA"/>
    <s v="TÉCNICO EN .ATENCION INTEGRAL A LA PRIMERA INFANCIA"/>
    <n v="1"/>
    <s v="DIURNA"/>
    <s v="CLIENTE"/>
    <n v="24"/>
    <s v="TECNOLOGÍAS DE SERVICIOS DE SALUD"/>
    <s v="CARLOS DARIO MARTINEZ PALACIOS"/>
  </r>
  <r>
    <s v="12/05/2025 08:55:08 AM"/>
    <n v="601822"/>
    <d v="2025-05-02T10:18:18"/>
    <x v="1"/>
    <n v="30"/>
    <d v="2025-07-25T00:00:00"/>
    <d v="2025-10-06T00:00:00"/>
    <s v="SE REGISTRA MAL LA FECHA DE TERMINACION DEL PROGRAMA, SE RECHAZA LA SUGERENCIA "/>
    <n v="25"/>
    <x v="9"/>
    <n v="9513"/>
    <s v="CENTRO DE DESARROLLO AGROEMPRESARIAL"/>
    <s v="MARIA KATALINA RANGEL GUTIERREZ"/>
    <s v="226701"/>
    <n v="1"/>
    <s v="TECNÓLOGO"/>
    <s v="COORDINACION EN SISTEMAS INTEGRADOS DE GESTION"/>
    <s v="TECNÓLOGO EN COORDINACION EN SISTEMAS INTEGRADOS DE GESTION"/>
    <n v="4"/>
    <s v="MIXTA"/>
    <s v="PRODUCCIÓN Y TRANSFORMACIÓN"/>
    <n v="10"/>
    <s v="TECNOLOGÍAS  DE PRODUCCIÓN INDUSTRIAL"/>
    <s v="CARLOS DARIO MARTINEZ PALACIOS"/>
  </r>
  <r>
    <s v="12/05/2025 08:55:08 AM"/>
    <n v="604586"/>
    <d v="2025-05-07T22:59:22"/>
    <x v="0"/>
    <n v="30"/>
    <d v="2025-07-25T00:00:00"/>
    <d v="2027-07-24T00:00:00"/>
    <s v="EL PROGRAMA DE FORMACION CUMPLE CON LOS CRITERIOS DE CALIDAD ESTABLECIDOS, SE APRUEBA LA SUGERENCIA"/>
    <n v="25"/>
    <x v="9"/>
    <n v="9513"/>
    <s v="CENTRO DE DESARROLLO AGROEMPRESARIAL"/>
    <s v="MARIA KATALINA RANGEL GUTIERREZ"/>
    <s v="122115"/>
    <n v="100"/>
    <s v="TECNÓLOGO"/>
    <s v="GESTIÓN ADMINISTRATIVA"/>
    <s v="TECNÓLOGO EN GESTIÓN ADMINISTRATIVA"/>
    <n v="1"/>
    <s v="DIURNA"/>
    <s v="CLIENTE"/>
    <n v="25"/>
    <s v="TECNOLOGÍAS DE GESTIÓN ADMINISTRATIVA Y SERVICIOS FINANCIEROS"/>
    <s v="CARLOS DARIO MARTINEZ PALACIOS"/>
  </r>
  <r>
    <s v="12/05/2025 08:55:08 AM"/>
    <n v="602028"/>
    <d v="2025-05-02T11:21:52"/>
    <x v="1"/>
    <n v="30"/>
    <d v="2025-07-25T00:00:00"/>
    <d v="2025-10-06T00:00:00"/>
    <s v="SE REGISTRA MAL LA FECHA DE TERMINACION DEL PROGRAMA, SE RECHAZA LA SUGERENCIA "/>
    <n v="25"/>
    <x v="9"/>
    <n v="9513"/>
    <s v="CENTRO DE DESARROLLO AGROEMPRESARIAL"/>
    <s v="MARIA KATALINA RANGEL GUTIERREZ"/>
    <s v="228101"/>
    <n v="102"/>
    <s v="TECNÓLOGO"/>
    <s v="PRODUCCION DE MULTIMEDIA"/>
    <s v="TECNÓLOGO EN PRODUCCION DE MULTIMEDIA"/>
    <n v="1"/>
    <s v="DIURNA"/>
    <s v="TECNOLOGÍAS DE LA INFORMACIÓN Y LAS COMUNICACIONES  GESTIÓN DE LA INFORMACIÓN"/>
    <n v="1"/>
    <s v="TECNOLOGÍAS DE LA INFORMACIÓN, DISEÑO Y DESARROLLO DE SOFTWARE"/>
    <s v="CARLOS DARIO MARTINEZ PALACIOS"/>
  </r>
  <r>
    <s v="12/05/2025 08:55:08 AM"/>
    <n v="602027"/>
    <d v="2025-05-02T11:21:02"/>
    <x v="1"/>
    <n v="30"/>
    <d v="2025-07-25T00:00:00"/>
    <d v="2025-10-06T00:00:00"/>
    <s v="SE REGISTRA MAL LA FECHA DE TERMINACION DEL PROGRAMA, SE RECHAZA LA SUGERENCIA "/>
    <n v="25"/>
    <x v="9"/>
    <n v="9513"/>
    <s v="CENTRO DE DESARROLLO AGROEMPRESARIAL"/>
    <s v="MARIA KATALINA RANGEL GUTIERREZ"/>
    <s v="124102"/>
    <n v="1"/>
    <s v="TECNÓLOGO"/>
    <s v="PROCESOS PARA LA COMERCIALIZACION INTERNACIONAL"/>
    <s v="TECNÓLOGO EN PROCESOS PARA LA COMERCIALIZACION INTERNACIONAL"/>
    <n v="1"/>
    <s v="DIURNA"/>
    <s v="CLIENTE"/>
    <n v="21"/>
    <s v="VENTAS Y COMERCIALIZACIÓN"/>
    <s v="CARLOS DARIO MARTINEZ PALACIOS"/>
  </r>
  <r>
    <s v="12/05/2025 08:55:08 AM"/>
    <n v="602025"/>
    <d v="2025-05-02T11:20:07"/>
    <x v="1"/>
    <n v="30"/>
    <d v="2025-07-25T00:00:00"/>
    <d v="2025-10-06T00:00:00"/>
    <s v="SE REGISTRA MAL LA FECHA DE TERMINACION DEL PROGRAMA, SE RECHAZA LA SUGERENCIA "/>
    <n v="25"/>
    <x v="9"/>
    <n v="9513"/>
    <s v="CENTRO DE DESARROLLO AGROEMPRESARIAL"/>
    <s v="MARIA KATALINA RANGEL GUTIERREZ"/>
    <s v="921321"/>
    <n v="1"/>
    <s v="TECNÓLOGO"/>
    <s v="PROCESAMIENTO DE ALIMENTOS"/>
    <s v="TECNÓLOGO EN PROCESAMIENTO DE ALIMENTOS"/>
    <n v="1"/>
    <s v="DIURNA"/>
    <s v="PRODUCCIÓN Y TRANSFORMACIÓN"/>
    <n v="13"/>
    <s v="TECNOLOGÍAS  AGROINDUSTRIALES"/>
    <s v="CARLOS DARIO MARTINEZ PALACIOS"/>
  </r>
  <r>
    <s v="12/05/2025 08:55:08 AM"/>
    <n v="602023"/>
    <d v="2025-05-02T11:19:24"/>
    <x v="1"/>
    <n v="30"/>
    <d v="2025-07-25T00:00:00"/>
    <d v="2025-10-06T00:00:00"/>
    <s v="SE REGISTRA MAL LA FECHA DE TERMINACION DEL PROGRAMA, SE RECHAZA LA SUGERENCIA "/>
    <n v="25"/>
    <x v="9"/>
    <n v="9513"/>
    <s v="CENTRO DE DESARROLLO AGROEMPRESARIAL"/>
    <s v="MARIA KATALINA RANGEL GUTIERREZ"/>
    <s v="223213"/>
    <n v="1"/>
    <s v="TECNÓLOGO"/>
    <s v="MANTENIMIENTO ELECTROMECANICO INDUSTRIAL ."/>
    <s v="TECNÓLOGO EN MANTENIMIENTO ELECTROMECANICO INDUSTRIAL ."/>
    <n v="4"/>
    <s v="MIXTA"/>
    <s v="PRODUCCIÓN Y TRANSFORMACIÓN"/>
    <n v="9"/>
    <s v="TECNOLOGÍAS DE MANTENIMIENTO PREDICTIVO, PREVENTIVO Y  CORRECTIVO"/>
    <s v="CARLOS DARIO MARTINEZ PALACIOS"/>
  </r>
  <r>
    <s v="12/05/2025 08:55:08 AM"/>
    <n v="601982"/>
    <d v="2025-05-02T11:02:14"/>
    <x v="1"/>
    <n v="30"/>
    <d v="2025-07-25T00:00:00"/>
    <d v="2025-10-06T00:00:00"/>
    <s v="SE REGISTRA MAL LA FECHA DE TERMINACION DEL PROGRAMA, SE RECHAZA LA SUGERENCIA "/>
    <n v="25"/>
    <x v="9"/>
    <n v="9513"/>
    <s v="CENTRO DE DESARROLLO AGROEMPRESARIAL"/>
    <s v="MARIA KATALINA RANGEL GUTIERREZ"/>
    <s v="122115"/>
    <n v="100"/>
    <s v="TECNÓLOGO"/>
    <s v="GESTIÓN ADMINISTRATIVA"/>
    <s v="TECNÓLOGO EN GESTIÓN ADMINISTRATIVA"/>
    <n v="1"/>
    <s v="DIURNA"/>
    <s v="CLIENTE"/>
    <n v="25"/>
    <s v="TECNOLOGÍAS DE GESTIÓN ADMINISTRATIVA Y SERVICIOS FINANCIEROS"/>
    <s v="CARLOS DARIO MARTINEZ PALACIOS"/>
  </r>
  <r>
    <s v="12/05/2025 08:55:08 AM"/>
    <n v="602030"/>
    <d v="2025-05-02T11:22:34"/>
    <x v="1"/>
    <n v="30"/>
    <d v="2025-07-25T00:00:00"/>
    <d v="2025-10-06T00:00:00"/>
    <s v="SE REGISTRA MAL LA FECHA DE TERMINACION DEL PROGRAMA, SE RECHAZA LA SUGERENCIA "/>
    <n v="25"/>
    <x v="9"/>
    <n v="9513"/>
    <s v="CENTRO DE DESARROLLO AGROEMPRESARIAL"/>
    <s v="ELKIN RAMIRO PRIETO AGUILAR"/>
    <s v="137136"/>
    <n v="1"/>
    <s v="TÉCNICO"/>
    <s v="INTEGRACION DE OPERACIONES LOGISTICAS"/>
    <s v="TÉCNICO EN INTEGRACION DE OPERACIONES LOGISTICAS"/>
    <n v="1"/>
    <s v="DIURNA"/>
    <s v="CLIENTE"/>
    <n v="22"/>
    <s v="LOGÍSTICA Y TRANSPORTE"/>
    <s v="CARLOS DARIO MARTINEZ PALACIOS"/>
  </r>
  <r>
    <s v="12/05/2025 08:55:08 AM"/>
    <n v="602026"/>
    <d v="2025-05-02T11:20:38"/>
    <x v="1"/>
    <n v="30"/>
    <d v="2025-07-25T00:00:00"/>
    <d v="2025-10-06T00:00:00"/>
    <s v="SE REGISTRA MAL LA FECHA DE TERMINACION DEL PROGRAMA, SE RECHAZA LA SUGERENCIA "/>
    <n v="25"/>
    <x v="9"/>
    <n v="9513"/>
    <s v="CENTRO DE DESARROLLO AGROEMPRESARIAL"/>
    <s v="ELKIN RAMIRO PRIETO AGUILAR"/>
    <s v="222321"/>
    <n v="1"/>
    <s v="TÉCNICO"/>
    <s v="PROMOTORIA EN MANEJO AMBIENTAL"/>
    <s v="TÉCNICO EN PROMOTORIA EN MANEJO AMBIENTAL"/>
    <n v="4"/>
    <s v="MIXTA"/>
    <s v="PRODUCCIÓN Y TRANSFORMACIÓN"/>
    <n v="11"/>
    <s v="TECNOLOGÍAS  DE PRODUCCIÓN LIMPIA"/>
    <s v="CARLOS DARIO MARTINEZ PALACIOS"/>
  </r>
  <r>
    <s v="12/05/2025 08:55:08 AM"/>
    <n v="601875"/>
    <d v="2025-05-02T10:32:05"/>
    <x v="1"/>
    <n v="30"/>
    <d v="2025-07-25T00:00:00"/>
    <d v="2025-10-06T00:00:00"/>
    <s v="SE REGISTRA MAL LA FECHA DE TERMINACION DEL PROGRAMA, SE RECHAZA LA SUGERENCIA "/>
    <n v="25"/>
    <x v="9"/>
    <n v="9513"/>
    <s v="CENTRO DE DESARROLLO AGROEMPRESARIAL"/>
    <s v="MARIA KATALINA RANGEL GUTIERREZ"/>
    <s v="525203"/>
    <n v="100"/>
    <s v="TECNÓLOGO"/>
    <s v="ENTRENAMIENTO DEPORTIVO"/>
    <s v="TECNÓLOGO EN ENTRENAMIENTO DEPORTIVO"/>
    <n v="1"/>
    <s v="DIURNA"/>
    <s v="CLIENTE"/>
    <n v="24"/>
    <s v="TECNOLOGÍAS DE SERVICIOS DE SALUD"/>
    <s v="CARLOS DARIO MARTINEZ PALACIOS"/>
  </r>
  <r>
    <s v="12/05/2025 08:55:08 AM"/>
    <n v="601870"/>
    <d v="2025-05-02T10:30:56"/>
    <x v="1"/>
    <n v="30"/>
    <d v="2025-07-25T00:00:00"/>
    <d v="2025-10-06T00:00:00"/>
    <s v="SE REGISTRA MAL LA FECHA DE TERMINACION DEL PROGRAMA, SE RECHAZA LA SUGERENCIA "/>
    <n v="25"/>
    <x v="9"/>
    <n v="9513"/>
    <s v="CENTRO DE DESARROLLO AGROEMPRESARIAL"/>
    <s v="MARIA KATALINA RANGEL GUTIERREZ"/>
    <s v="821222"/>
    <n v="4"/>
    <s v="TECNÓLOGO"/>
    <s v="ELECTRICIDAD INDUSTRIAL"/>
    <s v="TECNÓLOGO EN ELECTRICIDAD INDUSTRIAL"/>
    <n v="1"/>
    <s v="DIURNA"/>
    <s v="PRODUCCIÓN Y TRANSFORMACIÓN"/>
    <n v="10"/>
    <s v="TECNOLOGÍAS  DE PRODUCCIÓN INDUSTRIAL"/>
    <s v="CARLOS DARIO MARTINEZ PALACIOS"/>
  </r>
  <r>
    <s v="12/05/2025 08:55:08 AM"/>
    <n v="602063"/>
    <d v="2025-05-02T11:39:44"/>
    <x v="1"/>
    <n v="30"/>
    <d v="2025-07-25T00:00:00"/>
    <d v="2025-10-06T00:00:00"/>
    <s v="SE REGISTRA MAL LA FECHA DE TERMINACION DEL PROGRAMA, SE RECHAZA LA SUGERENCIA "/>
    <n v="25"/>
    <x v="9"/>
    <n v="9513"/>
    <s v="CENTRO DE DESARROLLO AGROEMPRESARIAL"/>
    <s v="ELKIN RAMIRO PRIETO AGUILAR"/>
    <s v="834258"/>
    <n v="1"/>
    <s v="TÉCNICO"/>
    <s v="SOLDADURA DE PRODUCTOS METALICOS EN PLATINA"/>
    <s v="TÉCNICO EN SOLDADURA DE PRODUCTOS METALICOS EN PLATINA"/>
    <n v="4"/>
    <s v="MIXTA"/>
    <s v="PRODUCCIÓN Y TRANSFORMACIÓN"/>
    <n v="10"/>
    <s v="TECNOLOGÍAS  DE PRODUCCIÓN INDUSTRIAL"/>
    <s v="CARLOS DARIO MARTINEZ PALACIOS"/>
  </r>
  <r>
    <s v="12/05/2025 08:55:08 AM"/>
    <n v="604585"/>
    <d v="2025-05-07T22:51:55"/>
    <x v="0"/>
    <n v="30"/>
    <d v="2025-07-25T00:00:00"/>
    <d v="2027-07-24T00:00:00"/>
    <s v="EL PROGRAMA DE FORMACION CUMPLE CON LOS CRITERIOS DE CALIDAD ESTABLECIDOS, SE APRUEBA LA SUGERENCIA"/>
    <n v="25"/>
    <x v="9"/>
    <n v="9513"/>
    <s v="CENTRO DE DESARROLLO AGROEMPRESARIAL"/>
    <s v="MARIA KATALINA RANGEL GUTIERREZ"/>
    <s v="525203"/>
    <n v="100"/>
    <s v="TECNÓLOGO"/>
    <s v="ENTRENAMIENTO DEPORTIVO"/>
    <s v="TECNÓLOGO EN ENTRENAMIENTO DEPORTIVO"/>
    <n v="1"/>
    <s v="DIURNA"/>
    <s v="CLIENTE"/>
    <n v="24"/>
    <s v="TECNOLOGÍAS DE SERVICIOS DE SALUD"/>
    <s v="CARLOS DARIO MARTINEZ PALACIOS"/>
  </r>
  <r>
    <s v="12/05/2025 08:55:08 AM"/>
    <n v="604584"/>
    <d v="2025-05-07T22:50:13"/>
    <x v="0"/>
    <n v="30"/>
    <d v="2025-07-25T00:00:00"/>
    <d v="2027-10-24T00:00:00"/>
    <s v="EL PROGRAMA DE FORMACION CUMPLE CON LOS CRITERIOS DE CALIDAD ESTABLECIDOS, SE APRUEBA LA SUGERENCIA"/>
    <n v="25"/>
    <x v="9"/>
    <n v="9513"/>
    <s v="CENTRO DE DESARROLLO AGROEMPRESARIAL"/>
    <s v="MARIA KATALINA RANGEL GUTIERREZ"/>
    <s v="821222"/>
    <n v="4"/>
    <s v="TECNÓLOGO"/>
    <s v="ELECTRICIDAD INDUSTRIAL"/>
    <s v="TECNÓLOGO EN ELECTRICIDAD INDUSTRIAL"/>
    <n v="1"/>
    <s v="DIURNA"/>
    <s v="PRODUCCIÓN Y TRANSFORMACIÓN"/>
    <n v="10"/>
    <s v="TECNOLOGÍAS  DE PRODUCCIÓN INDUSTRIAL"/>
    <s v="CARLOS DARIO MARTINEZ PALACIOS"/>
  </r>
  <r>
    <s v="12/05/2025 08:55:08 AM"/>
    <n v="604577"/>
    <d v="2025-05-07T21:37:38"/>
    <x v="1"/>
    <n v="30"/>
    <d v="2025-07-25T00:00:00"/>
    <d v="2027-10-06T00:00:00"/>
    <s v="SE REGISTRA MAL LA FECHA DE TERMINACION DEL PROGRAMA, SE RECHAZA LA SUGERENCIA "/>
    <n v="25"/>
    <x v="9"/>
    <n v="9513"/>
    <s v="CENTRO DE DESARROLLO AGROEMPRESARIAL"/>
    <s v="MARIA KATALINA RANGEL GUTIERREZ"/>
    <s v="224312"/>
    <n v="1"/>
    <s v="TECNÓLOGO"/>
    <s v="AUTOMATIZACION DE SISTEMAS MECATRONICOS"/>
    <s v="TECNÓLOGO EN AUTOMATIZACION DE SISTEMAS MECATRONICOS"/>
    <n v="1"/>
    <s v="DIURNA"/>
    <s v="DISEÑO"/>
    <n v="6"/>
    <s v="DISEÑO DE MÁQUINAS Y EQUIPOS AUTOMATIZADOS"/>
    <s v="CARLOS DARIO MARTINEZ PALACIOS"/>
  </r>
  <r>
    <s v="12/05/2025 08:55:08 AM"/>
    <n v="601868"/>
    <d v="2025-05-02T10:28:49"/>
    <x v="1"/>
    <n v="30"/>
    <d v="2025-07-25T00:00:00"/>
    <d v="2025-10-06T00:00:00"/>
    <s v="SE REGISTRA MAL LA FECHA DE TERMINACION DEL PROGRAMA, SE RECHAZA LA SUGERENCIA "/>
    <n v="25"/>
    <x v="9"/>
    <n v="9513"/>
    <s v="CENTRO DE DESARROLLO AGROEMPRESARIAL"/>
    <s v="ELKIN RAMIRO PRIETO AGUILAR"/>
    <s v="225208"/>
    <n v="1"/>
    <s v="TÉCNICO"/>
    <s v="DIBUJO ARQUITECTÓNICO"/>
    <s v="TÉCNICO EN DIBUJO ARQUITECTÓNICO"/>
    <n v="1"/>
    <s v="DIURNA"/>
    <s v="MATERIALES HERRAMIENTAS"/>
    <n v="18"/>
    <s v="MATERIALES PARA LA CONSTRUCCIÓN"/>
    <s v="CARLOS DARIO MARTINEZ PALACIOS"/>
  </r>
  <r>
    <s v="12/05/2025 08:55:08 AM"/>
    <n v="604636"/>
    <d v="2025-05-07T23:21:23"/>
    <x v="0"/>
    <n v="30"/>
    <d v="2025-07-25T00:00:00"/>
    <d v="2027-07-24T00:00:00"/>
    <s v="EL PROGRAMA DE FORMACION CUMPLE CON LOS CRITERIOS DE CALIDAD ESTABLECIDOS, SE APRUEBA LA SUGERENCIA"/>
    <n v="25"/>
    <x v="9"/>
    <n v="9513"/>
    <s v="CENTRO DE DESARROLLO AGROEMPRESARIAL"/>
    <s v="ELKIN RAMIRO PRIETO AGUILAR"/>
    <s v="621201"/>
    <n v="102"/>
    <s v="TECNÓLOGO"/>
    <s v="GESTIÓN EMPRESARIAL"/>
    <s v="TECNÓLOGO EN GESTIÓN EMPRESARIAL"/>
    <n v="1"/>
    <s v="DIURNA"/>
    <s v="CLIENTE"/>
    <n v="25"/>
    <s v="TECNOLOGÍAS DE GESTIÓN ADMINISTRATIVA Y SERVICIOS FINANCIEROS"/>
    <s v="CARLOS DARIO MARTINEZ PALACIOS"/>
  </r>
  <r>
    <s v="12/05/2025 08:55:08 AM"/>
    <n v="604635"/>
    <d v="2025-05-07T23:19:56"/>
    <x v="0"/>
    <n v="30"/>
    <d v="2025-07-25T00:00:00"/>
    <d v="2027-10-24T00:00:00"/>
    <s v="EL PROGRAMA DE FORMACION CUMPLE CON LOS CRITERIOS DE CALIDAD ESTABLECIDOS, SE APRUEBA LA SUGERENCIA"/>
    <n v="25"/>
    <x v="9"/>
    <n v="9513"/>
    <s v="CENTRO DE DESARROLLO AGROEMPRESARIAL"/>
    <s v="ELKIN RAMIRO PRIETO AGUILAR"/>
    <s v="223213"/>
    <n v="1"/>
    <s v="TECNÓLOGO"/>
    <s v="MANTENIMIENTO ELECTROMECANICO INDUSTRIAL ."/>
    <s v="TECNÓLOGO EN MANTENIMIENTO ELECTROMECANICO INDUSTRIAL ."/>
    <n v="1"/>
    <s v="DIURNA"/>
    <s v="PRODUCCIÓN Y TRANSFORMACIÓN"/>
    <n v="9"/>
    <s v="TECNOLOGÍAS DE MANTENIMIENTO PREDICTIVO, PREVENTIVO Y  CORRECTIVO"/>
    <s v="CARLOS DARIO MARTINEZ PALACIOS"/>
  </r>
  <r>
    <s v="12/05/2025 08:55:08 AM"/>
    <n v="604634"/>
    <d v="2025-05-07T23:18:42"/>
    <x v="0"/>
    <n v="30"/>
    <d v="2025-07-25T00:00:00"/>
    <d v="2027-10-24T00:00:00"/>
    <s v="EL PROGRAMA DE FORMACION CUMPLE CON LOS CRITERIOS DE CALIDAD ESTABLECIDOS, SE APRUEBA LA SUGERENCIA"/>
    <n v="25"/>
    <x v="9"/>
    <n v="9513"/>
    <s v="CENTRO DE DESARROLLO AGROEMPRESARIAL"/>
    <s v="ELKIN RAMIRO PRIETO AGUILAR"/>
    <s v="223213"/>
    <n v="1"/>
    <s v="TECNÓLOGO"/>
    <s v="MANTENIMIENTO ELECTROMECANICO INDUSTRIAL ."/>
    <s v="TECNÓLOGO EN MANTENIMIENTO ELECTROMECANICO INDUSTRIAL ."/>
    <n v="4"/>
    <s v="MIXTA"/>
    <s v="PRODUCCIÓN Y TRANSFORMACIÓN"/>
    <n v="9"/>
    <s v="TECNOLOGÍAS DE MANTENIMIENTO PREDICTIVO, PREVENTIVO Y  CORRECTIVO"/>
    <s v="CARLOS DARIO MARTINEZ PALACIOS"/>
  </r>
  <r>
    <s v="12/05/2025 08:55:08 AM"/>
    <n v="604633"/>
    <d v="2025-05-07T23:17:31"/>
    <x v="0"/>
    <n v="30"/>
    <d v="2025-07-25T00:00:00"/>
    <d v="2027-10-24T00:00:00"/>
    <s v="EL PROGRAMA DE FORMACION CUMPLE CON LOS CRITERIOS DE CALIDAD ESTABLECIDOS, SE APRUEBA LA SUGERENCIA"/>
    <n v="25"/>
    <x v="9"/>
    <n v="9513"/>
    <s v="CENTRO DE DESARROLLO AGROEMPRESARIAL"/>
    <s v="ELKIN RAMIRO PRIETO AGUILAR"/>
    <s v="921321"/>
    <n v="1"/>
    <s v="TECNÓLOGO"/>
    <s v="PROCESAMIENTO DE ALIMENTOS"/>
    <s v="TECNÓLOGO EN PROCESAMIENTO DE ALIMENTOS"/>
    <n v="1"/>
    <s v="DIURNA"/>
    <s v="PRODUCCIÓN Y TRANSFORMACIÓN"/>
    <n v="13"/>
    <s v="TECNOLOGÍAS  AGROINDUSTRIALES"/>
    <s v="CARLOS DARIO MARTINEZ PALACIOS"/>
  </r>
  <r>
    <s v="12/05/2025 08:55:08 AM"/>
    <n v="604632"/>
    <d v="2025-05-07T23:16:08"/>
    <x v="0"/>
    <n v="30"/>
    <d v="2025-07-25T00:00:00"/>
    <d v="2027-10-24T00:00:00"/>
    <s v="EL PROGRAMA DE FORMACION CUMPLE CON LOS CRITERIOS DE CALIDAD ESTABLECIDOS, SE APRUEBA LA SUGERENCIA"/>
    <n v="25"/>
    <x v="9"/>
    <n v="9513"/>
    <s v="CENTRO DE DESARROLLO AGROEMPRESARIAL"/>
    <s v="ELKIN RAMIRO PRIETO AGUILAR"/>
    <s v="124102"/>
    <n v="1"/>
    <s v="TECNÓLOGO"/>
    <s v="PROCESOS PARA LA COMERCIALIZACION INTERNACIONAL"/>
    <s v="TECNÓLOGO EN PROCESOS PARA LA COMERCIALIZACION INTERNACIONAL"/>
    <n v="1"/>
    <s v="DIURNA"/>
    <s v="CLIENTE"/>
    <n v="21"/>
    <s v="VENTAS Y COMERCIALIZACIÓN"/>
    <s v="CARLOS DARIO MARTINEZ PALACIOS"/>
  </r>
  <r>
    <s v="12/05/2025 08:55:08 AM"/>
    <n v="604631"/>
    <d v="2025-05-07T23:15:00"/>
    <x v="0"/>
    <n v="30"/>
    <d v="2025-07-25T00:00:00"/>
    <d v="2027-07-24T00:00:00"/>
    <s v="EL PROGRAMA DE FORMACION CUMPLE CON LOS CRITERIOS DE CALIDAD ESTABLECIDOS, SE APRUEBA LA SUGERENCIA"/>
    <n v="25"/>
    <x v="9"/>
    <n v="9513"/>
    <s v="CENTRO DE DESARROLLO AGROEMPRESARIAL"/>
    <s v="ELKIN RAMIRO PRIETO AGUILAR"/>
    <s v="228101"/>
    <n v="102"/>
    <s v="TECNÓLOGO"/>
    <s v="PRODUCCION DE MULTIMEDIA"/>
    <s v="TECNÓLOGO EN PRODUCCION DE MULTIMEDIA"/>
    <n v="1"/>
    <s v="DIURNA"/>
    <s v="TECNOLOGÍAS DE LA INFORMACIÓN Y LAS COMUNICACIONES  GESTIÓN DE LA INFORMACIÓN"/>
    <n v="1"/>
    <s v="TECNOLOGÍAS DE LA INFORMACIÓN, DISEÑO Y DESARROLLO DE SOFTWARE"/>
    <s v="CARLOS DARIO MARTINEZ PALACIOS"/>
  </r>
  <r>
    <s v="12/05/2025 08:55:08 AM"/>
    <n v="604630"/>
    <d v="2025-05-07T23:13:35"/>
    <x v="0"/>
    <n v="30"/>
    <d v="2025-07-25T00:00:00"/>
    <d v="2027-10-24T00:00:00"/>
    <s v="EL PROGRAMA DE FORMACION CUMPLE CON LOS CRITERIOS DE CALIDAD ESTABLECIDOS, SE APRUEBA LA SUGERENCIA"/>
    <n v="25"/>
    <x v="9"/>
    <n v="9513"/>
    <s v="CENTRO DE DESARROLLO AGROEMPRESARIAL"/>
    <s v="ELKIN RAMIRO PRIETO AGUILAR"/>
    <s v="821203"/>
    <n v="1"/>
    <s v="TECNÓLOGO"/>
    <s v="IMPLEMENTACION DE REDES Y SERVICIOS DE TELECOMUNICACIONES"/>
    <s v="TECNÓLOGO EN IMPLEMENTACION DE REDES Y SERVICIOS DE TELECOMUNICACIONES"/>
    <n v="1"/>
    <s v="DIURNA"/>
    <s v="TECNOLOGÍAS DE LA INFORMACIÓN Y LAS COMUNICACIONES  GESTIÓN DE LA INFORMACIÓN"/>
    <n v="2"/>
    <s v="TECNOLOGÍAS DE LA INFORMACIÓN Y LAS COMUNICACIONES"/>
    <s v="CARLOS DARIO MARTINEZ PALACIOS"/>
  </r>
  <r>
    <s v="12/05/2025 08:55:08 AM"/>
    <n v="604629"/>
    <d v="2025-05-07T23:12:20"/>
    <x v="0"/>
    <n v="30"/>
    <d v="2025-07-25T00:00:00"/>
    <d v="2027-10-24T00:00:00"/>
    <s v="EL PROGRAMA DE FORMACION CUMPLE CON LOS CRITERIOS DE CALIDAD ESTABLECIDOS, SE APRUEBA LA SUGERENCIA"/>
    <n v="25"/>
    <x v="9"/>
    <n v="9513"/>
    <s v="CENTRO DE DESARROLLO AGROEMPRESARIAL"/>
    <s v="ELKIN RAMIRO PRIETO AGUILAR"/>
    <s v="524703"/>
    <n v="1"/>
    <s v="TECNÓLOGO"/>
    <s v="ANIMACION 3D."/>
    <s v="TECNÓLOGO EN ANIMACION 3D."/>
    <n v="1"/>
    <s v="DIURNA"/>
    <s v="TECNOLOGÍAS DE LA INFORMACIÓN Y LAS COMUNICACIONES  GESTIÓN DE LA INFORMACIÓN"/>
    <n v="1"/>
    <s v="TECNOLOGÍAS DE LA INFORMACIÓN, DISEÑO Y DESARROLLO DE SOFTWARE"/>
    <s v="CARLOS DARIO MARTINEZ PALACIOS"/>
  </r>
  <r>
    <s v="12/05/2025 08:55:08 AM"/>
    <n v="604628"/>
    <d v="2025-05-07T23:10:37"/>
    <x v="0"/>
    <n v="30"/>
    <d v="2025-07-25T00:00:00"/>
    <d v="2026-10-24T00:00:00"/>
    <s v="EL PROGRAMA DE FORMACION CUMPLE CON LOS CRITERIOS DE CALIDAD ESTABLECIDOS, SE APRUEBA LA SUGERENCIA"/>
    <n v="25"/>
    <x v="9"/>
    <n v="9513"/>
    <s v="CENTRO DE DESARROLLO AGROEMPRESARIAL"/>
    <s v="ELKIN RAMIRO PRIETO AGUILAR"/>
    <s v="233108"/>
    <n v="1"/>
    <s v="TÉCNICO"/>
    <s v="SISTEMAS TELEINFORMÁTICOS"/>
    <s v="TÉCNICO EN SISTEMAS TELEINFORMÁTICOS"/>
    <n v="1"/>
    <s v="DIURNA"/>
    <s v="TECNOLOGÍAS DE LA INFORMACIÓN Y LAS COMUNICACIONES  GESTIÓN DE LA INFORMACIÓN"/>
    <n v="1"/>
    <s v="TECNOLOGÍAS DE LA INFORMACIÓN, DISEÑO Y DESARROLLO DE SOFTWARE"/>
    <s v="CARLOS DARIO MARTINEZ PALACIOS"/>
  </r>
  <r>
    <s v="12/05/2025 08:55:08 AM"/>
    <n v="601956"/>
    <d v="2025-05-02T10:57:42"/>
    <x v="1"/>
    <n v="30"/>
    <d v="2025-07-25T00:00:00"/>
    <d v="2025-10-06T00:00:00"/>
    <s v="SE REGISTRA MAL LA FECHA DE TERMINACION DEL PROGRAMA, SE RECHAZA LA SUGERENCIA "/>
    <n v="25"/>
    <x v="9"/>
    <n v="9513"/>
    <s v="CENTRO DE DESARROLLO AGROEMPRESARIAL"/>
    <s v="ELKIN RAMIRO PRIETO AGUILAR"/>
    <s v="832102"/>
    <n v="1"/>
    <s v="TÉCNICO"/>
    <s v="ELECTRICISTA INDUSTRIAL"/>
    <s v="TÉCNICO EN ELECTRICISTA INDUSTRIAL"/>
    <n v="1"/>
    <s v="DIURNA"/>
    <s v="PRODUCCIÓN Y TRANSFORMACIÓN"/>
    <n v="10"/>
    <s v="TECNOLOGÍAS  DE PRODUCCIÓN INDUSTRIAL"/>
    <s v="CARLOS DARIO MARTINEZ PALACIOS"/>
  </r>
  <r>
    <s v="12/05/2025 08:55:08 AM"/>
    <n v="604582"/>
    <d v="2025-05-07T22:37:05"/>
    <x v="0"/>
    <n v="30"/>
    <d v="2025-07-25T00:00:00"/>
    <d v="2026-10-24T00:00:00"/>
    <s v="EL PROGRAMA DE FORMACION CUMPLE CON LOS CRITERIOS DE CALIDAD ESTABLECIDOS, SE APRUEBA LA SUGERENCIA"/>
    <n v="25"/>
    <x v="9"/>
    <n v="9513"/>
    <s v="CENTRO DE DESARROLLO AGROEMPRESARIAL"/>
    <s v="ELKIN RAMIRO PRIETO AGUILAR"/>
    <s v="134200"/>
    <n v="2"/>
    <s v="TÉCNICO"/>
    <s v="RECURSOS HUMANOS ."/>
    <s v="TÉCNICO EN RECURSOS HUMANOS ."/>
    <n v="1"/>
    <s v="DIURNA"/>
    <s v="CLIENTE"/>
    <n v="25"/>
    <s v="TECNOLOGÍAS DE GESTIÓN ADMINISTRATIVA Y SERVICIOS FINANCIEROS"/>
    <s v="CARLOS DARIO MARTINEZ PALACIOS"/>
  </r>
  <r>
    <s v="12/05/2025 08:55:08 AM"/>
    <n v="604580"/>
    <d v="2025-05-07T22:34:30"/>
    <x v="0"/>
    <n v="30"/>
    <d v="2025-07-25T00:00:00"/>
    <d v="2026-10-24T00:00:00"/>
    <s v="EL PROGRAMA DE FORMACION CUMPLE CON LOS CRITERIOS DE CALIDAD ESTABLECIDOS, SE APRUEBA LA SUGERENCIA"/>
    <n v="25"/>
    <x v="9"/>
    <n v="9513"/>
    <s v="CENTRO DE DESARROLLO AGROEMPRESARIAL"/>
    <s v="ELKIN RAMIRO PRIETO AGUILAR"/>
    <s v="133100"/>
    <n v="2"/>
    <s v="TÉCNICO"/>
    <s v="CONTABILIZACION DE OPERACIONES COMERCIALES Y FINANCIERAS."/>
    <s v="TÉCNICO EN CONTABILIZACION DE OPERACIONES COMERCIALES Y FINANCIERAS."/>
    <n v="1"/>
    <s v="DIURNA"/>
    <s v="CLIENTE"/>
    <n v="25"/>
    <s v="TECNOLOGÍAS DE GESTIÓN ADMINISTRATIVA Y SERVICIOS FINANCIEROS"/>
    <s v="CARLOS DARIO MARTINEZ PALACIOS"/>
  </r>
  <r>
    <s v="12/05/2025 08:55:08 AM"/>
    <n v="604579"/>
    <d v="2025-05-07T22:33:24"/>
    <x v="0"/>
    <n v="30"/>
    <d v="2025-07-25T00:00:00"/>
    <d v="2026-10-24T00:00:00"/>
    <s v="EL PROGRAMA DE FORMACION CUMPLE CON LOS CRITERIOS DE CALIDAD ESTABLECIDOS, SE APRUEBA LA SUGERENCIA"/>
    <n v="25"/>
    <x v="9"/>
    <n v="9513"/>
    <s v="CENTRO DE DESARROLLO AGROEMPRESARIAL"/>
    <s v="ELKIN RAMIRO PRIETO AGUILAR"/>
    <s v="133100"/>
    <n v="2"/>
    <s v="TÉCNICO"/>
    <s v="CONTABILIZACION DE OPERACIONES COMERCIALES Y FINANCIERAS."/>
    <s v="TÉCNICO EN CONTABILIZACION DE OPERACIONES COMERCIALES Y FINANCIERAS."/>
    <n v="1"/>
    <s v="DIURNA"/>
    <s v="CLIENTE"/>
    <n v="25"/>
    <s v="TECNOLOGÍAS DE GESTIÓN ADMINISTRATIVA Y SERVICIOS FINANCIEROS"/>
    <s v="CARLOS DARIO MARTINEZ PALACIOS"/>
  </r>
  <r>
    <s v="12/05/2025 08:55:08 AM"/>
    <n v="601946"/>
    <d v="2025-05-02T10:51:38"/>
    <x v="1"/>
    <n v="30"/>
    <d v="2025-07-25T00:00:00"/>
    <d v="2025-10-06T00:00:00"/>
    <s v="SE REGISTRA MAL LA FECHA DE TERMINACION DEL PROGRAMA, SE RECHAZA LA SUGERENCIA "/>
    <n v="25"/>
    <x v="9"/>
    <n v="9513"/>
    <s v="CENTRO DE DESARROLLO AGROEMPRESARIAL"/>
    <s v="ELKIN RAMIRO PRIETO AGUILAR"/>
    <s v="836138"/>
    <n v="1"/>
    <s v="TÉCNICO"/>
    <s v="CONSTRUCCION DE EDIFICACIONES"/>
    <s v="TÉCNICO EN CONSTRUCCION DE EDIFICACIONES"/>
    <n v="4"/>
    <s v="MIXTA"/>
    <s v="MATERIALES HERRAMIENTAS"/>
    <n v="18"/>
    <s v="MATERIALES PARA LA CONSTRUCCIÓN"/>
    <s v="CARLOS DARIO MARTINEZ PALACIOS"/>
  </r>
  <r>
    <s v="12/05/2025 08:55:08 AM"/>
    <n v="604583"/>
    <d v="2025-05-07T22:43:34"/>
    <x v="0"/>
    <n v="30"/>
    <d v="2025-07-25T00:00:00"/>
    <d v="2026-10-24T00:00:00"/>
    <s v="EL PROGRAMA DE FORMACION CUMPLE CON LOS CRITERIOS DE CALIDAD ESTABLECIDOS, SE APRUEBA LA SUGERENCIA"/>
    <n v="25"/>
    <x v="9"/>
    <n v="9513"/>
    <s v="CENTRO DE DESARROLLO AGROEMPRESARIAL"/>
    <s v="ELKIN RAMIRO PRIETO AGUILAR"/>
    <s v="135331"/>
    <n v="1"/>
    <s v="TÉCNICO"/>
    <s v="OPERACION DE SERVICIOS OMNICANAL EN CONTACT CENTER Y BPO"/>
    <s v="TÉCNICO EN OPERACION DE SERVICIOS OMNICANAL EN CONTACT CENTER Y BPO"/>
    <n v="4"/>
    <s v="MIXTA"/>
    <s v="CLIENTE"/>
    <n v="21"/>
    <s v="VENTAS Y COMERCIALIZACIÓN"/>
    <s v="CARLOS DARIO MARTINEZ PALACIOS"/>
  </r>
  <r>
    <s v="12/05/2025 08:55:08 AM"/>
    <n v="601988"/>
    <d v="2025-05-02T11:05:45"/>
    <x v="1"/>
    <n v="30"/>
    <d v="2025-07-25T00:00:00"/>
    <d v="2025-10-06T00:00:00"/>
    <s v="SE REGISTRA MAL LA FECHA DE TERMINACION DEL PROGRAMA, SE RECHAZA LA SUGERENCIA "/>
    <n v="25"/>
    <x v="9"/>
    <n v="9513"/>
    <s v="CENTRO DE DESARROLLO AGROEMPRESARIAL"/>
    <s v="MARIA KATALINA RANGEL GUTIERREZ"/>
    <s v="121104"/>
    <n v="1"/>
    <s v="TECNÓLOGO"/>
    <s v="GESTION ADMINISTRATIVA DEL SECTOR SALUD."/>
    <s v="TECNÓLOGO EN GESTION ADMINISTRATIVA DEL SECTOR SALUD."/>
    <n v="1"/>
    <s v="DIURNA"/>
    <s v="CLIENTE"/>
    <n v="24"/>
    <s v="TECNOLOGÍAS DE SERVICIOS DE SALUD"/>
    <s v="CARLOS DARIO MARTINEZ PALACIOS"/>
  </r>
  <r>
    <s v="12/05/2025 08:55:08 AM"/>
    <n v="601986"/>
    <d v="2025-05-02T11:04:15"/>
    <x v="1"/>
    <n v="30"/>
    <d v="2025-07-25T00:00:00"/>
    <d v="2025-10-06T00:00:00"/>
    <s v="SE REGISTRA MAL LA FECHA DE TERMINACION DEL PROGRAMA, SE RECHAZA LA SUGERENCIA "/>
    <n v="25"/>
    <x v="9"/>
    <n v="9513"/>
    <s v="CENTRO DE DESARROLLO AGROEMPRESARIAL"/>
    <s v="MARIA KATALINA RANGEL GUTIERREZ"/>
    <s v="122115"/>
    <n v="100"/>
    <s v="TECNÓLOGO"/>
    <s v="GESTIÓN ADMINISTRATIVA"/>
    <s v="TECNÓLOGO EN GESTIÓN ADMINISTRATIVA"/>
    <n v="4"/>
    <s v="MIXTA"/>
    <s v="CLIENTE"/>
    <n v="25"/>
    <s v="TECNOLOGÍAS DE GESTIÓN ADMINISTRATIVA Y SERVICIOS FINANCIEROS"/>
    <s v="CARLOS DARIO MARTINEZ PALACIOS"/>
  </r>
  <r>
    <s v="12/05/2025 08:55:08 AM"/>
    <n v="604578"/>
    <d v="2025-05-07T21:46:18"/>
    <x v="1"/>
    <n v="30"/>
    <d v="2025-07-25T00:00:00"/>
    <d v="2027-10-06T00:00:00"/>
    <s v="SE REGISTRA MAL LA FECHA DE TERMINACION DEL PROGRAMA, SE RECHAZA LA SUGERENCIA "/>
    <n v="25"/>
    <x v="9"/>
    <n v="9513"/>
    <s v="CENTRO DE DESARROLLO AGROEMPRESARIAL"/>
    <s v="MARIA KATALINA RANGEL GUTIERREZ"/>
    <s v="226701"/>
    <n v="1"/>
    <s v="TECNÓLOGO"/>
    <s v="COORDINACION EN SISTEMAS INTEGRADOS DE GESTION"/>
    <s v="TECNÓLOGO EN COORDINACION EN SISTEMAS INTEGRADOS DE GESTION"/>
    <n v="4"/>
    <s v="MIXTA"/>
    <s v="PRODUCCIÓN Y TRANSFORMACIÓN"/>
    <n v="10"/>
    <s v="TECNOLOGÍAS  DE PRODUCCIÓN INDUSTRIAL"/>
    <s v="CARLOS DARIO MARTINEZ PALACIOS"/>
  </r>
  <r>
    <s v="12/05/2025 08:55:08 AM"/>
    <n v="601832"/>
    <d v="2025-05-02T10:21:37"/>
    <x v="1"/>
    <n v="30"/>
    <d v="2025-07-25T00:00:00"/>
    <d v="2025-10-06T00:00:00"/>
    <s v="SE REGISTRA MAL LA FECHA DE TERMINACION DEL PROGRAMA, SE RECHAZA LA SUGERENCIA "/>
    <n v="25"/>
    <x v="9"/>
    <n v="9513"/>
    <s v="CENTRO DE DESARROLLO AGROEMPRESARIAL"/>
    <s v="ELKIN RAMIRO PRIETO AGUILAR"/>
    <s v="733410"/>
    <n v="101"/>
    <s v="TÉCNICO"/>
    <s v="PRODUCCION AGROPECUARIA"/>
    <s v="TÉCNICO EN PRODUCCION AGROPECUARIA"/>
    <n v="1"/>
    <s v="DIURNA"/>
    <s v="PRODUCCIÓN Y TRANSFORMACIÓN"/>
    <n v="8"/>
    <s v="TECNOLOGÍAS AGRÍCOLAS"/>
    <s v="CARLOS DARIO MARTINEZ PALACIOS"/>
  </r>
  <r>
    <s v="12/05/2025 08:55:08 AM"/>
    <n v="602798"/>
    <d v="2025-05-02T18:12:02"/>
    <x v="0"/>
    <n v="30"/>
    <d v="2025-07-25T00:00:00"/>
    <d v="2026-04-24T00:00:00"/>
    <s v="El programa de MAMPOSTERIA es necesario por el auge en la industria de la construcción, igualmente el Centro de Formación certifica que cuenta con los instructores, ambientes y materiales de formación"/>
    <n v="41"/>
    <x v="4"/>
    <n v="9526"/>
    <s v="CENTRO DE DESARROLLO AGROEMPRESARIAL Y TURISTICO DEL HUILA"/>
    <s v="GREICY LORENA BERNAL SERRATO"/>
    <s v="836100"/>
    <n v="1"/>
    <s v="OPERARIO"/>
    <s v="MAMPOSTERIA."/>
    <s v="OPERARIO EN MAMPOSTERIA."/>
    <n v="4"/>
    <s v="MIXTA"/>
    <s v="MATERIALES HERRAMIENTAS"/>
    <n v="18"/>
    <s v="MATERIALES PARA LA CONSTRUCCIÓN"/>
    <s v="MIGUEL ALIRIO ARGOTE "/>
  </r>
  <r>
    <s v="12/05/2025 08:55:08 AM"/>
    <n v="602770"/>
    <d v="2025-05-02T17:47:34"/>
    <x v="0"/>
    <n v="30"/>
    <d v="2025-07-25T00:00:00"/>
    <d v="2027-10-24T00:00:00"/>
    <s v="El programa de GESTIÓN CONTABLE Y DE INFORMACIÓN FINANCIERA es necesario ya que cualquier tipo de empresa requiere organizar su contabilidad y finanzas, igualmente el Centro de Formación certifica que cuenta con los instructores, ambientes y materiales de formación"/>
    <n v="41"/>
    <x v="4"/>
    <n v="9526"/>
    <s v="CENTRO DE DESARROLLO AGROEMPRESARIAL Y TURISTICO DEL HUILA"/>
    <s v="GREICY LORENA BERNAL SERRATO"/>
    <s v="123101"/>
    <n v="1"/>
    <s v="TECNÓLOGO"/>
    <s v="GESTION CONTABLE Y DE INFORMACION FINANCIERA"/>
    <s v="TECNÓLOGO EN GESTION CONTABLE Y DE INFORMACION FINANCIERA"/>
    <n v="1"/>
    <s v="DIURNA"/>
    <s v="CLIENTE"/>
    <n v="25"/>
    <s v="TECNOLOGÍAS DE GESTIÓN ADMINISTRATIVA Y SERVICIOS FINANCIEROS"/>
    <s v="MIGUEL ALIRIO ARGOTE "/>
  </r>
  <r>
    <s v="12/05/2025 08:55:08 AM"/>
    <n v="602797"/>
    <d v="2025-05-02T18:09:32"/>
    <x v="0"/>
    <n v="30"/>
    <d v="2025-07-25T00:00:00"/>
    <d v="2026-10-24T00:00:00"/>
    <s v="El programa de ATENCIÓN INTEGRAL A LA PRIMERA INFANCIA se requiere por demanda social, igualmente el Centro de Formación certifica que cuenta con los instructores, ambientes de formación y materiales"/>
    <n v="41"/>
    <x v="4"/>
    <n v="9526"/>
    <s v="CENTRO DE DESARROLLO AGROEMPRESARIAL Y TURISTICO DEL HUILA"/>
    <s v="GREICY LORENA BERNAL SERRATO"/>
    <s v="637200"/>
    <n v="1"/>
    <s v="TÉCNICO"/>
    <s v=".ATENCION INTEGRAL A LA PRIMERA INFANCIA"/>
    <s v="TÉCNICO EN .ATENCION INTEGRAL A LA PRIMERA INFANCIA"/>
    <n v="1"/>
    <s v="DIURNA"/>
    <s v="CLIENTE"/>
    <n v="24"/>
    <s v="TECNOLOGÍAS DE SERVICIOS DE SALUD"/>
    <s v="MIGUEL ALIRIO ARGOTE "/>
  </r>
  <r>
    <s v="12/05/2025 08:55:08 AM"/>
    <n v="602771"/>
    <d v="2025-05-02T17:53:43"/>
    <x v="0"/>
    <n v="30"/>
    <d v="2025-07-25T00:00:00"/>
    <d v="2027-07-24T00:00:00"/>
    <s v="El programa de GESTIÓN DEL TALENTO HUMANO es necesario ya que cualquier tipo de empresa requiere gerenciar su talento humano, igualmente el Centro de Formación certifica que cuenta con los instructores, ambientes y materiales de formación"/>
    <n v="41"/>
    <x v="4"/>
    <n v="9526"/>
    <s v="CENTRO DE DESARROLLO AGROEMPRESARIAL Y TURISTICO DEL HUILA"/>
    <s v="GREICY LORENA BERNAL SERRATO"/>
    <s v="112005"/>
    <n v="101"/>
    <s v="TECNÓLOGO"/>
    <s v="GESTIÓN DEL TALENTO HUMANO"/>
    <s v="TECNÓLOGO EN GESTIÓN DEL TALENTO HUMANO"/>
    <n v="1"/>
    <s v="DIURNA"/>
    <s v="CLIENTE"/>
    <n v="25"/>
    <s v="TECNOLOGÍAS DE GESTIÓN ADMINISTRATIVA Y SERVICIOS FINANCIEROS"/>
    <s v="MIGUEL ALIRIO ARGOTE "/>
  </r>
  <r>
    <s v="12/05/2025 08:55:08 AM"/>
    <n v="602795"/>
    <d v="2025-05-02T18:06:39"/>
    <x v="0"/>
    <n v="30"/>
    <d v="2025-07-25T00:00:00"/>
    <d v="2026-10-24T00:00:00"/>
    <s v="El programa de COCINA es pertinente por la vocación turística del departamento del Huila y el Centro de Formación certifica que cuenta con los instructores, ambientes y materiales de formación"/>
    <n v="41"/>
    <x v="4"/>
    <n v="9526"/>
    <s v="CENTRO DE DESARROLLO AGROEMPRESARIAL Y TURISTICO DEL HUILA"/>
    <s v="GREICY LORENA BERNAL SERRATO"/>
    <s v="635503"/>
    <n v="103"/>
    <s v="TÉCNICO"/>
    <s v="COCINA."/>
    <s v="TÉCNICO EN COCINA."/>
    <n v="1"/>
    <s v="DIURNA"/>
    <s v="CLIENTE"/>
    <n v="23"/>
    <s v="TECNOLOGÍAS DE SERVICIOS TURÍSTICOS"/>
    <s v="MIGUEL ALIRIO ARGOTE "/>
  </r>
  <r>
    <s v="12/05/2025 08:55:08 AM"/>
    <n v="602703"/>
    <d v="2025-05-02T16:34:42"/>
    <x v="0"/>
    <n v="30"/>
    <d v="2025-07-25T00:00:00"/>
    <d v="2027-07-24T00:00:00"/>
    <s v="El programa de GESTIÓN DE EMPRESAS AGROPECUARIAS es pertinente por la vocación agropecuaria del departamento del Huila y el Centro de Formación certifica que cuenta con los instructores, ambientes y materiales de formación"/>
    <n v="41"/>
    <x v="4"/>
    <n v="9526"/>
    <s v="CENTRO DE DESARROLLO AGROEMPRESARIAL Y TURISTICO DEL HUILA"/>
    <s v="GREICY LORENA BERNAL SERRATO"/>
    <s v="723105"/>
    <n v="102"/>
    <s v="TECNÓLOGO"/>
    <s v="GESTIÓN DE EMPRESAS AGROPECUARIAS"/>
    <s v="TECNÓLOGO EN GESTIÓN DE EMPRESAS AGROPECUARIAS"/>
    <n v="1"/>
    <s v="DIURNA"/>
    <s v="PRODUCCIÓN Y TRANSFORMACIÓN"/>
    <n v="8"/>
    <s v="TECNOLOGÍAS AGRÍCOLAS"/>
    <s v="MIGUEL ALIRIO ARGOTE "/>
  </r>
  <r>
    <s v="12/05/2025 08:55:08 AM"/>
    <n v="602808"/>
    <d v="2025-05-02T18:18:59"/>
    <x v="0"/>
    <n v="30"/>
    <d v="2025-07-25T00:00:00"/>
    <d v="2026-10-24T00:00:00"/>
    <s v="El programa de INSTALACIÓN DE SISTEMAS ELÉCTRICOS RESIDENCIALES Y COMERCIALES se requiere por el auge de la industria de la construcción, igualmente el Centro de Formación certifica que cuenta con los instructores, ambientes de formación y materiales"/>
    <n v="41"/>
    <x v="4"/>
    <n v="9526"/>
    <s v="CENTRO DE DESARROLLO AGROEMPRESARIAL Y TURISTICO DEL HUILA"/>
    <s v="GREICY LORENA BERNAL SERRATO"/>
    <s v="832202"/>
    <n v="2"/>
    <s v="TÉCNICO"/>
    <s v="INSTALACION DE SISTEMAS ELECTRICOS RESIDENCIALES Y COMERCIALES"/>
    <s v="TÉCNICO EN INSTALACION DE SISTEMAS ELECTRICOS RESIDENCIALES Y COMERCIALES"/>
    <n v="4"/>
    <s v="MIXTA"/>
    <s v="PRODUCCIÓN Y TRANSFORMACIÓN"/>
    <n v="10"/>
    <s v="TECNOLOGÍAS  DE PRODUCCIÓN INDUSTRIAL"/>
    <s v="MIGUEL ALIRIO ARGOTE "/>
  </r>
  <r>
    <s v="12/05/2025 08:55:08 AM"/>
    <n v="602772"/>
    <d v="2025-05-02T17:56:34"/>
    <x v="0"/>
    <n v="30"/>
    <d v="2025-07-25T00:00:00"/>
    <d v="2027-10-24T00:00:00"/>
    <s v="El programa de DESARROLLO DE MEDIOS GRÁFICOS VISUALES se requiere por el impulso que el Ministerio delas TIC están haciendo al sector, igualmente el Centro de Formación certifica que cuenta con los instructores, ambientes de formación y materiales"/>
    <n v="41"/>
    <x v="4"/>
    <n v="9526"/>
    <s v="CENTRO DE DESARROLLO AGROEMPRESARIAL Y TURISTICO DEL HUILA"/>
    <s v="GREICY LORENA BERNAL SERRATO"/>
    <s v="522309"/>
    <n v="1"/>
    <s v="TECNÓLOGO"/>
    <s v="DESARROLLO DE MEDIOS GRAFICOS VISUALES"/>
    <s v="TECNÓLOGO EN DESARROLLO DE MEDIOS GRAFICOS VISUALES"/>
    <n v="1"/>
    <s v="DIURNA"/>
    <s v="TECNOLOGÍAS DE LA INFORMACIÓN Y LAS COMUNICACIONES  GESTIÓN DE LA INFORMACIÓN"/>
    <n v="1"/>
    <s v="TECNOLOGÍAS DE LA INFORMACIÓN, DISEÑO Y DESARROLLO DE SOFTWARE"/>
    <s v="MIGUEL ALIRIO ARGOTE "/>
  </r>
  <r>
    <s v="12/05/2025 08:55:08 AM"/>
    <n v="602773"/>
    <d v="2025-05-02T17:57:51"/>
    <x v="0"/>
    <n v="30"/>
    <d v="2025-07-25T00:00:00"/>
    <d v="2027-10-24T00:00:00"/>
    <s v="El programa de CONSTRUCCIÓN EN EDIFICACIONES es necesario por el auge en la industria de la construcción, igualmente el Centro de Formación certifica que cuenta con los instructores, ambientes y materiales de formación"/>
    <n v="41"/>
    <x v="4"/>
    <n v="9526"/>
    <s v="CENTRO DE DESARROLLO AGROEMPRESARIAL Y TURISTICO DEL HUILA"/>
    <s v="GREICY LORENA BERNAL SERRATO"/>
    <s v="223104"/>
    <n v="1"/>
    <s v="TECNÓLOGO"/>
    <s v="CONSTRUCCION EN EDIFICACIONES."/>
    <s v="TECNÓLOGO EN CONSTRUCCION EN EDIFICACIONES."/>
    <n v="1"/>
    <s v="DIURNA"/>
    <s v="MATERIALES HERRAMIENTAS"/>
    <n v="18"/>
    <s v="MATERIALES PARA LA CONSTRUCCIÓN"/>
    <s v="MIGUEL ALIRIO ARGOTE "/>
  </r>
  <r>
    <s v="12/05/2025 08:55:08 AM"/>
    <n v="602969"/>
    <d v="2025-05-02T22:29:46"/>
    <x v="0"/>
    <n v="30"/>
    <d v="2025-07-25T00:00:00"/>
    <d v="2027-10-24T00:00:00"/>
    <s v="EL PROGRAMA DE FORMACION CUMPLE CON LOS CRITERIOS DE CALIDAD EXIGIDOS, SE APRUEBA LA SUGERENCIA"/>
    <n v="25"/>
    <x v="9"/>
    <n v="9509"/>
    <s v="CENTRO DE DESARROLLO AGROINDUSTRIAL Y EMPRESARIAL"/>
    <s v="JOHN ALEXANDER SAAVEDRA ZAPATA"/>
    <s v="228116"/>
    <n v="1"/>
    <s v="TECNÓLOGO"/>
    <s v="IMPLEMENTACION DE INFRAESTRUCTURA DE TECNOLOGIAS DE LA INFORMACION Y LAS COMUNICACIONES."/>
    <s v="TECNÓLOGO EN IMPLEMENTACION DE INFRAESTRUCTURA DE TECNOLOGIAS DE LA INFORMACION Y LAS COMUNICACIONES."/>
    <n v="4"/>
    <s v="MIXTA"/>
    <s v="TECNOLOGÍAS DE LA INFORMACIÓN Y LAS COMUNICACIONES  GESTIÓN DE LA INFORMACIÓN"/>
    <n v="1"/>
    <s v="TECNOLOGÍAS DE LA INFORMACIÓN, DISEÑO Y DESARROLLO DE SOFTWARE"/>
    <s v="CARLOS DARIO MARTINEZ PALACIOS"/>
  </r>
  <r>
    <s v="12/05/2025 08:55:08 AM"/>
    <n v="602515"/>
    <d v="2025-05-02T15:26:15"/>
    <x v="0"/>
    <n v="30"/>
    <d v="2025-07-25T00:00:00"/>
    <d v="2027-10-24T00:00:00"/>
    <s v="EL PROGRAMA DE FORMACION CUMPLE CON LOS CRITERIOS DE CALIDAD EXIGIDOS, SE APRUEBA LA SUGERENCIA"/>
    <n v="25"/>
    <x v="9"/>
    <n v="9509"/>
    <s v="CENTRO DE DESARROLLO AGROINDUSTRIAL Y EMPRESARIAL"/>
    <s v="JAVIER ROMAN BALLEN VEGA"/>
    <s v="722148"/>
    <n v="1"/>
    <s v="TECNÓLOGO"/>
    <s v="GESTION DE LA PRODUCCION AGRICOLA"/>
    <s v="TECNÓLOGO EN GESTION DE LA PRODUCCION AGRICOLA"/>
    <n v="4"/>
    <s v="MIXTA"/>
    <s v="PRODUCCIÓN Y TRANSFORMACIÓN"/>
    <n v="8"/>
    <s v="TECNOLOGÍAS AGRÍCOLAS"/>
    <s v="CARLOS DARIO MARTINEZ PALACIOS"/>
  </r>
  <r>
    <s v="12/05/2025 08:55:08 AM"/>
    <n v="602518"/>
    <d v="2025-05-02T15:28:43"/>
    <x v="0"/>
    <n v="30"/>
    <d v="2025-07-25T00:00:00"/>
    <d v="2027-10-24T00:00:00"/>
    <s v="EL PROGRAMA DE FORMACION CUMPLE CON LOS CRITERIOS DE CALIDAD EXIGIDOS, SE APRUEBA LA SUGERENCIA"/>
    <n v="25"/>
    <x v="9"/>
    <n v="9509"/>
    <s v="CENTRO DE DESARROLLO AGROINDUSTRIAL Y EMPRESARIAL"/>
    <s v="JAVIER ROMAN BALLEN VEGA"/>
    <s v="228116"/>
    <n v="1"/>
    <s v="TECNÓLOGO"/>
    <s v="IMPLEMENTACION DE INFRAESTRUCTURA DE TECNOLOGIAS DE LA INFORMACION Y LAS COMUNICACIONES."/>
    <s v="TECNÓLOGO EN IMPLEMENTACION DE INFRAESTRUCTURA DE TECNOLOGIAS DE LA INFORMACION Y LAS COMUNICACIONES."/>
    <n v="4"/>
    <s v="MIXTA"/>
    <s v="TECNOLOGÍAS DE LA INFORMACIÓN Y LAS COMUNICACIONES  GESTIÓN DE LA INFORMACIÓN"/>
    <n v="1"/>
    <s v="TECNOLOGÍAS DE LA INFORMACIÓN, DISEÑO Y DESARROLLO DE SOFTWARE"/>
    <s v="CARLOS DARIO MARTINEZ PALACIOS"/>
  </r>
  <r>
    <s v="12/05/2025 08:55:08 AM"/>
    <n v="602469"/>
    <d v="2025-05-02T15:22:24"/>
    <x v="0"/>
    <n v="25"/>
    <d v="2025-07-25T00:00:00"/>
    <d v="2026-10-24T00:00:00"/>
    <s v="EL PROGRAMA DE FORMACION CUMPLE CON LOS CRITERIOS DE CALIDAD EXIGIDOS, SE APRUEBA LA SUGERENCIA"/>
    <n v="25"/>
    <x v="9"/>
    <n v="9509"/>
    <s v="CENTRO DE DESARROLLO AGROINDUSTRIAL Y EMPRESARIAL"/>
    <s v="OSCAR ALEJANDRO SIERRA RINCON"/>
    <s v="842200"/>
    <n v="3"/>
    <s v="TÉCNICO"/>
    <s v="ELABORACION DE PRENDAS DE VESTIR SOBRE MEDIDAS"/>
    <s v="TÉCNICO EN ELABORACION DE PRENDAS DE VESTIR SOBRE MEDIDAS"/>
    <n v="4"/>
    <s v="MIXTA"/>
    <s v="DISEÑO"/>
    <n v="4"/>
    <s v="DISEÑO DE MODAS Y CONFECCIONES"/>
    <s v="CARLOS DARIO MARTINEZ PALACIOS"/>
  </r>
  <r>
    <s v="12/05/2025 08:55:08 AM"/>
    <n v="602466"/>
    <d v="2025-05-02T15:20:34"/>
    <x v="0"/>
    <n v="25"/>
    <d v="2025-07-25T00:00:00"/>
    <d v="2026-10-24T00:00:00"/>
    <s v="EL PROGRAMA DE FORMACION CUMPLE CON LOS CRITERIOS DE CALIDAD EXIGIDOS, SE APRUEBA LA SUGERENCIA"/>
    <n v="25"/>
    <x v="9"/>
    <n v="9509"/>
    <s v="CENTRO DE DESARROLLO AGROINDUSTRIAL Y EMPRESARIAL"/>
    <s v="OSCAR ALEJANDRO SIERRA RINCON"/>
    <s v="733410"/>
    <n v="101"/>
    <s v="TÉCNICO"/>
    <s v="PRODUCCION AGROPECUARIA"/>
    <s v="TÉCNICO EN PRODUCCION AGROPECUARIA"/>
    <n v="4"/>
    <s v="MIXTA"/>
    <s v="PRODUCCIÓN Y TRANSFORMACIÓN"/>
    <n v="8"/>
    <s v="TECNOLOGÍAS AGRÍCOLAS"/>
    <s v="CARLOS DARIO MARTINEZ PALACIOS"/>
  </r>
  <r>
    <s v="12/05/2025 08:55:08 AM"/>
    <n v="602517"/>
    <d v="2025-05-02T15:27:52"/>
    <x v="0"/>
    <n v="25"/>
    <d v="2025-07-25T00:00:00"/>
    <d v="2026-10-24T00:00:00"/>
    <s v="EL PROGRAMA DE FORMACION CUMPLE CON LOS CRITERIOS DE CALIDAD EXIGIDOS, SE APRUEBA LA SUGERENCIA"/>
    <n v="25"/>
    <x v="9"/>
    <n v="9509"/>
    <s v="CENTRO DE DESARROLLO AGROINDUSTRIAL Y EMPRESARIAL"/>
    <s v="OSCAR ALEJANDRO SIERRA RINCON"/>
    <s v="637804"/>
    <n v="1"/>
    <s v="TÉCNICO"/>
    <s v="COSMETOLOGIA Y ESTETICA INTEGRAL.."/>
    <s v="TÉCNICO EN COSMETOLOGIA Y ESTETICA INTEGRAL.."/>
    <n v="4"/>
    <s v="MIXTA"/>
    <s v="CLIENTE"/>
    <n v="24"/>
    <s v="TECNOLOGÍAS DE SERVICIOS DE SALUD"/>
    <s v="CARLOS DARIO MARTINEZ PALACIOS"/>
  </r>
  <r>
    <s v="12/05/2025 08:55:08 AM"/>
    <n v="602148"/>
    <d v="2025-05-02T12:37:16"/>
    <x v="0"/>
    <n v="25"/>
    <d v="2025-07-25T00:00:00"/>
    <d v="2026-10-24T00:00:00"/>
    <s v="EL PROGRAMA DE FORMACION CUMPLE CON LOS CRITERIOS DE CALIDAD EXIGIDOS, SE APRUEBA LA SUGERENCIA"/>
    <n v="25"/>
    <x v="9"/>
    <n v="9509"/>
    <s v="CENTRO DE DESARROLLO AGROINDUSTRIAL Y EMPRESARIAL"/>
    <s v="JOHN ALEXANDER SAAVEDRA ZAPATA"/>
    <s v="832202"/>
    <n v="2"/>
    <s v="TÉCNICO"/>
    <s v="INSTALACION DE SISTEMAS ELECTRICOS RESIDENCIALES Y COMERCIALES"/>
    <s v="TÉCNICO EN INSTALACION DE SISTEMAS ELECTRICOS RESIDENCIALES Y COMERCIALES"/>
    <n v="4"/>
    <s v="MIXTA"/>
    <s v="PRODUCCIÓN Y TRANSFORMACIÓN"/>
    <n v="10"/>
    <s v="TECNOLOGÍAS  DE PRODUCCIÓN INDUSTRIAL"/>
    <s v="CARLOS DARIO MARTINEZ PALACIOS"/>
  </r>
  <r>
    <s v="12/05/2025 08:55:08 AM"/>
    <n v="602536"/>
    <d v="2025-05-02T15:38:58"/>
    <x v="0"/>
    <n v="25"/>
    <d v="2025-07-25T00:00:00"/>
    <d v="2026-11-24T00:00:00"/>
    <s v="EL PROGRAMA DE FORMACION CUMPLE CON LOS CRITERIOS DE CALIDAD EXIGIDOS, SE APRUEBA LA SUGERENCIA"/>
    <n v="25"/>
    <x v="9"/>
    <n v="9509"/>
    <s v="CENTRO DE DESARROLLO AGROINDUSTRIAL Y EMPRESARIAL"/>
    <s v="JAVIER ROMAN BALLEN VEGA"/>
    <s v="233108"/>
    <n v="1"/>
    <s v="TÉCNICO"/>
    <s v="SISTEMAS TELEINFORMÁTICOS"/>
    <s v="TÉCNICO EN SISTEMAS TELEINFORMÁTICOS"/>
    <n v="4"/>
    <s v="MIXTA"/>
    <s v="TECNOLOGÍAS DE LA INFORMACIÓN Y LAS COMUNICACIONES  GESTIÓN DE LA INFORMACIÓN"/>
    <n v="1"/>
    <s v="TECNOLOGÍAS DE LA INFORMACIÓN, DISEÑO Y DESARROLLO DE SOFTWARE"/>
    <s v="CARLOS DARIO MARTINEZ PALACIOS"/>
  </r>
  <r>
    <s v="12/05/2025 08:55:08 AM"/>
    <n v="602532"/>
    <d v="2025-05-02T15:36:40"/>
    <x v="0"/>
    <n v="25"/>
    <d v="2025-07-25T00:00:00"/>
    <d v="2026-11-24T00:00:00"/>
    <s v="EL PROGRAMA DE FORMACION CUMPLE CON LOS CRITERIOS DE CALIDAD EXIGIDOS, SE APRUEBA LA SUGERENCIA"/>
    <n v="25"/>
    <x v="9"/>
    <n v="9509"/>
    <s v="CENTRO DE DESARROLLO AGROINDUSTRIAL Y EMPRESARIAL"/>
    <s v="JAVIER ROMAN BALLEN VEGA"/>
    <s v="836137"/>
    <n v="2"/>
    <s v="TÉCNICO"/>
    <s v="MANTENIMIENTO Y REPARACION DE EDIFICACIONES."/>
    <s v="TÉCNICO EN MANTENIMIENTO Y REPARACION DE EDIFICACIONES."/>
    <n v="4"/>
    <s v="MIXTA"/>
    <s v="MATERIALES HERRAMIENTAS"/>
    <n v="18"/>
    <s v="MATERIALES PARA LA CONSTRUCCIÓN"/>
    <s v="CARLOS DARIO MARTINEZ PALACIOS"/>
  </r>
  <r>
    <s v="12/05/2025 08:55:08 AM"/>
    <n v="602516"/>
    <d v="2025-05-02T15:26:16"/>
    <x v="0"/>
    <n v="25"/>
    <d v="2025-07-25T00:00:00"/>
    <d v="2026-11-24T00:00:00"/>
    <s v="EL PROGRAMA DE FORMACION CUMPLE CON LOS CRITERIOS DE CALIDAD EXIGIDOS, SE APRUEBA LA SUGERENCIA"/>
    <n v="25"/>
    <x v="9"/>
    <n v="9509"/>
    <s v="CENTRO DE DESARROLLO AGROINDUSTRIAL Y EMPRESARIAL"/>
    <s v="OSCAR ALEJANDRO SIERRA RINCON"/>
    <s v="233108"/>
    <n v="1"/>
    <s v="TÉCNICO"/>
    <s v="SISTEMAS TELEINFORMÁTICOS"/>
    <s v="TÉCNICO EN SISTEMAS TELEINFORMÁTICOS"/>
    <n v="4"/>
    <s v="MIXTA"/>
    <s v="TECNOLOGÍAS DE LA INFORMACIÓN Y LAS COMUNICACIONES  GESTIÓN DE LA INFORMACIÓN"/>
    <n v="1"/>
    <s v="TECNOLOGÍAS DE LA INFORMACIÓN, DISEÑO Y DESARROLLO DE SOFTWARE"/>
    <s v="CARLOS DARIO MARTINEZ PALACIOS"/>
  </r>
  <r>
    <s v="12/05/2025 08:55:08 AM"/>
    <n v="602527"/>
    <d v="2025-05-02T15:33:32"/>
    <x v="0"/>
    <n v="25"/>
    <d v="2025-07-25T00:00:00"/>
    <d v="2026-10-24T00:00:00"/>
    <s v="EL PROGRAMA DE FORMACION CUMPLE CON LOS CRITERIOS DE CALIDAD EXIGIDOS, SE APRUEBA LA SUGERENCIA"/>
    <n v="25"/>
    <x v="9"/>
    <n v="9509"/>
    <s v="CENTRO DE DESARROLLO AGROINDUSTRIAL Y EMPRESARIAL"/>
    <s v="OSCAR ALEJANDRO SIERRA RINCON"/>
    <s v="838318"/>
    <n v="1"/>
    <s v="TÉCNICO"/>
    <s v="MANTENIMIENTO DE MOTOCICLETAS Y MOTOCARROS."/>
    <s v="TÉCNICO EN MANTENIMIENTO DE MOTOCICLETAS Y MOTOCARROS."/>
    <n v="4"/>
    <s v="MIXTA"/>
    <s v="PRODUCCIÓN Y TRANSFORMACIÓN"/>
    <n v="9"/>
    <s v="TECNOLOGÍAS DE MANTENIMIENTO PREDICTIVO, PREVENTIVO Y  CORRECTIVO"/>
    <s v="CARLOS DARIO MARTINEZ PALACIOS"/>
  </r>
  <r>
    <s v="12/05/2025 08:55:08 AM"/>
    <n v="602523"/>
    <d v="2025-05-02T15:31:52"/>
    <x v="0"/>
    <n v="25"/>
    <d v="2025-07-25T00:00:00"/>
    <d v="2026-10-24T00:00:00"/>
    <s v="EL PROGRAMA DE FORMACION CUMPLE CON LOS CRITERIOS DE CALIDAD EXIGIDOS, SE APRUEBA LA SUGERENCIA"/>
    <n v="25"/>
    <x v="9"/>
    <n v="9509"/>
    <s v="CENTRO DE DESARROLLO AGROINDUSTRIAL Y EMPRESARIAL"/>
    <s v="OSCAR ALEJANDRO SIERRA RINCON"/>
    <s v="134200"/>
    <n v="2"/>
    <s v="TÉCNICO"/>
    <s v="RECURSOS HUMANOS ."/>
    <s v="TÉCNICO EN RECURSOS HUMANOS ."/>
    <n v="4"/>
    <s v="MIXTA"/>
    <s v="CLIENTE"/>
    <n v="25"/>
    <s v="TECNOLOGÍAS DE GESTIÓN ADMINISTRATIVA Y SERVICIOS FINANCIEROS"/>
    <s v="CARLOS DARIO MARTINEZ PALACIOS"/>
  </r>
  <r>
    <s v="12/05/2025 08:55:08 AM"/>
    <n v="602968"/>
    <d v="2025-05-02T22:22:14"/>
    <x v="0"/>
    <n v="25"/>
    <d v="2025-07-25T00:00:00"/>
    <d v="2027-10-24T00:00:00"/>
    <s v="EL PROGRAMA DE FORMACION CUMPLE CON LOS CRITERIOS DE CALIDAD EXIGIDOS, SE APRUEBA LA SUGERENCIA"/>
    <n v="25"/>
    <x v="9"/>
    <n v="9509"/>
    <s v="CENTRO DE DESARROLLO AGROINDUSTRIAL Y EMPRESARIAL"/>
    <s v="JOHN ALEXANDER SAAVEDRA ZAPATA"/>
    <s v="921700"/>
    <n v="2"/>
    <s v="TECNÓLOGO"/>
    <s v="CONTROL DE CALIDAD EN LA INDUSTRIA DE ALIMENTOS"/>
    <s v="TECNÓLOGO EN CONTROL DE CALIDAD EN LA INDUSTRIA DE ALIMENTOS"/>
    <n v="4"/>
    <s v="MIXTA"/>
    <s v="PRODUCCIÓN Y TRANSFORMACIÓN"/>
    <n v="13"/>
    <s v="TECNOLOGÍAS  AGROINDUSTRIALES"/>
    <s v="CARLOS DARIO MARTINEZ PALACIOS"/>
  </r>
  <r>
    <s v="12/05/2025 08:55:08 AM"/>
    <n v="602964"/>
    <d v="2025-05-02T21:57:40"/>
    <x v="0"/>
    <n v="25"/>
    <d v="2025-07-25T00:00:00"/>
    <d v="2026-10-24T00:00:00"/>
    <s v="EL PROGRAMA DE FORMACION CUMPLE CON LOS CRITERIOS DE CALIDAD EXIGIDOS, SE APRUEBA LA SUGERENCIA"/>
    <n v="25"/>
    <x v="9"/>
    <n v="9509"/>
    <s v="CENTRO DE DESARROLLO AGROINDUSTRIAL Y EMPRESARIAL"/>
    <s v="JOHN ALEXANDER SAAVEDRA ZAPATA"/>
    <s v="637200"/>
    <n v="1"/>
    <s v="TÉCNICO"/>
    <s v=".ATENCION INTEGRAL A LA PRIMERA INFANCIA"/>
    <s v="TÉCNICO EN .ATENCION INTEGRAL A LA PRIMERA INFANCIA"/>
    <n v="4"/>
    <s v="MIXTA"/>
    <s v="CLIENTE"/>
    <n v="24"/>
    <s v="TECNOLOGÍAS DE SERVICIOS DE SALUD"/>
    <s v="CARLOS DARIO MARTINEZ PALACIOS"/>
  </r>
  <r>
    <s v="12/05/2025 08:55:08 AM"/>
    <n v="602966"/>
    <d v="2025-05-02T22:13:11"/>
    <x v="0"/>
    <n v="25"/>
    <d v="2025-07-25T00:00:00"/>
    <d v="2026-10-24T00:00:00"/>
    <s v="EL PROGRAMA DE FORMACION CUMPLE CON LOS CRITERIOS DE CALIDAD EXIGIDOS, SE APRUEBA LA SUGERENCIA"/>
    <n v="25"/>
    <x v="9"/>
    <n v="9509"/>
    <s v="CENTRO DE DESARROLLO AGROINDUSTRIAL Y EMPRESARIAL"/>
    <s v="JOHN ALEXANDER SAAVEDRA ZAPATA"/>
    <s v="134101"/>
    <n v="2"/>
    <s v="TÉCNICO"/>
    <s v="ASISTENCIA ADMINISTRATIVA ."/>
    <s v="TÉCNICO EN ASISTENCIA ADMINISTRATIVA ."/>
    <n v="4"/>
    <s v="MIXTA"/>
    <s v="CLIENTE"/>
    <n v="25"/>
    <s v="TECNOLOGÍAS DE GESTIÓN ADMINISTRATIVA Y SERVICIOS FINANCIEROS"/>
    <s v="CARLOS DARIO MARTINEZ PALACIOS"/>
  </r>
  <r>
    <s v="12/05/2025 08:55:08 AM"/>
    <n v="602965"/>
    <d v="2025-05-02T22:10:22"/>
    <x v="0"/>
    <n v="25"/>
    <d v="2025-07-25T00:00:00"/>
    <d v="2026-10-24T00:00:00"/>
    <s v="EL PROGRAMA DE FORMACION CUMPLE CON LOS CRITERIOS DE CALIDAD EXIGIDOS, SE APRUEBA LA SUGERENCIA"/>
    <n v="25"/>
    <x v="9"/>
    <n v="9509"/>
    <s v="CENTRO DE DESARROLLO AGROINDUSTRIAL Y EMPRESARIAL"/>
    <s v="JOHN ALEXANDER SAAVEDRA ZAPATA"/>
    <s v="522211"/>
    <n v="2"/>
    <s v="TÉCNICO"/>
    <s v="ELABORACION DE AUDIOVISUALES."/>
    <s v="TÉCNICO EN ELABORACION DE AUDIOVISUALES."/>
    <n v="4"/>
    <s v="MIXTA"/>
    <s v="TECNOLOGÍAS DE LA INFORMACIÓN Y LAS COMUNICACIONES  GESTIÓN DE LA INFORMACIÓN"/>
    <n v="1"/>
    <s v="TECNOLOGÍAS DE LA INFORMACIÓN, DISEÑO Y DESARROLLO DE SOFTWARE"/>
    <s v="CARLOS DARIO MARTINEZ PALACIOS"/>
  </r>
  <r>
    <s v="12/05/2025 08:55:08 AM"/>
    <n v="602525"/>
    <d v="2025-05-02T15:32:49"/>
    <x v="0"/>
    <n v="30"/>
    <d v="2025-07-25T00:00:00"/>
    <d v="2027-10-24T00:00:00"/>
    <s v="EL PROGRAMA DE FORMACION CUMPLE CON LOS CRITERIOS DE CALIDAD EXIGIDOS, SE APRUEBA LA SUGERENCIA"/>
    <n v="25"/>
    <x v="9"/>
    <n v="9509"/>
    <s v="CENTRO DE DESARROLLO AGROINDUSTRIAL Y EMPRESARIAL"/>
    <s v="JAVIER ROMAN BALLEN VEGA"/>
    <s v="621102"/>
    <n v="1"/>
    <s v="TECNÓLOGO"/>
    <s v="GESTION COMERCIAL DE NEGOCIOS VERDES"/>
    <s v="TECNÓLOGO EN GESTION COMERCIAL DE NEGOCIOS VERDES"/>
    <n v="4"/>
    <s v="MIXTA"/>
    <s v="CLIENTE"/>
    <n v="21"/>
    <s v="VENTAS Y COMERCIALIZACIÓN"/>
    <s v="CARLOS DARIO MARTINEZ PALACIOS"/>
  </r>
  <r>
    <s v="12/05/2025 08:55:08 AM"/>
    <n v="602521"/>
    <d v="2025-05-02T15:30:55"/>
    <x v="0"/>
    <n v="30"/>
    <d v="2025-07-25T00:00:00"/>
    <d v="2027-10-24T00:00:00"/>
    <s v="EL PROGRAMA DE FORMACION CUMPLE CON LOS CRITERIOS DE CALIDAD EXIGIDOS, SE APRUEBA LA SUGERENCIA"/>
    <n v="25"/>
    <x v="9"/>
    <n v="9509"/>
    <s v="CENTRO DE DESARROLLO AGROINDUSTRIAL Y EMPRESARIAL"/>
    <s v="JAVIER ROMAN BALLEN VEGA"/>
    <s v="123101"/>
    <n v="1"/>
    <s v="TECNÓLOGO"/>
    <s v="GESTION CONTABLE Y DE INFORMACION FINANCIERA"/>
    <s v="TECNÓLOGO EN GESTION CONTABLE Y DE INFORMACION FINANCIERA"/>
    <n v="4"/>
    <s v="MIXTA"/>
    <s v="CLIENTE"/>
    <n v="25"/>
    <s v="TECNOLOGÍAS DE GESTIÓN ADMINISTRATIVA Y SERVICIOS FINANCIEROS"/>
    <s v="CARLOS DARIO MARTINEZ PALACIOS"/>
  </r>
  <r>
    <s v="12/05/2025 08:55:08 AM"/>
    <n v="602967"/>
    <d v="2025-05-02T22:16:55"/>
    <x v="0"/>
    <n v="30"/>
    <d v="2025-07-25T00:00:00"/>
    <d v="2027-10-24T00:00:00"/>
    <s v="EL PROGRAMA DE FORMACION CUMPLE CON LOS CRITERIOS DE CALIDAD EXIGIDOS, SE APRUEBA LA SUGERENCIA"/>
    <n v="25"/>
    <x v="9"/>
    <n v="9509"/>
    <s v="CENTRO DE DESARROLLO AGROINDUSTRIAL Y EMPRESARIAL"/>
    <s v="JOHN ALEXANDER SAAVEDRA ZAPATA"/>
    <s v="621102"/>
    <n v="1"/>
    <s v="TECNÓLOGO"/>
    <s v="GESTION COMERCIAL DE NEGOCIOS VERDES"/>
    <s v="TECNÓLOGO EN GESTION COMERCIAL DE NEGOCIOS VERDES"/>
    <n v="4"/>
    <s v="MIXTA"/>
    <s v="CLIENTE"/>
    <n v="21"/>
    <s v="VENTAS Y COMERCIALIZACIÓN"/>
    <s v="CARLOS DARIO MARTINEZ PALACIOS"/>
  </r>
  <r>
    <s v="12/05/2025 08:55:08 AM"/>
    <n v="602578"/>
    <d v="2025-05-02T15:53:16"/>
    <x v="0"/>
    <n v="25"/>
    <d v="2025-07-25T00:00:00"/>
    <d v="2025-10-24T00:00:00"/>
    <s v="EL PROGRAMA DE FORMACION CUMPLE CON LOS CRITERIOS DE CALIDAD EXIGIDOS, SE APRUEBA LA SUGERENCIA"/>
    <n v="25"/>
    <x v="9"/>
    <n v="9509"/>
    <s v="CENTRO DE DESARROLLO AGROINDUSTRIAL Y EMPRESARIAL"/>
    <s v="JAVIER ROMAN BALLEN VEGA"/>
    <s v="635201"/>
    <n v="1"/>
    <s v="TÉCNICO"/>
    <s v="PASTELERIA"/>
    <s v="TÉCNICO EN PASTELERIA"/>
    <n v="4"/>
    <s v="MIXTA"/>
    <s v="PRODUCCIÓN Y TRANSFORMACIÓN"/>
    <n v="13"/>
    <s v="TECNOLOGÍAS  AGROINDUSTRIALES"/>
    <s v="CARLOS DARIO MARTINEZ PALACIOS"/>
  </r>
  <r>
    <s v="12/05/2025 08:55:08 AM"/>
    <n v="602573"/>
    <d v="2025-05-02T15:50:08"/>
    <x v="0"/>
    <n v="25"/>
    <d v="2025-07-25T00:00:00"/>
    <d v="2026-10-24T00:00:00"/>
    <s v="EL PROGRAMA DE FORMACION CUMPLE CON LOS CRITERIOS DE CALIDAD EXIGIDOS, SE APRUEBA LA SUGERENCIA"/>
    <n v="25"/>
    <x v="9"/>
    <n v="9509"/>
    <s v="CENTRO DE DESARROLLO AGROINDUSTRIAL Y EMPRESARIAL"/>
    <s v="JAVIER ROMAN BALLEN VEGA"/>
    <s v="733290"/>
    <n v="1"/>
    <s v="TÉCNICO"/>
    <s v="PRODUCCION PECUARIA."/>
    <s v="TÉCNICO EN PRODUCCION PECUARIA."/>
    <n v="4"/>
    <s v="MIXTA"/>
    <s v="PRODUCCIÓN Y TRANSFORMACIÓN"/>
    <n v="12"/>
    <s v="TECNOLOGÍAS PECUARIAS"/>
    <s v="CARLOS DARIO MARTINEZ PALACIOS"/>
  </r>
  <r>
    <s v="12/05/2025 08:55:08 AM"/>
    <n v="602981"/>
    <d v="2025-05-02T22:08:03"/>
    <x v="0"/>
    <n v="25"/>
    <d v="2025-07-25T00:00:00"/>
    <d v="2026-10-24T00:00:00"/>
    <s v="EL PROGRAMA DE FORMACION CUMPLE CON LOS CRITERIOS DE CALIDAD EXIGIDOS, SE APRUEBA LA SUGERENCIA"/>
    <n v="25"/>
    <x v="9"/>
    <n v="9509"/>
    <s v="CENTRO DE DESARROLLO AGROINDUSTRIAL Y EMPRESARIAL"/>
    <s v="JOHN ALEXANDER SAAVEDRA ZAPATA"/>
    <s v="133100"/>
    <n v="2"/>
    <s v="TÉCNICO"/>
    <s v="CONTABILIZACION DE OPERACIONES COMERCIALES Y FINANCIERAS."/>
    <s v="TÉCNICO EN CONTABILIZACION DE OPERACIONES COMERCIALES Y FINANCIERAS."/>
    <n v="4"/>
    <s v="MIXTA"/>
    <s v="CLIENTE"/>
    <n v="25"/>
    <s v="TECNOLOGÍAS DE GESTIÓN ADMINISTRATIVA Y SERVICIOS FINANCIEROS"/>
    <s v="CARLOS DARIO MARTINEZ PALACIOS"/>
  </r>
  <r>
    <s v="12/05/2025 08:55:08 AM"/>
    <n v="602980"/>
    <d v="2025-05-02T22:05:22"/>
    <x v="0"/>
    <n v="25"/>
    <d v="2025-07-25T00:00:00"/>
    <d v="2026-10-24T00:00:00"/>
    <s v="EL PROGRAMA DE FORMACION CUMPLE CON LOS CRITERIOS DE CALIDAD EXIGIDOS, SE APRUEBA LA SUGERENCIA"/>
    <n v="25"/>
    <x v="9"/>
    <n v="9509"/>
    <s v="CENTRO DE DESARROLLO AGROINDUSTRIAL Y EMPRESARIAL"/>
    <s v="JOHN ALEXANDER SAAVEDRA ZAPATA"/>
    <s v="733410"/>
    <n v="101"/>
    <s v="TÉCNICO"/>
    <s v="PRODUCCION AGROPECUARIA"/>
    <s v="TÉCNICO EN PRODUCCION AGROPECUARIA"/>
    <n v="4"/>
    <s v="MIXTA"/>
    <s v="PRODUCCIÓN Y TRANSFORMACIÓN"/>
    <n v="8"/>
    <s v="TECNOLOGÍAS AGRÍCOLAS"/>
    <s v="CARLOS DARIO MARTINEZ PALACIOS"/>
  </r>
  <r>
    <s v="12/05/2025 08:55:08 AM"/>
    <n v="602437"/>
    <d v="2025-05-02T14:55:13"/>
    <x v="0"/>
    <n v="25"/>
    <d v="2025-07-25T00:00:00"/>
    <d v="2026-10-24T00:00:00"/>
    <s v="EL PROGRAMA DE FORMACION CUMPLE CON LOS CRITERIOS DE CALIDAD EXIGIDOS, SE APRUEBA LA SUGERENCIA"/>
    <n v="25"/>
    <x v="9"/>
    <n v="9509"/>
    <s v="CENTRO DE DESARROLLO AGROINDUSTRIAL Y EMPRESARIAL"/>
    <s v="OSCAR ALEJANDRO SIERRA RINCON"/>
    <s v="832202"/>
    <n v="2"/>
    <s v="TÉCNICO"/>
    <s v="INSTALACION DE SISTEMAS ELECTRICOS RESIDENCIALES Y COMERCIALES"/>
    <s v="TÉCNICO EN INSTALACION DE SISTEMAS ELECTRICOS RESIDENCIALES Y COMERCIALES"/>
    <n v="4"/>
    <s v="MIXTA"/>
    <s v="PRODUCCIÓN Y TRANSFORMACIÓN"/>
    <n v="10"/>
    <s v="TECNOLOGÍAS  DE PRODUCCIÓN INDUSTRIAL"/>
    <s v="CARLOS DARIO MARTINEZ PALACIOS"/>
  </r>
  <r>
    <s v="12/05/2025 08:55:08 AM"/>
    <n v="602587"/>
    <d v="2025-05-02T15:56:35"/>
    <x v="0"/>
    <n v="25"/>
    <d v="2025-07-25T00:00:00"/>
    <d v="2026-10-24T00:00:00"/>
    <s v="EL PROGRAMA DE FORMACION CUMPLE CON LOS CRITERIOS DE CALIDAD EXIGIDOS, SE APRUEBA LA SUGERENCIA"/>
    <n v="25"/>
    <x v="9"/>
    <n v="9509"/>
    <s v="CENTRO DE DESARROLLO AGROINDUSTRIAL Y EMPRESARIAL"/>
    <s v="JAVIER ROMAN BALLEN VEGA"/>
    <s v="664212"/>
    <n v="1"/>
    <s v="TÉCNICO"/>
    <s v="EJECUCION DE PROGRAMAS DEPORTIVOS."/>
    <s v="TÉCNICO EN EJECUCION DE PROGRAMAS DEPORTIVOS."/>
    <n v="4"/>
    <s v="MIXTA"/>
    <s v="CLIENTE"/>
    <n v="24"/>
    <s v="TECNOLOGÍAS DE SERVICIOS DE SALUD"/>
    <s v="CARLOS DARIO MARTINEZ PALACIOS"/>
  </r>
  <r>
    <s v="12/05/2025 08:55:08 AM"/>
    <n v="602136"/>
    <d v="2025-05-02T12:40:58"/>
    <x v="0"/>
    <n v="25"/>
    <d v="2025-07-25T00:00:00"/>
    <d v="2026-10-24T00:00:00"/>
    <s v="EL PROGRAMA DE FORMACION CUMPLE CON LOS CRITERIOS DE CALIDAD EXIGIDOS, SE APRUEBA LA SUGERENCIA"/>
    <n v="25"/>
    <x v="9"/>
    <n v="9509"/>
    <s v="CENTRO DE DESARROLLO AGROINDUSTRIAL Y EMPRESARIAL"/>
    <s v="JOHN ALEXANDER SAAVEDRA ZAPATA"/>
    <s v="134101"/>
    <n v="2"/>
    <s v="TÉCNICO"/>
    <s v="ASISTENCIA ADMINISTRATIVA ."/>
    <s v="TÉCNICO EN ASISTENCIA ADMINISTRATIVA ."/>
    <n v="4"/>
    <s v="MIXTA"/>
    <s v="CLIENTE"/>
    <n v="25"/>
    <s v="TECNOLOGÍAS DE GESTIÓN ADMINISTRATIVA Y SERVICIOS FINANCIEROS"/>
    <s v="CARLOS DARIO MARTINEZ PALACIOS"/>
  </r>
  <r>
    <s v="12/05/2025 08:55:08 AM"/>
    <n v="602488"/>
    <d v="2025-05-02T15:15:53"/>
    <x v="0"/>
    <n v="25"/>
    <d v="2025-07-25T00:00:00"/>
    <d v="2026-10-24T00:00:00"/>
    <s v="EL PROGRAMA DE FORMACION CUMPLE CON LOS CRITERIOS DE CALIDAD EXIGIDOS, SE APRUEBA LA SUGERENCIA"/>
    <n v="25"/>
    <x v="9"/>
    <n v="9509"/>
    <s v="CENTRO DE DESARROLLO AGROINDUSTRIAL Y EMPRESARIAL"/>
    <s v="OSCAR ALEJANDRO SIERRA RINCON"/>
    <s v="637804"/>
    <n v="1"/>
    <s v="TÉCNICO"/>
    <s v="COSMETOLOGIA Y ESTETICA INTEGRAL.."/>
    <s v="TÉCNICO EN COSMETOLOGIA Y ESTETICA INTEGRAL.."/>
    <n v="4"/>
    <s v="MIXTA"/>
    <s v="CLIENTE"/>
    <n v="24"/>
    <s v="TECNOLOGÍAS DE SERVICIOS DE SALUD"/>
    <s v="CARLOS DARIO MARTINEZ PALACIOS"/>
  </r>
  <r>
    <s v="12/05/2025 08:55:08 AM"/>
    <n v="602979"/>
    <d v="2025-05-02T22:01:13"/>
    <x v="0"/>
    <n v="25"/>
    <d v="2025-07-25T00:00:00"/>
    <d v="2026-10-24T00:00:00"/>
    <s v="EL PROGRAMA DE FORMACION CUMPLE CON LOS CRITERIOS DE CALIDAD EXIGIDOS, SE APRUEBA LA SUGERENCIA"/>
    <n v="25"/>
    <x v="9"/>
    <n v="9509"/>
    <s v="CENTRO DE DESARROLLO AGROINDUSTRIAL Y EMPRESARIAL"/>
    <s v="JOHN ALEXANDER SAAVEDRA ZAPATA"/>
    <s v="733402"/>
    <n v="1"/>
    <s v="TÉCNICO"/>
    <s v="PROYECTOS AGROPECUARIOS."/>
    <s v="TÉCNICO EN PROYECTOS AGROPECUARIOS."/>
    <n v="4"/>
    <s v="MIXTA"/>
    <s v="PRODUCCIÓN Y TRANSFORMACIÓN"/>
    <n v="8"/>
    <s v="TECNOLOGÍAS AGRÍCOLAS"/>
    <s v="CARLOS DARIO MARTINEZ PALACIOS"/>
  </r>
  <r>
    <s v="12/05/2025 08:55:08 AM"/>
    <n v="602559"/>
    <d v="2025-05-02T15:44:04"/>
    <x v="0"/>
    <n v="25"/>
    <d v="2025-07-25T00:00:00"/>
    <d v="2026-10-24T00:00:00"/>
    <s v="EL PROGRAMA DE FORMACION CUMPLE CON LOS CRITERIOS DE CALIDAD EXIGIDOS, SE APRUEBA LA SUGERENCIA"/>
    <n v="25"/>
    <x v="9"/>
    <n v="9509"/>
    <s v="CENTRO DE DESARROLLO AGROINDUSTRIAL Y EMPRESARIAL"/>
    <s v="JAVIER ROMAN BALLEN VEGA"/>
    <s v="633100"/>
    <n v="1"/>
    <s v="TÉCNICO"/>
    <s v="OPERACION TURISTICA LOCAL"/>
    <s v="TÉCNICO EN OPERACION TURISTICA LOCAL"/>
    <n v="4"/>
    <s v="MIXTA"/>
    <s v="CLIENTE"/>
    <n v="23"/>
    <s v="TECNOLOGÍAS DE SERVICIOS TURÍSTICOS"/>
    <s v="CARLOS DARIO MARTINEZ PALACIOS"/>
  </r>
  <r>
    <s v="12/05/2025 08:55:08 AM"/>
    <n v="602555"/>
    <d v="2025-05-02T15:41:09"/>
    <x v="0"/>
    <n v="25"/>
    <d v="2025-07-25T00:00:00"/>
    <d v="2026-10-24T00:00:00"/>
    <s v="EL PROGRAMA DE FORMACION CUMPLE CON LOS CRITERIOS DE CALIDAD EXIGIDOS, SE APRUEBA LA SUGERENCIA"/>
    <n v="25"/>
    <x v="9"/>
    <n v="9509"/>
    <s v="CENTRO DE DESARROLLO AGROINDUSTRIAL Y EMPRESARIAL"/>
    <s v="JAVIER ROMAN BALLEN VEGA"/>
    <s v="231200"/>
    <n v="1"/>
    <s v="TÉCNICO"/>
    <s v="ALISTAMIENTO DE LABORATORIOS DE ANALISIS Y ENSAYOS PARA LA INDUSTRIA"/>
    <s v="TÉCNICO EN ALISTAMIENTO DE LABORATORIOS DE ANALISIS Y ENSAYOS PARA LA INDUSTRIA"/>
    <n v="4"/>
    <s v="MIXTA"/>
    <s v="MATERIALES HERRAMIENTAS"/>
    <n v="19"/>
    <s v="MATERIALES PARA LA INDUSTRIA"/>
    <s v="CARLOS DARIO MARTINEZ PALACIOS"/>
  </r>
  <r>
    <s v="12/05/2025 08:55:08 AM"/>
    <n v="602379"/>
    <d v="2025-05-02T14:43:32"/>
    <x v="0"/>
    <n v="25"/>
    <d v="2025-07-25T00:00:00"/>
    <d v="2026-10-24T00:00:00"/>
    <s v="EL PROGRAMA DE FORMACION CUMPLE CON LOS CRITERIOS DE CALIDAD EXIGIDOS, SE APRUEBA LA SUGERENCIA"/>
    <n v="25"/>
    <x v="9"/>
    <n v="9509"/>
    <s v="CENTRO DE DESARROLLO AGROINDUSTRIAL Y EMPRESARIAL"/>
    <s v="OSCAR ALEJANDRO SIERRA RINCON"/>
    <s v="134101"/>
    <n v="2"/>
    <s v="TÉCNICO"/>
    <s v="ASISTENCIA ADMINISTRATIVA ."/>
    <s v="TÉCNICO EN ASISTENCIA ADMINISTRATIVA ."/>
    <n v="4"/>
    <s v="MIXTA"/>
    <s v="CLIENTE"/>
    <n v="25"/>
    <s v="TECNOLOGÍAS DE GESTIÓN ADMINISTRATIVA Y SERVICIOS FINANCIEROS"/>
    <s v="CARLOS DARIO MARTINEZ PALACIOS"/>
  </r>
  <r>
    <s v="12/05/2025 08:55:08 AM"/>
    <n v="602583"/>
    <d v="2025-05-02T15:54:57"/>
    <x v="0"/>
    <n v="25"/>
    <d v="2025-07-25T00:00:00"/>
    <d v="2026-10-24T00:00:00"/>
    <s v="EL PROGRAMA DE FORMACION CUMPLE CON LOS CRITERIOS DE CALIDAD EXIGIDOS, SE APRUEBA LA SUGERENCIA"/>
    <n v="25"/>
    <x v="9"/>
    <n v="9509"/>
    <s v="CENTRO DE DESARROLLO AGROINDUSTRIAL Y EMPRESARIAL"/>
    <s v="JAVIER ROMAN BALLEN VEGA"/>
    <s v="133100"/>
    <n v="2"/>
    <s v="TÉCNICO"/>
    <s v="CONTABILIZACION DE OPERACIONES COMERCIALES Y FINANCIERAS."/>
    <s v="TÉCNICO EN CONTABILIZACION DE OPERACIONES COMERCIALES Y FINANCIERAS."/>
    <n v="4"/>
    <s v="MIXTA"/>
    <s v="CLIENTE"/>
    <n v="25"/>
    <s v="TECNOLOGÍAS DE GESTIÓN ADMINISTRATIVA Y SERVICIOS FINANCIEROS"/>
    <s v="CARLOS DARIO MARTINEZ PALACIOS"/>
  </r>
  <r>
    <s v="12/05/2025 08:55:08 AM"/>
    <n v="602575"/>
    <d v="2025-05-02T15:51:49"/>
    <x v="0"/>
    <n v="25"/>
    <d v="2025-07-25T00:00:00"/>
    <d v="2026-10-24T00:00:00"/>
    <s v="EL PROGRAMA DE FORMACION CUMPLE CON LOS CRITERIOS DE CALIDAD EXIGIDOS, SE APRUEBA LA SUGERENCIA"/>
    <n v="25"/>
    <x v="9"/>
    <n v="9509"/>
    <s v="CENTRO DE DESARROLLO AGROINDUSTRIAL Y EMPRESARIAL"/>
    <s v="JAVIER ROMAN BALLEN VEGA"/>
    <s v="225208"/>
    <n v="1"/>
    <s v="TÉCNICO"/>
    <s v="DIBUJO ARQUITECTÓNICO"/>
    <s v="TÉCNICO EN DIBUJO ARQUITECTÓNICO"/>
    <n v="4"/>
    <s v="MIXTA"/>
    <s v="MATERIALES HERRAMIENTAS"/>
    <n v="18"/>
    <s v="MATERIALES PARA LA CONSTRUCCIÓN"/>
    <s v="CARLOS DARIO MARTINEZ PALACIOS"/>
  </r>
  <r>
    <s v="12/05/2025 08:55:08 AM"/>
    <n v="602494"/>
    <d v="2025-05-02T15:18:21"/>
    <x v="0"/>
    <n v="25"/>
    <d v="2025-07-25T00:00:00"/>
    <d v="2026-07-24T00:00:00"/>
    <s v="EL PROGRAMA DE FORMACION CUMPLE CON LOS CRITERIOS DE CALIDAD EXIGIDOS, SE APRUEBA LA SUGERENCIA"/>
    <n v="25"/>
    <x v="9"/>
    <n v="9509"/>
    <s v="CENTRO DE DESARROLLO AGROINDUSTRIAL Y EMPRESARIAL"/>
    <s v="OSCAR ALEJANDRO SIERRA RINCON"/>
    <s v="733190"/>
    <n v="1"/>
    <s v="TÉCNICO"/>
    <s v="PRODUCCION Y COSECHA DE CULTIVO DE CACAO"/>
    <s v="TÉCNICO EN PRODUCCION Y COSECHA DE CULTIVO DE CACAO"/>
    <n v="4"/>
    <s v="MIXTA"/>
    <s v="PRODUCCIÓN Y TRANSFORMACIÓN"/>
    <n v="8"/>
    <s v="TECNOLOGÍAS AGRÍCOLAS"/>
    <s v="CARLOS DARIO MARTINEZ PALACIOS"/>
  </r>
  <r>
    <s v="12/05/2025 08:55:08 AM"/>
    <n v="602507"/>
    <d v="2025-05-02T15:30:05"/>
    <x v="0"/>
    <n v="25"/>
    <d v="2025-07-25T00:00:00"/>
    <d v="2026-10-24T00:00:00"/>
    <s v="EL PROGRAMA DE FORMACION CUMPLE CON LOS CRITERIOS DE CALIDAD EXIGIDOS, SE APRUEBA LA SUGERENCIA"/>
    <n v="25"/>
    <x v="9"/>
    <n v="9509"/>
    <s v="CENTRO DE DESARROLLO AGROINDUSTRIAL Y EMPRESARIAL"/>
    <s v="OSCAR ALEJANDRO SIERRA RINCON"/>
    <s v="134200"/>
    <n v="2"/>
    <s v="TÉCNICO"/>
    <s v="RECURSOS HUMANOS ."/>
    <s v="TÉCNICO EN RECURSOS HUMANOS ."/>
    <n v="4"/>
    <s v="MIXTA"/>
    <s v="CLIENTE"/>
    <n v="25"/>
    <s v="TECNOLOGÍAS DE GESTIÓN ADMINISTRATIVA Y SERVICIOS FINANCIEROS"/>
    <s v="CARLOS DARIO MARTINEZ PALACIOS"/>
  </r>
  <r>
    <s v="12/05/2025 08:55:08 AM"/>
    <n v="602449"/>
    <d v="2025-05-02T15:06:46"/>
    <x v="0"/>
    <n v="25"/>
    <d v="2025-07-25T00:00:00"/>
    <d v="2026-10-24T00:00:00"/>
    <s v="EL PROGRAMA DE FORMACION CUMPLE CON LOS CRITERIOS DE CALIDAD EXIGIDOS, SE APRUEBA LA SUGERENCIA"/>
    <n v="25"/>
    <x v="9"/>
    <n v="9509"/>
    <s v="CENTRO DE DESARROLLO AGROINDUSTRIAL Y EMPRESARIAL"/>
    <s v="OSCAR ALEJANDRO SIERRA RINCON"/>
    <s v="133500"/>
    <n v="1"/>
    <s v="TÉCNICO"/>
    <s v="NOMINA Y PRESTACIONES SOCIALES ."/>
    <s v="TÉCNICO EN NOMINA Y PRESTACIONES SOCIALES ."/>
    <n v="4"/>
    <s v="MIXTA"/>
    <s v="CLIENTE"/>
    <n v="25"/>
    <s v="TECNOLOGÍAS DE GESTIÓN ADMINISTRATIVA Y SERVICIOS FINANCIEROS"/>
    <s v="CARLOS DARIO MARTINEZ PALACIOS"/>
  </r>
  <r>
    <s v="12/05/2025 08:55:08 AM"/>
    <n v="602985"/>
    <d v="2025-05-02T22:36:45"/>
    <x v="0"/>
    <n v="30"/>
    <d v="2025-07-25T00:00:00"/>
    <d v="2027-10-24T00:00:00"/>
    <s v="EL PROGRAMA DE FORMACION CUMPLE CON LOS CRITERIOS DE CALIDAD EXIGIDOS, SE APRUEBA LA SUGERENCIA"/>
    <n v="25"/>
    <x v="9"/>
    <n v="9509"/>
    <s v="CENTRO DE DESARROLLO AGROINDUSTRIAL Y EMPRESARIAL"/>
    <s v="JOHN ALEXANDER SAAVEDRA ZAPATA"/>
    <s v="225311"/>
    <n v="1"/>
    <s v="TECNÓLOGO"/>
    <s v="LEVANTAMIENTOS TOPOGRAFICOS Y GEORREFERENCIACION"/>
    <s v="TECNÓLOGO EN LEVANTAMIENTOS TOPOGRAFICOS Y GEORREFERENCIACION"/>
    <n v="4"/>
    <s v="MIXTA"/>
    <s v="MATERIALES HERRAMIENTAS"/>
    <n v="18"/>
    <s v="MATERIALES PARA LA CONSTRUCCIÓN"/>
    <s v="CARLOS DARIO MARTINEZ PALACIOS"/>
  </r>
  <r>
    <s v="12/05/2025 08:55:08 AM"/>
    <n v="602984"/>
    <d v="2025-05-02T22:35:25"/>
    <x v="0"/>
    <n v="30"/>
    <d v="2025-07-25T00:00:00"/>
    <d v="2027-10-24T00:00:00"/>
    <s v="EL PROGRAMA DE FORMACION CUMPLE CON LOS CRITERIOS DE CALIDAD EXIGIDOS, SE APRUEBA LA SUGERENCIA"/>
    <n v="25"/>
    <x v="9"/>
    <n v="9509"/>
    <s v="CENTRO DE DESARROLLO AGROINDUSTRIAL Y EMPRESARIAL"/>
    <s v="JOHN ALEXANDER SAAVEDRA ZAPATA"/>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CARLOS DARIO MARTINEZ PALACIOS"/>
  </r>
  <r>
    <s v="12/05/2025 08:55:08 AM"/>
    <n v="602983"/>
    <d v="2025-05-02T22:33:34"/>
    <x v="0"/>
    <n v="30"/>
    <d v="2025-07-25T00:00:00"/>
    <d v="2027-10-24T00:00:00"/>
    <s v="EL PROGRAMA DE FORMACION CUMPLE CON LOS CRITERIOS DE CALIDAD EXIGIDOS, SE APRUEBA LA SUGERENCIA"/>
    <n v="25"/>
    <x v="9"/>
    <n v="9509"/>
    <s v="CENTRO DE DESARROLLO AGROINDUSTRIAL Y EMPRESARIAL"/>
    <s v="JOHN ALEXANDER SAAVEDRA ZAPATA"/>
    <s v="123101"/>
    <n v="1"/>
    <s v="TECNÓLOGO"/>
    <s v="GESTION CONTABLE Y DE INFORMACION FINANCIERA"/>
    <s v="TECNÓLOGO EN GESTION CONTABLE Y DE INFORMACION FINANCIERA"/>
    <n v="4"/>
    <s v="MIXTA"/>
    <s v="CLIENTE"/>
    <n v="25"/>
    <s v="TECNOLOGÍAS DE GESTIÓN ADMINISTRATIVA Y SERVICIOS FINANCIEROS"/>
    <s v="CARLOS DARIO MARTINEZ PALACIOS"/>
  </r>
  <r>
    <s v="12/05/2025 08:55:08 AM"/>
    <n v="602388"/>
    <d v="2025-05-02T14:51:12"/>
    <x v="0"/>
    <n v="25"/>
    <d v="2025-07-25T00:00:00"/>
    <d v="2026-10-24T00:00:00"/>
    <s v="EL PROGRAMA DE FORMACION CUMPLE CON LOS CRITERIOS DE CALIDAD EXIGIDOS, SE APRUEBA LA SUGERENCIA"/>
    <n v="25"/>
    <x v="9"/>
    <n v="9509"/>
    <s v="CENTRO DE DESARROLLO AGROINDUSTRIAL Y EMPRESARIAL"/>
    <s v="OSCAR ALEJANDRO SIERRA RINCON"/>
    <s v="231100"/>
    <n v="1"/>
    <s v="TÉCNICO"/>
    <s v="SANEAMIENTO Y SALUD AMBIENTAL"/>
    <s v="TÉCNICO EN SANEAMIENTO Y SALUD AMBIENTAL"/>
    <n v="4"/>
    <s v="MIXTA"/>
    <s v="PRODUCCIÓN Y TRANSFORMACIÓN"/>
    <n v="11"/>
    <s v="TECNOLOGÍAS  DE PRODUCCIÓN LIMPIA"/>
    <s v="CARLOS DARIO MARTINEZ PALACIOS"/>
  </r>
  <r>
    <s v="12/05/2025 08:55:08 AM"/>
    <n v="602986"/>
    <d v="2025-05-02T22:38:37"/>
    <x v="0"/>
    <n v="30"/>
    <d v="2025-07-25T00:00:00"/>
    <d v="2027-10-24T00:00:00"/>
    <s v="EL PROGRAMA DE FORMACION CUMPLE CON LOS CRITERIOS DE CALIDAD EXIGIDOS, SE APRUEBA LA SUGERENCIA"/>
    <n v="25"/>
    <x v="9"/>
    <n v="9509"/>
    <s v="CENTRO DE DESARROLLO AGROINDUSTRIAL Y EMPRESARIAL"/>
    <s v="JOHN ALEXANDER SAAVEDRA ZAPATA"/>
    <s v="226701"/>
    <n v="1"/>
    <s v="TECNÓLOGO"/>
    <s v="COORDINACION EN SISTEMAS INTEGRADOS DE GESTION"/>
    <s v="TECNÓLOGO EN COORDINACION EN SISTEMAS INTEGRADOS DE GESTION"/>
    <n v="4"/>
    <s v="MIXTA"/>
    <s v="PRODUCCIÓN Y TRANSFORMACIÓN"/>
    <n v="10"/>
    <s v="TECNOLOGÍAS  DE PRODUCCIÓN INDUSTRIAL"/>
    <s v="CARLOS DARIO MARTINEZ PALACIOS"/>
  </r>
  <r>
    <s v="12/05/2025 08:55:08 AM"/>
    <n v="602569"/>
    <d v="2025-05-02T15:48:13"/>
    <x v="0"/>
    <n v="25"/>
    <d v="2025-07-25T00:00:00"/>
    <d v="2026-10-24T00:00:00"/>
    <s v="EL PROGRAMA DE FORMACION CUMPLE CON LOS CRITERIOS DE CALIDAD EXIGIDOS, SE APRUEBA LA SUGERENCIA"/>
    <n v="25"/>
    <x v="9"/>
    <n v="9509"/>
    <s v="CENTRO DE DESARROLLO AGROINDUSTRIAL Y EMPRESARIAL"/>
    <s v="JAVIER ROMAN BALLEN VEGA"/>
    <s v="633100"/>
    <n v="1"/>
    <s v="TÉCNICO"/>
    <s v="OPERACION TURISTICA LOCAL"/>
    <s v="TÉCNICO EN OPERACION TURISTICA LOCAL"/>
    <n v="4"/>
    <s v="MIXTA"/>
    <s v="CLIENTE"/>
    <n v="23"/>
    <s v="TECNOLOGÍAS DE SERVICIOS TURÍSTICOS"/>
    <s v="CARLOS DARIO MARTINEZ PALACIOS"/>
  </r>
  <r>
    <s v="12/05/2025 08:55:08 AM"/>
    <n v="602564"/>
    <d v="2025-05-02T15:45:57"/>
    <x v="0"/>
    <n v="25"/>
    <d v="2025-07-25T00:00:00"/>
    <d v="2026-10-24T00:00:00"/>
    <s v="EL PROGRAMA DE FORMACION CUMPLE CON LOS CRITERIOS DE CALIDAD EXIGIDOS, SE APRUEBA LA SUGERENCIA"/>
    <n v="25"/>
    <x v="9"/>
    <n v="9509"/>
    <s v="CENTRO DE DESARROLLO AGROINDUSTRIAL Y EMPRESARIAL"/>
    <s v="JAVIER ROMAN BALLEN VEGA"/>
    <s v="733410"/>
    <n v="101"/>
    <s v="TÉCNICO"/>
    <s v="PRODUCCION AGROPECUARIA"/>
    <s v="TÉCNICO EN PRODUCCION AGROPECUARIA"/>
    <n v="4"/>
    <s v="MIXTA"/>
    <s v="PRODUCCIÓN Y TRANSFORMACIÓN"/>
    <n v="8"/>
    <s v="TECNOLOGÍAS AGRÍCOLAS"/>
    <s v="CARLOS DARIO MARTINEZ PALACIOS"/>
  </r>
  <r>
    <s v="12/05/2025 08:55:08 AM"/>
    <n v="604983"/>
    <d v="2025-05-08T17:20:22"/>
    <x v="0"/>
    <n v="25"/>
    <d v="2025-07-25T00:00:00"/>
    <d v="2027-11-24T00:00:00"/>
    <s v="Se aprueba el programa de formación para ser publicado en la página SOFIA Plus, ya que cumple con los criterios de calidad y normatividad asociada al mismo."/>
    <n v="95"/>
    <x v="30"/>
    <n v="9533"/>
    <s v="CENTRO DE DESARROLLO AGROINDUSTRIAL, TURISTICO Y TECNOLOGICO DEL GUAVIARE"/>
    <s v="CARLOS ARTURO GALVIS OSORIO"/>
    <s v="722304"/>
    <n v="1"/>
    <s v="TECNÓLOGO"/>
    <s v="MANEJO Y APROVECHAMIENTO FORESTAL"/>
    <s v="TECNÓLOGO EN MANEJO Y APROVECHAMIENTO FORESTAL"/>
    <n v="4"/>
    <s v="MIXTA"/>
    <s v="PRODUCCIÓN Y TRANSFORMACIÓN"/>
    <n v="11"/>
    <s v="TECNOLOGÍAS  DE PRODUCCIÓN LIMPIA"/>
    <s v="JAIME ANDRES PEREZ BECERRA"/>
  </r>
  <r>
    <s v="12/05/2025 08:55:08 AM"/>
    <n v="604974"/>
    <d v="2025-05-08T16:47:16"/>
    <x v="0"/>
    <n v="25"/>
    <d v="2025-07-25T00:00:00"/>
    <d v="2027-01-25T00:00:00"/>
    <s v="Se aprueba el programa de formación para ser publicado en la página SOFIA Plus, ya que cumple con los criterios de calidad y normatividad asociada al mismo."/>
    <n v="95"/>
    <x v="30"/>
    <n v="9533"/>
    <s v="CENTRO DE DESARROLLO AGROINDUSTRIAL, TURISTICO Y TECNOLOGICO DEL GUAVIARE"/>
    <s v="CARLOS ARTURO GALVIS OSORIO"/>
    <s v="331505"/>
    <n v="2"/>
    <s v="TÉCNICO"/>
    <s v="SERVICIOS FARMACEUTICOS"/>
    <s v="TÉCNICO EN SERVICIOS FARMACEUTICOS"/>
    <n v="1"/>
    <s v="DIURNA"/>
    <s v="CLIENTE"/>
    <n v="24"/>
    <s v="TECNOLOGÍAS DE SERVICIOS DE SALUD"/>
    <s v="JAIME ANDRES PEREZ BECERRA"/>
  </r>
  <r>
    <s v="12/05/2025 08:55:08 AM"/>
    <n v="604980"/>
    <d v="2025-05-08T17:13:45"/>
    <x v="0"/>
    <n v="25"/>
    <d v="2025-07-25T00:00:00"/>
    <d v="2027-11-24T00:00:00"/>
    <s v="Se aprueba el programa de formación para ser publicado en la página SOFIA Plus, ya que cumple con los criterios de calidad y normatividad asociada al mismo."/>
    <n v="95"/>
    <x v="30"/>
    <n v="9533"/>
    <s v="CENTRO DE DESARROLLO AGROINDUSTRIAL, TURISTICO Y TECNOLOGICO DEL GUAVIARE"/>
    <s v="CARLOS ARTURO GALVIS OSORIO"/>
    <s v="621102"/>
    <n v="1"/>
    <s v="TECNÓLOGO"/>
    <s v="GESTION COMERCIAL DE NEGOCIOS VERDES"/>
    <s v="TECNÓLOGO EN GESTION COMERCIAL DE NEGOCIOS VERDES"/>
    <n v="4"/>
    <s v="MIXTA"/>
    <s v="CLIENTE"/>
    <n v="21"/>
    <s v="VENTAS Y COMERCIALIZACIÓN"/>
    <s v="JAIME ANDRES PEREZ BECERRA"/>
  </r>
  <r>
    <s v="12/05/2025 08:55:08 AM"/>
    <n v="605006"/>
    <d v="2025-05-08T17:04:04"/>
    <x v="0"/>
    <n v="25"/>
    <d v="2025-07-25T00:00:00"/>
    <d v="2026-10-24T00:00:00"/>
    <s v="Se aprueba el programa de formación para ser publicado en la página SOFIA Plus, ya que cumple con los criterios de calidad y normatividad asociada al mismo."/>
    <n v="95"/>
    <x v="30"/>
    <n v="9533"/>
    <s v="CENTRO DE DESARROLLO AGROINDUSTRIAL, TURISTICO Y TECNOLOGICO DEL GUAVIARE"/>
    <s v="CARLOS ARTURO GALVIS OSORIO"/>
    <s v="633100"/>
    <n v="1"/>
    <s v="TÉCNICO"/>
    <s v="OPERACION TURISTICA LOCAL"/>
    <s v="TÉCNICO EN OPERACION TURISTICA LOCAL"/>
    <n v="4"/>
    <s v="MIXTA"/>
    <s v="CLIENTE"/>
    <n v="23"/>
    <s v="TECNOLOGÍAS DE SERVICIOS TURÍSTICOS"/>
    <s v="JAIME ANDRES PEREZ BECERRA"/>
  </r>
  <r>
    <s v="12/05/2025 08:55:08 AM"/>
    <n v="605005"/>
    <d v="2025-05-08T17:02:21"/>
    <x v="0"/>
    <n v="25"/>
    <d v="2025-07-25T00:00:00"/>
    <d v="2026-10-24T00:00:00"/>
    <s v="Se aprueba el programa de formación para ser publicado en la página SOFIA Plus, ya que cumple con los criterios de calidad y normatividad asociada al mismo."/>
    <n v="95"/>
    <x v="30"/>
    <n v="9533"/>
    <s v="CENTRO DE DESARROLLO AGROINDUSTRIAL, TURISTICO Y TECNOLOGICO DEL GUAVIARE"/>
    <s v="CARLOS ARTURO GALVIS OSORIO"/>
    <s v="233102"/>
    <n v="1"/>
    <s v="TÉCNICO"/>
    <s v="INSTALACION DE REDES DE COMPUTADORES ."/>
    <s v="TÉCNICO EN INSTALACION DE REDES DE COMPUTADORES ."/>
    <n v="4"/>
    <s v="MIXTA"/>
    <s v="TECNOLOGÍAS DE LA INFORMACIÓN Y LAS COMUNICACIONES  GESTIÓN DE LA INFORMACIÓN"/>
    <n v="1"/>
    <s v="TECNOLOGÍAS DE LA INFORMACIÓN, DISEÑO Y DESARROLLO DE SOFTWARE"/>
    <s v="JAIME ANDRES PEREZ BECERRA"/>
  </r>
  <r>
    <s v="12/05/2025 08:55:08 AM"/>
    <n v="605004"/>
    <d v="2025-05-08T17:01:07"/>
    <x v="0"/>
    <n v="25"/>
    <d v="2025-07-25T00:00:00"/>
    <d v="2026-10-24T00:00:00"/>
    <s v="Se aprueba el programa de formación para ser publicado en la página SOFIA Plus, ya que cumple con los criterios de calidad y normatividad asociada al mismo."/>
    <n v="95"/>
    <x v="30"/>
    <n v="9533"/>
    <s v="CENTRO DE DESARROLLO AGROINDUSTRIAL, TURISTICO Y TECNOLOGICO DEL GUAVIARE"/>
    <s v="CARLOS ARTURO GALVIS OSORIO"/>
    <s v="842200"/>
    <n v="3"/>
    <s v="TÉCNICO"/>
    <s v="ELABORACION DE PRENDAS DE VESTIR SOBRE MEDIDAS"/>
    <s v="TÉCNICO EN ELABORACION DE PRENDAS DE VESTIR SOBRE MEDIDAS"/>
    <n v="4"/>
    <s v="MIXTA"/>
    <s v="DISEÑO"/>
    <n v="4"/>
    <s v="DISEÑO DE MODAS Y CONFECCIONES"/>
    <s v="JAIME ANDRES PEREZ BECERRA"/>
  </r>
  <r>
    <s v="12/05/2025 08:55:08 AM"/>
    <n v="605003"/>
    <d v="2025-05-08T16:59:18"/>
    <x v="0"/>
    <n v="25"/>
    <d v="2025-07-25T00:00:00"/>
    <d v="2026-10-24T00:00:00"/>
    <s v="Se aprueba el programa de formación para ser publicado en la página SOFIA Plus, ya que cumple con los criterios de calidad y normatividad asociada al mismo."/>
    <n v="95"/>
    <x v="30"/>
    <n v="9533"/>
    <s v="CENTRO DE DESARROLLO AGROINDUSTRIAL, TURISTICO Y TECNOLOGICO DEL GUAVIARE"/>
    <s v="CARLOS ARTURO GALVIS OSORIO"/>
    <s v="637804"/>
    <n v="1"/>
    <s v="TÉCNICO"/>
    <s v="COSMETOLOGIA Y ESTETICA INTEGRAL.."/>
    <s v="TÉCNICO EN COSMETOLOGIA Y ESTETICA INTEGRAL.."/>
    <n v="1"/>
    <s v="DIURNA"/>
    <s v="CLIENTE"/>
    <n v="24"/>
    <s v="TECNOLOGÍAS DE SERVICIOS DE SALUD"/>
    <s v="JAIME ANDRES PEREZ BECERRA"/>
  </r>
  <r>
    <s v="12/05/2025 08:55:08 AM"/>
    <n v="605009"/>
    <d v="2025-05-08T17:09:40"/>
    <x v="0"/>
    <n v="25"/>
    <d v="2025-07-25T00:00:00"/>
    <d v="2027-07-24T00:00:00"/>
    <s v="Se aprueba el programa de formación para ser publicado en la página SOFIA Plus, ya que cumple con los criterios de calidad y normatividad asociada al mismo."/>
    <n v="95"/>
    <x v="30"/>
    <n v="9533"/>
    <s v="CENTRO DE DESARROLLO AGROINDUSTRIAL, TURISTICO Y TECNOLOGICO DEL GUAVIARE"/>
    <s v="CARLOS ARTURO GALVIS OSORIO"/>
    <s v="723105"/>
    <n v="102"/>
    <s v="TECNÓLOGO"/>
    <s v="GESTIÓN DE EMPRESAS AGROPECUARIAS"/>
    <s v="TECNÓLOGO EN GESTIÓN DE EMPRESAS AGROPECUARIAS"/>
    <n v="1"/>
    <s v="DIURNA"/>
    <s v="PRODUCCIÓN Y TRANSFORMACIÓN"/>
    <n v="8"/>
    <s v="TECNOLOGÍAS AGRÍCOLAS"/>
    <s v="JAIME ANDRES PEREZ BECERRA"/>
  </r>
  <r>
    <s v="12/05/2025 08:55:08 AM"/>
    <n v="605007"/>
    <d v="2025-05-08T17:06:28"/>
    <x v="0"/>
    <n v="25"/>
    <d v="2025-07-25T00:00:00"/>
    <d v="2027-11-24T00:00:00"/>
    <s v="Se aprueba el programa de formación para ser publicado en la página SOFIA Plus, ya que cumple con los criterios de calidad y normatividad asociada al mismo."/>
    <n v="95"/>
    <x v="30"/>
    <n v="9533"/>
    <s v="CENTRO DE DESARROLLO AGROINDUSTRIAL, TURISTICO Y TECNOLOGICO DEL GUAVIARE"/>
    <s v="CARLOS ARTURO GALVIS OSORIO"/>
    <s v="225311"/>
    <n v="1"/>
    <s v="TECNÓLOGO"/>
    <s v="LEVANTAMIENTOS TOPOGRAFICOS Y GEORREFERENCIACION"/>
    <s v="TECNÓLOGO EN LEVANTAMIENTOS TOPOGRAFICOS Y GEORREFERENCIACION"/>
    <n v="4"/>
    <s v="MIXTA"/>
    <s v="MATERIALES HERRAMIENTAS"/>
    <n v="18"/>
    <s v="MATERIALES PARA LA CONSTRUCCIÓN"/>
    <s v="JAIME ANDRES PEREZ BECERRA"/>
  </r>
  <r>
    <s v="12/05/2025 08:55:08 AM"/>
    <n v="605008"/>
    <d v="2025-05-08T17:07:59"/>
    <x v="0"/>
    <n v="25"/>
    <d v="2025-07-25T00:00:00"/>
    <d v="2027-11-24T00:00:00"/>
    <s v="Se aprueba el programa de formación para ser publicado en la página SOFIA Plus, ya que cumple con los criterios de calidad y normatividad asociada al mismo."/>
    <n v="95"/>
    <x v="30"/>
    <n v="9533"/>
    <s v="CENTRO DE DESARROLLO AGROINDUSTRIAL, TURISTICO Y TECNOLOGICO DEL GUAVIARE"/>
    <s v="CARLOS ARTURO GALVIS OSORIO"/>
    <s v="223104"/>
    <n v="1"/>
    <s v="TECNÓLOGO"/>
    <s v="CONSTRUCCION EN EDIFICACIONES."/>
    <s v="TECNÓLOGO EN CONSTRUCCION EN EDIFICACIONES."/>
    <n v="4"/>
    <s v="MIXTA"/>
    <s v="MATERIALES HERRAMIENTAS"/>
    <n v="18"/>
    <s v="MATERIALES PARA LA CONSTRUCCIÓN"/>
    <s v="JAIME ANDRES PEREZ BECERRA"/>
  </r>
  <r>
    <s v="12/05/2025 08:55:08 AM"/>
    <n v="604982"/>
    <d v="2025-05-08T17:18:54"/>
    <x v="0"/>
    <n v="25"/>
    <d v="2025-07-25T00:00:00"/>
    <d v="2027-11-24T00:00:00"/>
    <s v="Se aprueba el programa de formación para ser publicado en la página SOFIA Plus, ya que cumple con los criterios de calidad y normatividad asociada al mismo."/>
    <n v="95"/>
    <x v="30"/>
    <n v="9533"/>
    <s v="CENTRO DE DESARROLLO AGROINDUSTRIAL, TURISTICO Y TECNOLOGICO DEL GUAVIARE"/>
    <s v="CARLOS ARTURO GALVIS OSORIO"/>
    <s v="124101"/>
    <n v="1"/>
    <s v="TECNÓLOGO"/>
    <s v="DESARROLLO DE PROCESOS DE MERCADEO"/>
    <s v="TECNÓLOGO EN DESARROLLO DE PROCESOS DE MERCADEO"/>
    <n v="4"/>
    <s v="MIXTA"/>
    <s v="CLIENTE"/>
    <n v="21"/>
    <s v="VENTAS Y COMERCIALIZACIÓN"/>
    <s v="JAIME ANDRES PEREZ BECERRA"/>
  </r>
  <r>
    <s v="12/05/2025 08:55:08 AM"/>
    <n v="604981"/>
    <d v="2025-05-08T17:16:00"/>
    <x v="0"/>
    <n v="25"/>
    <d v="2025-07-25T00:00:00"/>
    <d v="2027-07-24T00:00:00"/>
    <s v="Se aprueba el programa de formación para ser publicado en la página SOFIA Plus, ya que cumple con los criterios de calidad y normatividad asociada al mismo."/>
    <n v="95"/>
    <x v="30"/>
    <n v="9533"/>
    <s v="CENTRO DE DESARROLLO AGROINDUSTRIAL, TURISTICO Y TECNOLOGICO DEL GUAVIARE"/>
    <s v="CARLOS ARTURO GALVIS OSORIO"/>
    <s v="822202"/>
    <n v="1"/>
    <s v="TECNÓLOGO"/>
    <s v="GESTIÓN LOGÍSTICA"/>
    <s v="TECNÓLOGO EN GESTIÓN LOGÍSTICA"/>
    <n v="1"/>
    <s v="DIURNA"/>
    <s v="CLIENTE"/>
    <n v="22"/>
    <s v="LOGÍSTICA Y TRANSPORTE"/>
    <s v="JAIME ANDRES PEREZ BECERRA"/>
  </r>
  <r>
    <s v="12/05/2025 08:55:08 AM"/>
    <n v="604979"/>
    <d v="2025-05-08T17:11:34"/>
    <x v="0"/>
    <n v="25"/>
    <d v="2025-07-25T00:00:00"/>
    <d v="2027-11-24T00:00:00"/>
    <s v="Se aprueba el programa de formación para ser publicado en la página SOFIA Plus, ya que cumple con los criterios de calidad y normatividad asociada al mismo."/>
    <n v="95"/>
    <x v="30"/>
    <n v="9533"/>
    <s v="CENTRO DE DESARROLLO AGROINDUSTRIAL, TURISTICO Y TECNOLOGICO DEL GUAVIARE"/>
    <s v="CARLOS ARTURO GALVIS OSORIO"/>
    <s v="122901"/>
    <n v="1"/>
    <s v="TECNÓLOGO"/>
    <s v="GESTION DOCUMENTAL ."/>
    <s v="TECNÓLOGO EN GESTION DOCUMENTAL ."/>
    <n v="1"/>
    <s v="DIURNA"/>
    <s v="CLIENTE"/>
    <n v="25"/>
    <s v="TECNOLOGÍAS DE GESTIÓN ADMINISTRATIVA Y SERVICIOS FINANCIEROS"/>
    <s v="JAIME ANDRES PEREZ BECERRA"/>
  </r>
  <r>
    <s v="12/05/2025 08:55:08 AM"/>
    <n v="601263"/>
    <d v="2025-05-01T10:18:44"/>
    <x v="0"/>
    <n v="25"/>
    <d v="2025-07-25T00:00:00"/>
    <d v="2026-10-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110"/>
    <s v="CENTRO DE DESARROLLO AGROPECUARIO Y AGROINDUSTRIAL"/>
    <s v="SORAYA GOMEZ PINZON"/>
    <s v="936113"/>
    <n v="1"/>
    <s v="TÉCNICO"/>
    <s v="ELABORACION DE PRODUCTOS ALIMENTICIOS."/>
    <s v="TÉCNICO EN ELABORACION DE PRODUCTOS ALIMENTICIOS."/>
    <n v="4"/>
    <s v="MIXTA"/>
    <s v="PRODUCCIÓN Y TRANSFORMACIÓN"/>
    <n v="13"/>
    <s v="TECNOLOGÍAS  AGROINDUSTRIALES"/>
    <s v="DAVIAN ESTIVENSON GOMEZ MOLANO"/>
  </r>
  <r>
    <s v="12/05/2025 08:55:08 AM"/>
    <n v="601267"/>
    <d v="2025-05-01T10:28:25"/>
    <x v="0"/>
    <n v="25"/>
    <d v="2025-07-25T00:00:00"/>
    <d v="2027-07-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110"/>
    <s v="CENTRO DE DESARROLLO AGROPECUARIO Y AGROINDUSTRIAL"/>
    <s v="SORAYA GOMEZ PINZON"/>
    <s v="921321"/>
    <n v="1"/>
    <s v="TECNÓLOGO"/>
    <s v="PROCESAMIENTO DE ALIMENTOS"/>
    <s v="TECNÓLOGO EN PROCESAMIENTO DE ALIMENTOS"/>
    <n v="4"/>
    <s v="MIXTA"/>
    <s v="PRODUCCIÓN Y TRANSFORMACIÓN"/>
    <n v="13"/>
    <s v="TECNOLOGÍAS  AGROINDUSTRIALES"/>
    <s v="DAVIAN ESTIVENSON GOMEZ MOLANO"/>
  </r>
  <r>
    <s v="12/05/2025 08:55:08 AM"/>
    <n v="601242"/>
    <d v="2025-05-01T10:12:54"/>
    <x v="0"/>
    <n v="25"/>
    <d v="2025-07-25T00:00:00"/>
    <d v="2026-10-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110"/>
    <s v="CENTRO DE DESARROLLO AGROPECUARIO Y AGROINDUSTRIAL"/>
    <s v="SORAYA GOMEZ PINZON"/>
    <s v="733193"/>
    <n v="1"/>
    <s v="TÉCNICO"/>
    <s v="SISTEMAS AGROPECUARIOS ECOLOGICOS."/>
    <s v="TÉCNICO EN SISTEMAS AGROPECUARIOS ECOLOGICOS."/>
    <n v="4"/>
    <s v="MIXTA"/>
    <s v="PRODUCCIÓN Y TRANSFORMACIÓN"/>
    <n v="11"/>
    <s v="TECNOLOGÍAS  DE PRODUCCIÓN LIMPIA"/>
    <s v="DAVIAN ESTIVENSON GOMEZ MOLANO"/>
  </r>
  <r>
    <s v="12/05/2025 08:55:08 AM"/>
    <n v="601264"/>
    <d v="2025-05-01T10:21:41"/>
    <x v="1"/>
    <n v="50"/>
    <d v="2025-07-25T00:00:00"/>
    <d v="2027-10-24T00:00:00"/>
    <s v="SE RECHAZA LA SUGERENCIA, TENIENDO EN CUENTA QUE NO REFERENCIAN EL NÚMERO DE REGISTRO CALIFICADO Y SNIES"/>
    <n v="15"/>
    <x v="7"/>
    <n v="9110"/>
    <s v="CENTRO DE DESARROLLO AGROPECUARIO Y AGROINDUSTRIAL"/>
    <s v="SORAYA GOMEZ PINZON"/>
    <s v="222319"/>
    <n v="1"/>
    <s v="TECNÓLOGO"/>
    <s v="PREVENCION Y CONTROL AMBIENTAL"/>
    <s v="TECNÓLOGO EN PREVENCION Y CONTROL AMBIENTAL"/>
    <n v="4"/>
    <s v="MIXTA"/>
    <s v="PRODUCCIÓN Y TRANSFORMACIÓN"/>
    <n v="11"/>
    <s v="TECNOLOGÍAS  DE PRODUCCIÓN LIMPIA"/>
    <s v="DAVIAN ESTIVENSON GOMEZ MOLANO"/>
  </r>
  <r>
    <s v="12/05/2025 08:55:08 AM"/>
    <n v="601295"/>
    <d v="2025-05-01T10:53:13"/>
    <x v="0"/>
    <n v="25"/>
    <d v="2025-07-25T00:00:00"/>
    <d v="2026-07-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110"/>
    <s v="CENTRO DE DESARROLLO AGROPECUARIO Y AGROINDUSTRIAL"/>
    <s v="SORAYA GOMEZ PINZON"/>
    <s v="180201"/>
    <n v="100"/>
    <s v="TÉCNICO"/>
    <s v="MANEJO INTEGRAL DE RESIDUOS SÓLIDOS"/>
    <s v="TÉCNICO EN MANEJO INTEGRAL DE RESIDUOS SÓLIDOS"/>
    <n v="4"/>
    <s v="MIXTA"/>
    <s v="PRODUCCIÓN Y TRANSFORMACIÓN"/>
    <n v="11"/>
    <s v="TECNOLOGÍAS  DE PRODUCCIÓN LIMPIA"/>
    <s v="DAVIAN ESTIVENSON GOMEZ MOLANO"/>
  </r>
  <r>
    <s v="12/05/2025 08:55:08 AM"/>
    <n v="603752"/>
    <d v="2025-05-06T11:29:18"/>
    <x v="0"/>
    <n v="25"/>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110"/>
    <s v="CENTRO DE DESARROLLO AGROPECUARIO Y AGROINDUSTRIAL"/>
    <s v="JOSE MARIA GOMEZ RODRIGUEZ"/>
    <s v="722148"/>
    <n v="1"/>
    <s v="TECNÓLOGO"/>
    <s v="GESTION DE LA PRODUCCION AGRICOLA"/>
    <s v="TECNÓLOGO EN GESTION DE LA PRODUCCION AGRICOLA"/>
    <n v="4"/>
    <s v="MIXTA"/>
    <s v="PRODUCCIÓN Y TRANSFORMACIÓN"/>
    <n v="8"/>
    <s v="TECNOLOGÍAS AGRÍCOLAS"/>
    <s v="DAVIAN ESTIVENSON GOMEZ MOLANO"/>
  </r>
  <r>
    <s v="12/05/2025 08:55:08 AM"/>
    <n v="601288"/>
    <d v="2025-05-01T10:34:50"/>
    <x v="0"/>
    <n v="25"/>
    <d v="2025-07-25T00:00:00"/>
    <d v="2027-07-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110"/>
    <s v="CENTRO DE DESARROLLO AGROPECUARIO Y AGROINDUSTRIAL"/>
    <s v="SORAYA GOMEZ PINZON"/>
    <s v="723105"/>
    <n v="102"/>
    <s v="TECNÓLOGO"/>
    <s v="GESTIÓN DE EMPRESAS AGROPECUARIAS"/>
    <s v="TECNÓLOGO EN GESTIÓN DE EMPRESAS AGROPECUARIAS"/>
    <n v="4"/>
    <s v="MIXTA"/>
    <s v="PRODUCCIÓN Y TRANSFORMACIÓN"/>
    <n v="8"/>
    <s v="TECNOLOGÍAS AGRÍCOLAS"/>
    <s v="DAVIAN ESTIVENSON GOMEZ MOLANO"/>
  </r>
  <r>
    <s v="12/05/2025 08:55:08 AM"/>
    <n v="601271"/>
    <d v="2025-05-01T10:37:33"/>
    <x v="1"/>
    <n v="25"/>
    <d v="2025-07-25T00:00:00"/>
    <d v="2027-07-24T00:00:00"/>
    <s v="SE RECHAZA LA SUGERENCIA, TENIENDO EN CUENTA QUE LA FECHA DE FINALIZACIÓN PRESENTA INCONSISTENCIA"/>
    <n v="15"/>
    <x v="7"/>
    <n v="9110"/>
    <s v="CENTRO DE DESARROLLO AGROPECUARIO Y AGROINDUSTRIAL"/>
    <s v="SORAYA GOMEZ PINZON"/>
    <s v="722148"/>
    <n v="1"/>
    <s v="TECNÓLOGO"/>
    <s v="GESTION DE LA PRODUCCION AGRICOLA"/>
    <s v="TECNÓLOGO EN GESTION DE LA PRODUCCION AGRICOLA"/>
    <n v="4"/>
    <s v="MIXTA"/>
    <s v="PRODUCCIÓN Y TRANSFORMACIÓN"/>
    <n v="8"/>
    <s v="TECNOLOGÍAS AGRÍCOLAS"/>
    <s v="DAVIAN ESTIVENSON GOMEZ MOLANO"/>
  </r>
  <r>
    <s v="12/05/2025 08:55:08 AM"/>
    <n v="601278"/>
    <d v="2025-05-01T10:48:45"/>
    <x v="0"/>
    <n v="25"/>
    <d v="2025-07-25T00:00:00"/>
    <d v="2027-07-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110"/>
    <s v="CENTRO DE DESARROLLO AGROPECUARIO Y AGROINDUSTRIAL"/>
    <s v="SORAYA GOMEZ PINZON"/>
    <s v="723106"/>
    <n v="102"/>
    <s v="TECNÓLOGO"/>
    <s v="PRODUCCIÓN GANADERA"/>
    <s v="TECNÓLOGO EN PRODUCCIÓN GANADERA"/>
    <n v="4"/>
    <s v="MIXTA"/>
    <s v="PRODUCCIÓN Y TRANSFORMACIÓN"/>
    <n v="12"/>
    <s v="TECNOLOGÍAS PECUARIAS"/>
    <s v="DAVIAN ESTIVENSON GOMEZ MOLANO"/>
  </r>
  <r>
    <s v="12/05/2025 08:55:08 AM"/>
    <n v="601275"/>
    <d v="2025-05-01T10:44:13"/>
    <x v="0"/>
    <n v="25"/>
    <d v="2025-07-25T00:00:00"/>
    <d v="2027-07-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110"/>
    <s v="CENTRO DE DESARROLLO AGROPECUARIO Y AGROINDUSTRIAL"/>
    <s v="SORAYA GOMEZ PINZON"/>
    <s v="723107"/>
    <n v="100"/>
    <s v="TECNÓLOGO"/>
    <s v="PRODUCCIÓN DE ESPECIES MENORES"/>
    <s v="TECNÓLOGO EN PRODUCCIÓN DE ESPECIES MENORES"/>
    <n v="4"/>
    <s v="MIXTA"/>
    <s v="PRODUCCIÓN Y TRANSFORMACIÓN"/>
    <n v="12"/>
    <s v="TECNOLOGÍAS PECUARIAS"/>
    <s v="DAVIAN ESTIVENSON GOMEZ MOLANO"/>
  </r>
  <r>
    <s v="12/05/2025 08:55:08 AM"/>
    <n v="601274"/>
    <d v="2025-05-01T10:41:21"/>
    <x v="0"/>
    <n v="25"/>
    <d v="2025-07-25T00:00:00"/>
    <d v="2027-07-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110"/>
    <s v="CENTRO DE DESARROLLO AGROPECUARIO Y AGROINDUSTRIAL"/>
    <s v="SORAYA GOMEZ PINZON"/>
    <s v="222203"/>
    <n v="100"/>
    <s v="TECNÓLOGO"/>
    <s v="GESTIÓN DE RECURSOS NATURALES"/>
    <s v="TECNÓLOGO EN GESTIÓN DE RECURSOS NATURALES"/>
    <n v="4"/>
    <s v="MIXTA"/>
    <s v="PRODUCCIÓN Y TRANSFORMACIÓN"/>
    <n v="11"/>
    <s v="TECNOLOGÍAS  DE PRODUCCIÓN LIMPIA"/>
    <s v="DAVIAN ESTIVENSON GOMEZ MOLANO"/>
  </r>
  <r>
    <s v="12/05/2025 08:55:08 AM"/>
    <n v="601283"/>
    <d v="2025-05-01T10:59:59"/>
    <x v="0"/>
    <n v="25"/>
    <d v="2025-07-25T00:00:00"/>
    <d v="2026-07-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110"/>
    <s v="CENTRO DE DESARROLLO AGROPECUARIO Y AGROINDUSTRIAL"/>
    <s v="SORAYA GOMEZ PINZON"/>
    <s v="632215"/>
    <n v="100"/>
    <s v="TÉCNICO"/>
    <s v="COMERCIALIZACIÓN DE ALIMENTOS"/>
    <s v="TÉCNICO EN COMERCIALIZACIÓN DE ALIMENTOS"/>
    <n v="4"/>
    <s v="MIXTA"/>
    <s v="CLIENTE"/>
    <n v="21"/>
    <s v="VENTAS Y COMERCIALIZACIÓN"/>
    <s v="DAVIAN ESTIVENSON GOMEZ MOLANO"/>
  </r>
  <r>
    <s v="12/05/2025 08:55:08 AM"/>
    <n v="601281"/>
    <d v="2025-05-01T10:56:35"/>
    <x v="0"/>
    <n v="25"/>
    <d v="2025-07-25T00:00:00"/>
    <d v="2026-10-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110"/>
    <s v="CENTRO DE DESARROLLO AGROPECUARIO Y AGROINDUSTRIAL"/>
    <s v="SORAYA GOMEZ PINZON"/>
    <s v="232100"/>
    <n v="1"/>
    <s v="TÉCNICO"/>
    <s v="AGROTRONICA"/>
    <s v="TÉCNICO EN AGROTRONICA"/>
    <n v="4"/>
    <s v="MIXTA"/>
    <s v="DISEÑO"/>
    <n v="6"/>
    <s v="DISEÑO DE MÁQUINAS Y EQUIPOS AUTOMATIZADOS"/>
    <s v="DAVIAN ESTIVENSON GOMEZ MOLANO"/>
  </r>
  <r>
    <s v="12/05/2025 08:55:08 AM"/>
    <n v="601305"/>
    <d v="2025-05-01T11:06:38"/>
    <x v="0"/>
    <n v="25"/>
    <d v="2025-07-25T00:00:00"/>
    <d v="2026-10-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110"/>
    <s v="CENTRO DE DESARROLLO AGROPECUARIO Y AGROINDUSTRIAL"/>
    <s v="SORAYA GOMEZ PINZON"/>
    <s v="936113"/>
    <n v="1"/>
    <s v="TÉCNICO"/>
    <s v="ELABORACION DE PRODUCTOS ALIMENTICIOS."/>
    <s v="TÉCNICO EN ELABORACION DE PRODUCTOS ALIMENTICIOS."/>
    <n v="4"/>
    <s v="MIXTA"/>
    <s v="PRODUCCIÓN Y TRANSFORMACIÓN"/>
    <n v="13"/>
    <s v="TECNOLOGÍAS  AGROINDUSTRIALES"/>
    <s v="DAVIAN ESTIVENSON GOMEZ MOLANO"/>
  </r>
  <r>
    <s v="12/05/2025 08:55:08 AM"/>
    <n v="601298"/>
    <d v="2025-05-01T10:54:54"/>
    <x v="0"/>
    <n v="25"/>
    <d v="2025-07-25T00:00:00"/>
    <d v="2026-10-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110"/>
    <s v="CENTRO DE DESARROLLO AGROPECUARIO Y AGROINDUSTRIAL"/>
    <s v="SORAYA GOMEZ PINZON"/>
    <s v="222239"/>
    <n v="1"/>
    <s v="TÉCNICO"/>
    <s v="CONSERVACION DE RECURSOS NATURALES"/>
    <s v="TÉCNICO EN CONSERVACION DE RECURSOS NATURALES"/>
    <n v="4"/>
    <s v="MIXTA"/>
    <s v="PRODUCCIÓN Y TRANSFORMACIÓN"/>
    <n v="11"/>
    <s v="TECNOLOGÍAS  DE PRODUCCIÓN LIMPIA"/>
    <s v="DAVIAN ESTIVENSON GOMEZ MOLANO"/>
  </r>
  <r>
    <s v="12/05/2025 08:55:08 AM"/>
    <n v="601292"/>
    <d v="2025-05-01T10:51:11"/>
    <x v="0"/>
    <n v="25"/>
    <d v="2025-07-25T00:00:00"/>
    <d v="2026-10-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110"/>
    <s v="CENTRO DE DESARROLLO AGROPECUARIO Y AGROINDUSTRIAL"/>
    <s v="SORAYA GOMEZ PINZON"/>
    <s v="733302"/>
    <n v="2"/>
    <s v="TÉCNICO"/>
    <s v="MANEJO DE VIVEROS"/>
    <s v="TÉCNICO EN MANEJO DE VIVEROS"/>
    <n v="4"/>
    <s v="MIXTA"/>
    <s v="PRODUCCIÓN Y TRANSFORMACIÓN"/>
    <n v="8"/>
    <s v="TECNOLOGÍAS AGRÍCOLAS"/>
    <s v="DAVIAN ESTIVENSON GOMEZ MOLANO"/>
  </r>
  <r>
    <s v="12/05/2025 08:55:08 AM"/>
    <n v="601247"/>
    <d v="2025-05-01T10:32:34"/>
    <x v="0"/>
    <n v="5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110"/>
    <s v="CENTRO DE DESARROLLO AGROPECUARIO Y AGROINDUSTRIAL"/>
    <s v="SORAYA GOMEZ PINZON"/>
    <s v="222319"/>
    <n v="1"/>
    <s v="TECNÓLOGO"/>
    <s v="PREVENCION Y CONTROL AMBIENTAL"/>
    <s v="TECNÓLOGO EN PREVENCION Y CONTROL AMBIENTAL"/>
    <n v="4"/>
    <s v="MIXTA"/>
    <s v="PRODUCCIÓN Y TRANSFORMACIÓN"/>
    <n v="11"/>
    <s v="TECNOLOGÍAS  DE PRODUCCIÓN LIMPIA"/>
    <s v="DAVIAN ESTIVENSON GOMEZ MOLANO"/>
  </r>
  <r>
    <s v="12/05/2025 08:55:08 AM"/>
    <n v="601304"/>
    <d v="2025-05-01T11:05:14"/>
    <x v="0"/>
    <n v="25"/>
    <d v="2025-07-25T00:00:00"/>
    <d v="2026-10-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110"/>
    <s v="CENTRO DE DESARROLLO AGROPECUARIO Y AGROINDUSTRIAL"/>
    <s v="SORAYA GOMEZ PINZON"/>
    <s v="936113"/>
    <n v="1"/>
    <s v="TÉCNICO"/>
    <s v="ELABORACION DE PRODUCTOS ALIMENTICIOS."/>
    <s v="TÉCNICO EN ELABORACION DE PRODUCTOS ALIMENTICIOS."/>
    <n v="4"/>
    <s v="MIXTA"/>
    <s v="PRODUCCIÓN Y TRANSFORMACIÓN"/>
    <n v="13"/>
    <s v="TECNOLOGÍAS  AGROINDUSTRIALES"/>
    <s v="DAVIAN ESTIVENSON GOMEZ MOLANO"/>
  </r>
  <r>
    <s v="12/05/2025 08:55:08 AM"/>
    <n v="601303"/>
    <d v="2025-05-01T11:03:40"/>
    <x v="0"/>
    <n v="25"/>
    <d v="2025-07-25T00:00:00"/>
    <d v="2026-10-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110"/>
    <s v="CENTRO DE DESARROLLO AGROPECUARIO Y AGROINDUSTRIAL"/>
    <s v="SORAYA GOMEZ PINZON"/>
    <s v="936193"/>
    <n v="1"/>
    <s v="TÉCNICO"/>
    <s v="PROCESAMIENTO DE DERIVADOS LACTEOS."/>
    <s v="TÉCNICO EN PROCESAMIENTO DE DERIVADOS LACTEOS."/>
    <n v="4"/>
    <s v="MIXTA"/>
    <s v="PRODUCCIÓN Y TRANSFORMACIÓN"/>
    <n v="12"/>
    <s v="TECNOLOGÍAS PECUARIAS"/>
    <s v="DAVIAN ESTIVENSON GOMEZ MOLANO"/>
  </r>
  <r>
    <s v="12/05/2025 08:55:08 AM"/>
    <n v="603277"/>
    <d v="2025-05-05T11:05:30"/>
    <x v="0"/>
    <n v="30"/>
    <d v="2025-07-25T00:00:00"/>
    <d v="2026-04-24T00:00:00"/>
    <s v="Se aprueba la sugerencia de acuerdo con el Acta No. 9 Grupo Directivo del 28/04/2025"/>
    <n v="66"/>
    <x v="29"/>
    <n v="9223"/>
    <s v="CENTRO DE DISEÑO E INNOVACIÓN TECNOLÓGICA INDUSTRIAL"/>
    <s v="LORENA GALLEGO GIL"/>
    <s v="935105"/>
    <n v="1"/>
    <s v="OPERARIO"/>
    <s v="MANEJO DE MAQUINARIA DE CONFECCION INDUSTRIAL PARA ROPA EXTERIOR"/>
    <s v="OPERARIO EN MANEJO DE MAQUINARIA DE CONFECCION INDUSTRIAL PARA ROPA EXTERIOR"/>
    <n v="2"/>
    <s v="NOCTURNA"/>
    <s v="DISEÑO"/>
    <n v="4"/>
    <s v="DISEÑO DE MODAS Y CONFECCIONES"/>
    <s v="JOHN EDWIN CARDONA MARIN"/>
  </r>
  <r>
    <s v="12/05/2025 08:55:08 AM"/>
    <n v="600391"/>
    <d v="2025-04-29T14:38:34"/>
    <x v="0"/>
    <n v="30"/>
    <d v="2025-07-25T00:00:00"/>
    <d v="2027-10-24T00:00:00"/>
    <s v="Se aprueba la sugerencia de acuerdo con el Acta No. 9 Grupo Directivo del 28/04/2025"/>
    <n v="66"/>
    <x v="29"/>
    <n v="9223"/>
    <s v="CENTRO DE DISEÑO E INNOVACIÓN TECNOLÓGICA INDUSTRIAL"/>
    <s v="LORENA GALLEGO GIL"/>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JOHN EDWIN CARDONA MARIN"/>
  </r>
  <r>
    <s v="12/05/2025 08:55:08 AM"/>
    <n v="600428"/>
    <d v="2025-04-29T15:57:46"/>
    <x v="1"/>
    <n v="30"/>
    <d v="2025-07-25T00:00:00"/>
    <d v="2026-03-24T00:00:00"/>
    <s v="NO FAVORABLE - Registra fecha fin 8 meses (24/03/2026). Debe ajustar la finalización dado que la duración del programa corresponde a 9 meses, de acuerdo con el Acta No. 9 Grupo Directivo del 28/04/2025"/>
    <n v="66"/>
    <x v="29"/>
    <n v="9223"/>
    <s v="CENTRO DE DISEÑO E INNOVACIÓN TECNOLÓGICA INDUSTRIAL"/>
    <s v="LORENA GALLEGO GIL"/>
    <s v="935105"/>
    <n v="1"/>
    <s v="OPERARIO"/>
    <s v="MANEJO DE MAQUINARIA DE CONFECCION INDUSTRIAL PARA ROPA EXTERIOR"/>
    <s v="OPERARIO EN MANEJO DE MAQUINARIA DE CONFECCION INDUSTRIAL PARA ROPA EXTERIOR"/>
    <n v="2"/>
    <s v="NOCTURNA"/>
    <s v="DISEÑO"/>
    <n v="4"/>
    <s v="DISEÑO DE MODAS Y CONFECCIONES"/>
    <s v="JOHN EDWIN CARDONA MARIN"/>
  </r>
  <r>
    <s v="12/05/2025 08:55:08 AM"/>
    <n v="600427"/>
    <d v="2025-04-29T15:55:23"/>
    <x v="0"/>
    <n v="30"/>
    <d v="2025-07-25T00:00:00"/>
    <d v="2026-10-24T00:00:00"/>
    <s v="Se aprueba la sugerencia de acuerdo con el Acta No. 9 Grupo Directivo del 28/04/2025"/>
    <n v="66"/>
    <x v="29"/>
    <n v="9223"/>
    <s v="CENTRO DE DISEÑO E INNOVACIÓN TECNOLÓGICA INDUSTRIAL"/>
    <s v="LORENA GALLEGO GIL"/>
    <s v="225224"/>
    <n v="1"/>
    <s v="TÉCNICO"/>
    <s v="DIBUJO DIGITAL DE ARQUITECTURA E INGENIERIA"/>
    <s v="TÉCNICO EN DIBUJO DIGITAL DE ARQUITECTURA E INGENIERIA"/>
    <n v="4"/>
    <s v="MIXTA"/>
    <s v="MATERIALES HERRAMIENTAS"/>
    <n v="18"/>
    <s v="MATERIALES PARA LA CONSTRUCCIÓN"/>
    <s v="JOHN EDWIN CARDONA MARIN"/>
  </r>
  <r>
    <s v="12/05/2025 08:55:08 AM"/>
    <n v="600422"/>
    <d v="2025-04-29T15:03:26"/>
    <x v="0"/>
    <n v="30"/>
    <d v="2025-07-25T00:00:00"/>
    <d v="2027-10-24T00:00:00"/>
    <s v="Se aprueba la sugerencia de acuerdo con el Acta No. 9 Grupo Directivo del 28/04/2025"/>
    <n v="66"/>
    <x v="29"/>
    <n v="9223"/>
    <s v="CENTRO DE DISEÑO E INNOVACIÓN TECNOLÓGICA INDUSTRIAL"/>
    <s v="LORENA GALLEGO GIL"/>
    <s v="524300"/>
    <n v="1"/>
    <s v="TECNÓLOGO"/>
    <s v="DESARROLLO DE COLECCIONES PARA LA INDUSTRIA DE LA MODA."/>
    <s v="TECNÓLOGO EN DESARROLLO DE COLECCIONES PARA LA INDUSTRIA DE LA MODA."/>
    <n v="1"/>
    <s v="DIURNA"/>
    <s v="DISEÑO"/>
    <n v="4"/>
    <s v="DISEÑO DE MODAS Y CONFECCIONES"/>
    <s v="JOHN EDWIN CARDONA MARIN"/>
  </r>
  <r>
    <s v="12/05/2025 08:55:08 AM"/>
    <n v="600424"/>
    <d v="2025-04-29T15:16:01"/>
    <x v="0"/>
    <n v="30"/>
    <d v="2025-07-25T00:00:00"/>
    <d v="2027-07-24T00:00:00"/>
    <s v="Se aprueba la sugerencia de acuerdo con el Acta No. 9 Grupo Directivo del 28/04/2025"/>
    <n v="66"/>
    <x v="29"/>
    <n v="9223"/>
    <s v="CENTRO DE DISEÑO E INNOVACIÓN TECNOLÓGICA INDUSTRIAL"/>
    <s v="LORENA GALLEGO GIL"/>
    <s v="228101"/>
    <n v="102"/>
    <s v="TECNÓLOGO"/>
    <s v="PRODUCCION DE MULTIMEDIA"/>
    <s v="TECNÓLOGO EN PRODUCCION DE MULTIMEDIA"/>
    <n v="1"/>
    <s v="DIURNA"/>
    <s v="TECNOLOGÍAS DE LA INFORMACIÓN Y LAS COMUNICACIONES  GESTIÓN DE LA INFORMACIÓN"/>
    <n v="1"/>
    <s v="TECNOLOGÍAS DE LA INFORMACIÓN, DISEÑO Y DESARROLLO DE SOFTWARE"/>
    <s v="JOHN EDWIN CARDONA MARIN"/>
  </r>
  <r>
    <s v="12/05/2025 08:55:08 AM"/>
    <n v="600397"/>
    <d v="2025-04-29T14:59:33"/>
    <x v="0"/>
    <n v="30"/>
    <d v="2025-07-25T00:00:00"/>
    <d v="2027-10-24T00:00:00"/>
    <s v="Se aprueba la sugerencia de acuerdo con el Acta No. 9 Grupo Directivo del 28/04/2025"/>
    <n v="66"/>
    <x v="29"/>
    <n v="9223"/>
    <s v="CENTRO DE DISEÑO E INNOVACIÓN TECNOLÓGICA INDUSTRIAL"/>
    <s v="LORENA GALLEGO GIL"/>
    <s v="224312"/>
    <n v="1"/>
    <s v="TECNÓLOGO"/>
    <s v="AUTOMATIZACION DE SISTEMAS MECATRONICOS"/>
    <s v="TECNÓLOGO EN AUTOMATIZACION DE SISTEMAS MECATRONICOS"/>
    <n v="4"/>
    <s v="MIXTA"/>
    <s v="DISEÑO"/>
    <n v="6"/>
    <s v="DISEÑO DE MÁQUINAS Y EQUIPOS AUTOMATIZADOS"/>
    <s v="JOHN EDWIN CARDONA MARIN"/>
  </r>
  <r>
    <s v="12/05/2025 08:55:08 AM"/>
    <n v="600408"/>
    <d v="2025-04-29T14:46:28"/>
    <x v="0"/>
    <n v="30"/>
    <d v="2025-07-25T00:00:00"/>
    <d v="2027-10-24T00:00:00"/>
    <s v="Se aprueba la sugerencia de acuerdo con el Acta No. 9 Grupo Directivo del 28/04/2025"/>
    <n v="66"/>
    <x v="29"/>
    <n v="9223"/>
    <s v="CENTRO DE DISEÑO E INNOVACIÓN TECNOLÓGICA INDUSTRIAL"/>
    <s v="LORENA GALLEGO GIL"/>
    <s v="821222"/>
    <n v="4"/>
    <s v="TECNÓLOGO"/>
    <s v="ELECTRICIDAD INDUSTRIAL"/>
    <s v="TECNÓLOGO EN ELECTRICIDAD INDUSTRIAL"/>
    <n v="4"/>
    <s v="MIXTA"/>
    <s v="PRODUCCIÓN Y TRANSFORMACIÓN"/>
    <n v="10"/>
    <s v="TECNOLOGÍAS  DE PRODUCCIÓN INDUSTRIAL"/>
    <s v="JOHN EDWIN CARDONA MARIN"/>
  </r>
  <r>
    <s v="12/05/2025 08:55:08 AM"/>
    <n v="600401"/>
    <d v="2025-04-29T14:27:56"/>
    <x v="0"/>
    <n v="30"/>
    <d v="2025-07-25T00:00:00"/>
    <d v="2027-07-24T00:00:00"/>
    <s v="Se aprueba la sugerencia de acuerdo con el Acta No. 9 Grupo Directivo del 28/04/2025"/>
    <n v="66"/>
    <x v="29"/>
    <n v="9223"/>
    <s v="CENTRO DE DISEÑO E INNOVACIÓN TECNOLÓGICA INDUSTRIAL"/>
    <s v="LORENA GALLEGO GIL"/>
    <s v="223219"/>
    <n v="102"/>
    <s v="TECNÓLOGO"/>
    <s v="MANTENIMIENTO MECATRÓNICO DE AUTOMOTORES"/>
    <s v="TECNÓLOGO EN MANTENIMIENTO MECATRÓNICO DE AUTOMOTORES"/>
    <n v="1"/>
    <s v="DIURNA"/>
    <s v="PRODUCCIÓN Y TRANSFORMACIÓN"/>
    <n v="9"/>
    <s v="TECNOLOGÍAS DE MANTENIMIENTO PREDICTIVO, PREVENTIVO Y  CORRECTIVO"/>
    <s v="JOHN EDWIN CARDONA MARIN"/>
  </r>
  <r>
    <s v="12/05/2025 08:55:08 AM"/>
    <n v="600446"/>
    <d v="2025-04-29T15:36:11"/>
    <x v="0"/>
    <n v="30"/>
    <d v="2025-07-25T00:00:00"/>
    <d v="2026-10-24T00:00:00"/>
    <s v="Se aprueba la sugerencia de acuerdo con el Acta No. 9 Grupo Directivo del 28/04/2025"/>
    <n v="66"/>
    <x v="29"/>
    <n v="9223"/>
    <s v="CENTRO DE DISEÑO E INNOVACIÓN TECNOLÓGICA INDUSTRIAL"/>
    <s v="LORENA GALLEGO GIL"/>
    <s v="832202"/>
    <n v="2"/>
    <s v="TÉCNICO"/>
    <s v="INSTALACION DE SISTEMAS ELECTRICOS RESIDENCIALES Y COMERCIALES"/>
    <s v="TÉCNICO EN INSTALACION DE SISTEMAS ELECTRICOS RESIDENCIALES Y COMERCIALES"/>
    <n v="4"/>
    <s v="MIXTA"/>
    <s v="PRODUCCIÓN Y TRANSFORMACIÓN"/>
    <n v="10"/>
    <s v="TECNOLOGÍAS  DE PRODUCCIÓN INDUSTRIAL"/>
    <s v="JOHN EDWIN CARDONA MARIN"/>
  </r>
  <r>
    <s v="12/05/2025 08:55:08 AM"/>
    <n v="600444"/>
    <d v="2025-04-29T15:32:39"/>
    <x v="1"/>
    <n v="30"/>
    <d v="2025-07-25T00:00:00"/>
    <d v="2027-10-24T00:00:00"/>
    <s v="NO FAVORABLE - De acuerdo con el Acta No. 9 Grupo Directivo del 28/04/2025 se aprobó solo un grupo de 30 cupos para el programa Tecnólogo en Construcción en Edificaciones."/>
    <n v="66"/>
    <x v="29"/>
    <n v="9223"/>
    <s v="CENTRO DE DISEÑO E INNOVACIÓN TECNOLÓGICA INDUSTRIAL"/>
    <s v="LORENA GALLEGO GIL"/>
    <s v="223104"/>
    <n v="1"/>
    <s v="TECNÓLOGO"/>
    <s v="CONSTRUCCION EN EDIFICACIONES."/>
    <s v="TECNÓLOGO EN CONSTRUCCION EN EDIFICACIONES."/>
    <n v="1"/>
    <s v="DIURNA"/>
    <s v="MATERIALES HERRAMIENTAS"/>
    <n v="18"/>
    <s v="MATERIALES PARA LA CONSTRUCCIÓN"/>
    <s v="JOHN EDWIN CARDONA MARIN"/>
  </r>
  <r>
    <s v="12/05/2025 08:55:08 AM"/>
    <n v="600443"/>
    <d v="2025-04-29T15:32:37"/>
    <x v="0"/>
    <n v="30"/>
    <d v="2025-07-25T00:00:00"/>
    <d v="2027-10-24T00:00:00"/>
    <s v="Se aprueba la sugerencia de acuerdo con el Acta No. 9 Grupo Directivo del 28/04/2025"/>
    <n v="66"/>
    <x v="29"/>
    <n v="9223"/>
    <s v="CENTRO DE DISEÑO E INNOVACIÓN TECNOLÓGICA INDUSTRIAL"/>
    <s v="LORENA GALLEGO GIL"/>
    <s v="223104"/>
    <n v="1"/>
    <s v="TECNÓLOGO"/>
    <s v="CONSTRUCCION EN EDIFICACIONES."/>
    <s v="TECNÓLOGO EN CONSTRUCCION EN EDIFICACIONES."/>
    <n v="1"/>
    <s v="DIURNA"/>
    <s v="MATERIALES HERRAMIENTAS"/>
    <n v="18"/>
    <s v="MATERIALES PARA LA CONSTRUCCIÓN"/>
    <s v="JOHN EDWIN CARDONA MARIN"/>
  </r>
  <r>
    <s v="12/05/2025 08:55:08 AM"/>
    <n v="600404"/>
    <d v="2025-04-29T14:34:26"/>
    <x v="0"/>
    <n v="30"/>
    <d v="2025-07-25T00:00:00"/>
    <d v="2027-07-24T00:00:00"/>
    <s v="Se aprueba la sugerencia de acuerdo con el Acta No. 9 Grupo Directivo del 28/04/2025"/>
    <n v="66"/>
    <x v="29"/>
    <n v="9223"/>
    <s v="CENTRO DE DISEÑO E INNOVACIÓN TECNOLÓGICA INDUSTRIAL"/>
    <s v="LORENA GALLEGO GIL"/>
    <s v="223219"/>
    <n v="102"/>
    <s v="TECNÓLOGO"/>
    <s v="MANTENIMIENTO MECATRÓNICO DE AUTOMOTORES"/>
    <s v="TECNÓLOGO EN MANTENIMIENTO MECATRÓNICO DE AUTOMOTORES"/>
    <n v="4"/>
    <s v="MIXTA"/>
    <s v="PRODUCCIÓN Y TRANSFORMACIÓN"/>
    <n v="9"/>
    <s v="TECNOLOGÍAS DE MANTENIMIENTO PREDICTIVO, PREVENTIVO Y  CORRECTIVO"/>
    <s v="JOHN EDWIN CARDONA MARIN"/>
  </r>
  <r>
    <s v="12/05/2025 08:55:08 AM"/>
    <n v="600412"/>
    <d v="2025-04-29T14:53:33"/>
    <x v="0"/>
    <n v="30"/>
    <d v="2025-07-25T00:00:00"/>
    <d v="2027-10-24T00:00:00"/>
    <s v="Se aprueba la sugerencia de acuerdo con el Acta No. 9 Grupo Directivo del 28/04/2025"/>
    <n v="66"/>
    <x v="29"/>
    <n v="9223"/>
    <s v="CENTRO DE DISEÑO E INNOVACIÓN TECNOLÓGICA INDUSTRIAL"/>
    <s v="LORENA GALLEGO GIL"/>
    <s v="821620"/>
    <n v="1"/>
    <s v="TECNÓLOGO"/>
    <s v="GESTION DEL MANTENIMIENTO DE AUTOMOTORES."/>
    <s v="TECNÓLOGO EN GESTION DEL MANTENIMIENTO DE AUTOMOTORES."/>
    <n v="1"/>
    <s v="DIURNA"/>
    <s v="PRODUCCIÓN Y TRANSFORMACIÓN"/>
    <n v="9"/>
    <s v="TECNOLOGÍAS DE MANTENIMIENTO PREDICTIVO, PREVENTIVO Y  CORRECTIVO"/>
    <s v="JOHN EDWIN CARDONA MARIN"/>
  </r>
  <r>
    <s v="12/05/2025 08:55:08 AM"/>
    <n v="600409"/>
    <d v="2025-04-29T14:50:09"/>
    <x v="0"/>
    <n v="30"/>
    <d v="2025-07-25T00:00:00"/>
    <d v="2027-10-24T00:00:00"/>
    <s v="Se aprueba la sugerencia de acuerdo con el Acta No. 9 Grupo Directivo del 28/04/2025"/>
    <n v="66"/>
    <x v="29"/>
    <n v="9223"/>
    <s v="CENTRO DE DISEÑO E INNOVACIÓN TECNOLÓGICA INDUSTRIAL"/>
    <s v="LORENA GALLEGO GIL"/>
    <s v="821222"/>
    <n v="4"/>
    <s v="TECNÓLOGO"/>
    <s v="ELECTRICIDAD INDUSTRIAL"/>
    <s v="TECNÓLOGO EN ELECTRICIDAD INDUSTRIAL"/>
    <n v="2"/>
    <s v="NOCTURNA"/>
    <s v="PRODUCCIÓN Y TRANSFORMACIÓN"/>
    <n v="10"/>
    <s v="TECNOLOGÍAS  DE PRODUCCIÓN INDUSTRIAL"/>
    <s v="JOHN EDWIN CARDONA MARIN"/>
  </r>
  <r>
    <s v="12/05/2025 08:55:08 AM"/>
    <n v="600438"/>
    <d v="2025-04-29T15:11:36"/>
    <x v="0"/>
    <n v="30"/>
    <d v="2025-07-25T00:00:00"/>
    <d v="2027-10-24T00:00:00"/>
    <s v="Se aprueba la sugerencia de acuerdo con el Acta No. 9 Grupo Directivo del 28/04/2025"/>
    <n v="66"/>
    <x v="29"/>
    <n v="9223"/>
    <s v="CENTRO DE DISEÑO E INNOVACIÓN TECNOLÓGICA INDUSTRIAL"/>
    <s v="LORENA GALLEGO GIL"/>
    <s v="513101"/>
    <n v="3"/>
    <s v="TECNÓLOGO"/>
    <s v="PRODUCCION DE MEDIOS AUDIOVISUALES DIGITALES"/>
    <s v="TECNÓLOGO EN PRODUCCION DE MEDIOS AUDIOVISUALES DIGITALES"/>
    <n v="2"/>
    <s v="NOCTURNA"/>
    <s v="TECNOLOGÍAS DE LA INFORMACIÓN Y LAS COMUNICACIONES  GESTIÓN DE LA INFORMACIÓN"/>
    <n v="1"/>
    <s v="TECNOLOGÍAS DE LA INFORMACIÓN, DISEÑO Y DESARROLLO DE SOFTWARE"/>
    <s v="JOHN EDWIN CARDONA MARIN"/>
  </r>
  <r>
    <s v="12/05/2025 08:55:08 AM"/>
    <n v="601659"/>
    <d v="2025-05-02T09:06:13"/>
    <x v="0"/>
    <n v="30"/>
    <d v="2025-07-25T00:00:00"/>
    <d v="2026-10-24T00:00:00"/>
    <s v="El programa de formación cumple con los criterios de calidad de acuerdo con el Acta de Aprobación de la Regional No. 09 del 28 de Abril del 2025. Se aprueba la sugerencia"/>
    <n v="76"/>
    <x v="3"/>
    <n v="9229"/>
    <s v="CENTRO DE DISEÑO TECNOLOGICO INDUSTRIAL"/>
    <s v="LORENA VILLEGAS GARCIA"/>
    <s v="233108"/>
    <n v="1"/>
    <s v="TÉCNICO"/>
    <s v="SISTEMAS TELEINFORMÁTICOS"/>
    <s v="TÉCNICO EN SISTEMAS TELEINFORMÁTICOS"/>
    <n v="1"/>
    <s v="DIURNA"/>
    <s v="TECNOLOGÍAS DE LA INFORMACIÓN Y LAS COMUNICACIONES  GESTIÓN DE LA INFORMACIÓN"/>
    <n v="1"/>
    <s v="TECNOLOGÍAS DE LA INFORMACIÓN, DISEÑO Y DESARROLLO DE SOFTWARE"/>
    <s v="MARIA JOSE OLIVEROS GIRALDO"/>
  </r>
  <r>
    <s v="12/05/2025 08:55:08 AM"/>
    <n v="601662"/>
    <d v="2025-05-02T09:07:20"/>
    <x v="0"/>
    <n v="30"/>
    <d v="2025-07-25T00:00:00"/>
    <d v="2026-10-24T00:00:00"/>
    <s v="El programa de formación cumple con los criterios de calidad de acuerdo con el Acta de Aprobación de la Regional No. 09 del 28 de Abril del 2025. Se aprueba la sugerencia"/>
    <n v="76"/>
    <x v="3"/>
    <n v="9229"/>
    <s v="CENTRO DE DISEÑO TECNOLOGICO INDUSTRIAL"/>
    <s v="LORENA VILLEGAS GARCIA"/>
    <s v="834258"/>
    <n v="1"/>
    <s v="TÉCNICO"/>
    <s v="SOLDADURA DE PRODUCTOS METALICOS EN PLATINA"/>
    <s v="TÉCNICO EN SOLDADURA DE PRODUCTOS METALICOS EN PLATINA"/>
    <n v="1"/>
    <s v="DIURNA"/>
    <s v="PRODUCCIÓN Y TRANSFORMACIÓN"/>
    <n v="10"/>
    <s v="TECNOLOGÍAS  DE PRODUCCIÓN INDUSTRIAL"/>
    <s v="MARIA JOSE OLIVEROS GIRALDO"/>
  </r>
  <r>
    <s v="12/05/2025 08:55:08 AM"/>
    <n v="601655"/>
    <d v="2025-05-02T09:03:44"/>
    <x v="0"/>
    <n v="30"/>
    <d v="2025-07-25T00:00:00"/>
    <d v="2026-10-24T00:00:00"/>
    <s v="El programa de formación cumple con los criterios de calidad de acuerdo con el Acta de Aprobación de la Regional No. 09 del 28 de Abril del 2025. Se aprueba la sugerencia"/>
    <n v="76"/>
    <x v="3"/>
    <n v="9229"/>
    <s v="CENTRO DE DISEÑO TECNOLOGICO INDUSTRIAL"/>
    <s v="LORENA VILLEGAS GARCIA"/>
    <s v="222321"/>
    <n v="1"/>
    <s v="TÉCNICO"/>
    <s v="PROMOTORIA EN MANEJO AMBIENTAL"/>
    <s v="TÉCNICO EN PROMOTORIA EN MANEJO AMBIENTAL"/>
    <n v="4"/>
    <s v="MIXTA"/>
    <s v="PRODUCCIÓN Y TRANSFORMACIÓN"/>
    <n v="11"/>
    <s v="TECNOLOGÍAS  DE PRODUCCIÓN LIMPIA"/>
    <s v="MARIA JOSE OLIVEROS GIRALDO"/>
  </r>
  <r>
    <s v="12/05/2025 08:55:08 AM"/>
    <n v="601646"/>
    <d v="2025-05-02T09:00:57"/>
    <x v="0"/>
    <n v="30"/>
    <d v="2025-07-25T00:00:00"/>
    <d v="2026-10-24T00:00:00"/>
    <s v="El programa de formación cumple con los criterios de calidad de acuerdo con el Acta de Aprobación de la Regional No. 09 del 28 de Abril del 2025. Se aprueba la sugerencia"/>
    <n v="76"/>
    <x v="3"/>
    <n v="9229"/>
    <s v="CENTRO DE DISEÑO TECNOLOGICO INDUSTRIAL"/>
    <s v="LORENA VILLEGAS GARCIA"/>
    <s v="231200"/>
    <n v="1"/>
    <s v="TÉCNICO"/>
    <s v="ALISTAMIENTO DE LABORATORIOS DE ANALISIS Y ENSAYOS PARA LA INDUSTRIA"/>
    <s v="TÉCNICO EN ALISTAMIENTO DE LABORATORIOS DE ANALISIS Y ENSAYOS PARA LA INDUSTRIA"/>
    <n v="4"/>
    <s v="MIXTA"/>
    <s v="MATERIALES HERRAMIENTAS"/>
    <n v="19"/>
    <s v="MATERIALES PARA LA INDUSTRIA"/>
    <s v="MARIA JOSE OLIVEROS GIRALDO"/>
  </r>
  <r>
    <s v="12/05/2025 08:55:08 AM"/>
    <n v="601642"/>
    <d v="2025-05-02T08:59:37"/>
    <x v="0"/>
    <n v="30"/>
    <d v="2025-07-25T00:00:00"/>
    <d v="2027-10-24T00:00:00"/>
    <s v="El programa de formación cumple con los criterios de calidad de acuerdo con el Acta de Aprobación de la Regional No. 09 del 28 de Abril del 2025. Se aprueba la sugerencia"/>
    <n v="76"/>
    <x v="3"/>
    <n v="9229"/>
    <s v="CENTRO DE DISEÑO TECNOLOGICO INDUSTRIAL"/>
    <s v="LORENA VILLEGAS GARCIA"/>
    <s v="821100"/>
    <n v="1"/>
    <s v="TECNÓLOGO"/>
    <s v="PRODUCCION DE COMPONENTES MECANICOS CON MAQUINAS DE CONTROL NUMERICO COMPUTARIZADO"/>
    <s v="TECNÓLOGO EN PRODUCCION DE COMPONENTES MECANICOS CON MAQUINAS DE CONTROL NUMERICO COMPUTARIZADO"/>
    <n v="1"/>
    <s v="DIURNA"/>
    <s v="PRODUCCIÓN Y TRANSFORMACIÓN"/>
    <n v="10"/>
    <s v="TECNOLOGÍAS  DE PRODUCCIÓN INDUSTRIAL"/>
    <s v="MARIA JOSE OLIVEROS GIRALDO"/>
  </r>
  <r>
    <s v="12/05/2025 08:55:08 AM"/>
    <n v="601601"/>
    <d v="2025-05-02T08:41:31"/>
    <x v="0"/>
    <n v="30"/>
    <d v="2025-07-25T00:00:00"/>
    <d v="2027-10-24T00:00:00"/>
    <s v="El programa de formación cumple con los criterios de calidad de acuerdo con el Acta de Aprobación de la Regional No. 09 del 28 de Abril del 2025. Se aprueba la sugerencia"/>
    <n v="76"/>
    <x v="3"/>
    <n v="9229"/>
    <s v="CENTRO DE DISEÑO TECNOLOGICO INDUSTRIAL"/>
    <s v="LORENA VILLEGAS GARCIA"/>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MARIA JOSE OLIVEROS GIRALDO"/>
  </r>
  <r>
    <s v="12/05/2025 08:55:08 AM"/>
    <n v="601615"/>
    <d v="2025-05-02T08:47:11"/>
    <x v="0"/>
    <n v="30"/>
    <d v="2025-07-25T00:00:00"/>
    <d v="2027-10-24T00:00:00"/>
    <s v="El programa de formación cumple con los criterios de calidad de acuerdo con el Acta de Aprobación de la Regional No. 09 del 28 de Abril del 2025. Se aprueba la sugerencia"/>
    <n v="76"/>
    <x v="3"/>
    <n v="9229"/>
    <s v="CENTRO DE DISEÑO TECNOLOGICO INDUSTRIAL"/>
    <s v="LORENA VILLEGAS GARCIA"/>
    <s v="222319"/>
    <n v="1"/>
    <s v="TECNÓLOGO"/>
    <s v="PREVENCION Y CONTROL AMBIENTAL"/>
    <s v="TECNÓLOGO EN PREVENCION Y CONTROL AMBIENTAL"/>
    <n v="4"/>
    <s v="MIXTA"/>
    <s v="PRODUCCIÓN Y TRANSFORMACIÓN"/>
    <n v="11"/>
    <s v="TECNOLOGÍAS  DE PRODUCCIÓN LIMPIA"/>
    <s v="MARIA JOSE OLIVEROS GIRALDO"/>
  </r>
  <r>
    <s v="12/05/2025 08:55:08 AM"/>
    <n v="601608"/>
    <d v="2025-05-02T08:44:31"/>
    <x v="0"/>
    <n v="30"/>
    <d v="2025-07-25T00:00:00"/>
    <d v="2027-10-24T00:00:00"/>
    <s v="El programa de formación cumple con los criterios de calidad de acuerdo con el Acta de Aprobación de la Regional No. 09 del 28 de Abril del 2025. Se aprueba la sugerencia"/>
    <n v="76"/>
    <x v="3"/>
    <n v="9229"/>
    <s v="CENTRO DE DISEÑO TECNOLOGICO INDUSTRIAL"/>
    <s v="LORENA VILLEGAS GARCIA"/>
    <s v="922500"/>
    <n v="1"/>
    <s v="TECNÓLOGO"/>
    <s v="SUPERVISION EN PROCESOS DE CONFECCION"/>
    <s v="TECNÓLOGO EN SUPERVISION EN PROCESOS DE CONFECCION"/>
    <n v="2"/>
    <s v="NOCTURNA"/>
    <s v="DISEÑO"/>
    <n v="4"/>
    <s v="DISEÑO DE MODAS Y CONFECCIONES"/>
    <s v="MARIA JOSE OLIVEROS GIRALDO"/>
  </r>
  <r>
    <s v="12/05/2025 08:55:08 AM"/>
    <n v="601621"/>
    <d v="2025-05-02T08:50:51"/>
    <x v="0"/>
    <n v="30"/>
    <d v="2025-07-25T00:00:00"/>
    <d v="2027-10-24T00:00:00"/>
    <s v="El programa de formación cumple con los criterios de calidad de acuerdo con el Acta de Aprobación de la Regional No. 09 del 28 de Abril del 2025. Se aprueba la sugerencia"/>
    <n v="76"/>
    <x v="3"/>
    <n v="9229"/>
    <s v="CENTRO DE DISEÑO TECNOLOGICO INDUSTRIAL"/>
    <s v="LORENA VILLEGAS GARCIA"/>
    <s v="524533"/>
    <n v="1"/>
    <s v="TECNÓLOGO"/>
    <s v="DESARROLLO DE COLECCIONES DE CALZADO Y MARROQUINERIA."/>
    <s v="TECNÓLOGO EN DESARROLLO DE COLECCIONES DE CALZADO Y MARROQUINERIA."/>
    <n v="2"/>
    <s v="NOCTURNA"/>
    <s v="DISEÑO"/>
    <n v="4"/>
    <s v="DISEÑO DE MODAS Y CONFECCIONES"/>
    <s v="MARIA JOSE OLIVEROS GIRALDO"/>
  </r>
  <r>
    <s v="12/05/2025 08:55:08 AM"/>
    <n v="601639"/>
    <d v="2025-05-02T08:58:16"/>
    <x v="0"/>
    <n v="30"/>
    <d v="2025-07-25T00:00:00"/>
    <d v="2027-10-24T00:00:00"/>
    <s v="El programa de formación cumple con los criterios de calidad de acuerdo con el Acta de Aprobación de la Regional No. 09 del 28 de Abril del 2025. Se aprueba la sugerencia"/>
    <n v="76"/>
    <x v="3"/>
    <n v="9229"/>
    <s v="CENTRO DE DISEÑO TECNOLOGICO INDUSTRIAL"/>
    <s v="LORENA VILLEGAS GARCIA"/>
    <s v="821620"/>
    <n v="1"/>
    <s v="TECNÓLOGO"/>
    <s v="GESTION DEL MANTENIMIENTO DE AUTOMOTORES."/>
    <s v="TECNÓLOGO EN GESTION DEL MANTENIMIENTO DE AUTOMOTORES."/>
    <n v="1"/>
    <s v="DIURNA"/>
    <s v="PRODUCCIÓN Y TRANSFORMACIÓN"/>
    <n v="9"/>
    <s v="TECNOLOGÍAS DE MANTENIMIENTO PREDICTIVO, PREVENTIVO Y  CORRECTIVO"/>
    <s v="MARIA JOSE OLIVEROS GIRALDO"/>
  </r>
  <r>
    <s v="12/05/2025 08:55:08 AM"/>
    <n v="601636"/>
    <d v="2025-05-02T08:57:01"/>
    <x v="0"/>
    <n v="30"/>
    <d v="2025-07-25T00:00:00"/>
    <d v="2027-10-24T00:00:00"/>
    <s v="El programa de formación cumple con los criterios de calidad de acuerdo con el Acta de Aprobación de la Regional No. 09 del 28 de Abril del 2025. Se aprueba la sugerencia"/>
    <n v="76"/>
    <x v="3"/>
    <n v="9229"/>
    <s v="CENTRO DE DISEÑO TECNOLOGICO INDUSTRIAL"/>
    <s v="LORENA VILLEGAS GARCIA"/>
    <s v="223213"/>
    <n v="1"/>
    <s v="TECNÓLOGO"/>
    <s v="MANTENIMIENTO ELECTROMECANICO INDUSTRIAL ."/>
    <s v="TECNÓLOGO EN MANTENIMIENTO ELECTROMECANICO INDUSTRIAL ."/>
    <n v="1"/>
    <s v="DIURNA"/>
    <s v="PRODUCCIÓN Y TRANSFORMACIÓN"/>
    <n v="9"/>
    <s v="TECNOLOGÍAS DE MANTENIMIENTO PREDICTIVO, PREVENTIVO Y  CORRECTIVO"/>
    <s v="MARIA JOSE OLIVEROS GIRALDO"/>
  </r>
  <r>
    <s v="12/05/2025 08:55:08 AM"/>
    <n v="601629"/>
    <d v="2025-05-02T08:53:50"/>
    <x v="0"/>
    <n v="30"/>
    <d v="2025-07-25T00:00:00"/>
    <d v="2027-07-24T00:00:00"/>
    <s v="El programa de formación cumple con los criterios de calidad de acuerdo con el Acta de Aprobación de la Regional No. 09 del 28 de Abril del 2025. Se aprueba la sugerencia"/>
    <n v="76"/>
    <x v="3"/>
    <n v="9229"/>
    <s v="CENTRO DE DISEÑO TECNOLOGICO INDUSTRIAL"/>
    <s v="LORENA VILLEGAS GARCIA"/>
    <s v="223310"/>
    <n v="101"/>
    <s v="TECNÓLOGO"/>
    <s v="GESTIÓN DE LA PRODUCCIÓN INDUSTRIAL"/>
    <s v="TECNÓLOGO EN GESTIÓN DE LA PRODUCCIÓN INDUSTRIAL"/>
    <n v="4"/>
    <s v="MIXTA"/>
    <s v="PRODUCCIÓN Y TRANSFORMACIÓN"/>
    <n v="10"/>
    <s v="TECNOLOGÍAS  DE PRODUCCIÓN INDUSTRIAL"/>
    <s v="MARIA JOSE OLIVEROS GIRALDO"/>
  </r>
  <r>
    <s v="12/05/2025 08:55:08 AM"/>
    <n v="603839"/>
    <d v="2025-05-06T14:43:14"/>
    <x v="1"/>
    <n v="30"/>
    <d v="2025-07-25T00:00:00"/>
    <d v="2027-07-24T00:00:00"/>
    <s v="NO SE EVIDENCIAN NUMERO DE RESOLUCION Y FECHA DEL REGISTRO CALIFICADO DEL PROGRAMA. SE RECHAZA LA SUGERENCIA"/>
    <n v="11"/>
    <x v="11"/>
    <n v="9216"/>
    <s v="CENTRO DE DISEÑO Y METROLOGIA"/>
    <s v="MARCO ANTONIO TORRES MARTINEZ"/>
    <s v="223217"/>
    <n v="100"/>
    <s v="TECNÓLOGO"/>
    <s v="DISEÑO E INTEGRACIÓN DE AUTOMATISMOS MECATRÓNICOS"/>
    <s v="TECNÓLOGO EN DISEÑO E INTEGRACIÓN DE AUTOMATISMOS MECATRÓNICOS"/>
    <n v="1"/>
    <s v="DIURNA"/>
    <s v="DISEÑO"/>
    <n v="6"/>
    <s v="DISEÑO DE MÁQUINAS Y EQUIPOS AUTOMATIZADOS"/>
    <s v="JOSE FERNANDO FRANCO HINCAPIE"/>
  </r>
  <r>
    <s v="12/05/2025 08:55:08 AM"/>
    <n v="604466"/>
    <d v="2025-05-07T16:51:23"/>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6"/>
    <s v="CENTRO DE DISEÑO Y METROLOGIA"/>
    <s v="MARCO ANTONIO TORRES MARTINEZ"/>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JOSE FERNANDO FRANCO HINCAPIE"/>
  </r>
  <r>
    <s v="12/05/2025 08:55:08 AM"/>
    <n v="604666"/>
    <d v="2025-05-08T08:35:22"/>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6"/>
    <s v="CENTRO DE DISEÑO Y METROLOGIA"/>
    <s v="MARCO ANTONIO TORRES MARTINEZ"/>
    <s v="223217"/>
    <n v="100"/>
    <s v="TECNÓLOGO"/>
    <s v="DISEÑO E INTEGRACIÓN DE AUTOMATISMOS MECATRÓNICOS"/>
    <s v="TECNÓLOGO EN DISEÑO E INTEGRACIÓN DE AUTOMATISMOS MECATRÓNICOS"/>
    <n v="1"/>
    <s v="DIURNA"/>
    <s v="DISEÑO"/>
    <n v="6"/>
    <s v="DISEÑO DE MÁQUINAS Y EQUIPOS AUTOMATIZADOS"/>
    <s v="JOSE FERNANDO FRANCO HINCAPIE"/>
  </r>
  <r>
    <s v="12/05/2025 08:55:08 AM"/>
    <n v="604473"/>
    <d v="2025-05-07T17:08:59"/>
    <x v="1"/>
    <n v="30"/>
    <d v="2025-07-25T00:00:00"/>
    <d v="2027-07-24T00:00:00"/>
    <s v="DATOS DEL REGISTRO CALIFICADO ERRADOS. SE RECHAZA LA SUGERENCIA"/>
    <n v="11"/>
    <x v="11"/>
    <n v="9216"/>
    <s v="CENTRO DE DISEÑO Y METROLOGIA"/>
    <s v="MARCO ANTONIO TORRES MARTINEZ"/>
    <s v="223217"/>
    <n v="100"/>
    <s v="TECNÓLOGO"/>
    <s v="DISEÑO E INTEGRACIÓN DE AUTOMATISMOS MECATRÓNICOS"/>
    <s v="TECNÓLOGO EN DISEÑO E INTEGRACIÓN DE AUTOMATISMOS MECATRÓNICOS"/>
    <n v="1"/>
    <s v="DIURNA"/>
    <s v="DISEÑO"/>
    <n v="6"/>
    <s v="DISEÑO DE MÁQUINAS Y EQUIPOS AUTOMATIZADOS"/>
    <s v="JOSE FERNANDO FRANCO HINCAPIE"/>
  </r>
  <r>
    <s v="12/05/2025 08:55:08 AM"/>
    <n v="603828"/>
    <d v="2025-05-06T14:28:49"/>
    <x v="1"/>
    <n v="30"/>
    <d v="2025-07-25T00:00:00"/>
    <d v="2027-10-24T00:00:00"/>
    <s v="NO SE EVIDENCIAN NUMERO DE RESOLUCION Y FECHA DEL REGISTRO CALIFICADO DEL PROGRAMA. SE RECHAZA LA SUGERENCIA"/>
    <n v="11"/>
    <x v="11"/>
    <n v="9216"/>
    <s v="CENTRO DE DISEÑO Y METROLOGIA"/>
    <s v="MARCO ANTONIO TORRES MARTINEZ"/>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JOSE FERNANDO FRANCO HINCAPIE"/>
  </r>
  <r>
    <s v="12/05/2025 08:55:08 AM"/>
    <n v="603832"/>
    <d v="2025-05-06T14:37:16"/>
    <x v="1"/>
    <n v="30"/>
    <d v="2025-07-25T00:00:00"/>
    <d v="2027-10-24T00:00:00"/>
    <s v="NO SE EVIDENCIAN NUMERO DE RESOLUCION Y FECHA DEL REGISTRO CALIFICADO DEL PROGRAMA. SE RECHAZA LA SUGERENCIA"/>
    <n v="11"/>
    <x v="11"/>
    <n v="9216"/>
    <s v="CENTRO DE DISEÑO Y METROLOGIA"/>
    <s v="MARCO ANTONIO TORRES MARTINEZ"/>
    <s v="228118"/>
    <n v="1"/>
    <s v="TECNÓLOGO"/>
    <s v="ANALISIS Y DESARROLLO DE SOFTWARE."/>
    <s v="TECNÓLOGO EN ANALISIS Y DESARROLLO DE SOFTWARE."/>
    <n v="2"/>
    <s v="NOCTURNA"/>
    <s v="TECNOLOGÍAS DE LA INFORMACIÓN Y LAS COMUNICACIONES  GESTIÓN DE LA INFORMACIÓN"/>
    <n v="1"/>
    <s v="TECNOLOGÍAS DE LA INFORMACIÓN, DISEÑO Y DESARROLLO DE SOFTWARE"/>
    <s v="JOSE FERNANDO FRANCO HINCAPIE"/>
  </r>
  <r>
    <s v="12/05/2025 08:55:08 AM"/>
    <n v="603840"/>
    <d v="2025-05-06T14:44:29"/>
    <x v="1"/>
    <n v="30"/>
    <d v="2025-07-25T00:00:00"/>
    <d v="2027-07-24T00:00:00"/>
    <s v="NO SE EVIDENCIAN NUMERO DE RESOLUCION Y FECHA DEL REGISTRO CALIFICADO DEL PROGRAMA. SE RECHAZA LA SUGERENCIA"/>
    <n v="11"/>
    <x v="11"/>
    <n v="9216"/>
    <s v="CENTRO DE DISEÑO Y METROLOGIA"/>
    <s v="MARCO ANTONIO TORRES MARTINEZ"/>
    <s v="223217"/>
    <n v="100"/>
    <s v="TECNÓLOGO"/>
    <s v="DISEÑO E INTEGRACIÓN DE AUTOMATISMOS MECATRÓNICOS"/>
    <s v="TECNÓLOGO EN DISEÑO E INTEGRACIÓN DE AUTOMATISMOS MECATRÓNICOS"/>
    <n v="1"/>
    <s v="DIURNA"/>
    <s v="DISEÑO"/>
    <n v="6"/>
    <s v="DISEÑO DE MÁQUINAS Y EQUIPOS AUTOMATIZADOS"/>
    <s v="JOSE FERNANDO FRANCO HINCAPIE"/>
  </r>
  <r>
    <s v="12/05/2025 08:55:08 AM"/>
    <n v="603837"/>
    <d v="2025-05-06T14:41:42"/>
    <x v="1"/>
    <n v="30"/>
    <d v="2025-07-25T00:00:00"/>
    <d v="2027-10-24T00:00:00"/>
    <s v="NO SE EVIDENCIAN NUMERO DE RESOLUCION Y FECHA DEL REGISTRO CALIFICADO DEL PROGRAMA. SE RECHAZA LA SUGERENCIA"/>
    <n v="11"/>
    <x v="11"/>
    <n v="9216"/>
    <s v="CENTRO DE DISEÑO Y METROLOGIA"/>
    <s v="MARCO ANTONIO TORRES MARTINEZ"/>
    <s v="223211"/>
    <n v="1"/>
    <s v="TECNÓLOGO"/>
    <s v="DESARROLLO DE COMPONENTES MECANICOS"/>
    <s v="TECNÓLOGO EN DESARROLLO DE COMPONENTES MECANICOS"/>
    <n v="1"/>
    <s v="DIURNA"/>
    <s v="DISEÑO"/>
    <n v="6"/>
    <s v="DISEÑO DE MÁQUINAS Y EQUIPOS AUTOMATIZADOS"/>
    <s v="JOSE FERNANDO FRANCO HINCAPIE"/>
  </r>
  <r>
    <s v="12/05/2025 08:55:08 AM"/>
    <n v="604480"/>
    <d v="2025-05-07T17:00:45"/>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6"/>
    <s v="CENTRO DE DISEÑO Y METROLOGIA"/>
    <s v="MARCO ANTONIO TORRES MARTINEZ"/>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JOSE FERNANDO FRANCO HINCAPIE"/>
  </r>
  <r>
    <s v="12/05/2025 08:55:08 AM"/>
    <n v="604482"/>
    <d v="2025-05-07T17:02:03"/>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6"/>
    <s v="CENTRO DE DISEÑO Y METROLOGIA"/>
    <s v="MARCO ANTONIO TORRES MARTINEZ"/>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JOSE FERNANDO FRANCO HINCAPIE"/>
  </r>
  <r>
    <s v="12/05/2025 08:55:08 AM"/>
    <n v="604484"/>
    <d v="2025-05-07T17:03:12"/>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6"/>
    <s v="CENTRO DE DISEÑO Y METROLOGIA"/>
    <s v="MARCO ANTONIO TORRES MARTINEZ"/>
    <s v="221402"/>
    <n v="1"/>
    <s v="TECNÓLOGO"/>
    <s v="ASEGURAMIENTO METROLOGICO INDUSTRIAL ."/>
    <s v="TECNÓLOGO EN ASEGURAMIENTO METROLOGICO INDUSTRIAL ."/>
    <n v="4"/>
    <s v="MIXTA"/>
    <s v="PRODUCCIÓN Y TRANSFORMACIÓN"/>
    <n v="10"/>
    <s v="TECNOLOGÍAS  DE PRODUCCIÓN INDUSTRIAL"/>
    <s v="JOSE FERNANDO FRANCO HINCAPIE"/>
  </r>
  <r>
    <s v="12/05/2025 08:55:08 AM"/>
    <n v="604492"/>
    <d v="2025-05-07T17:07:40"/>
    <x v="1"/>
    <n v="30"/>
    <d v="2025-07-25T00:00:00"/>
    <d v="2027-07-24T00:00:00"/>
    <s v="DATOS DEL REGISTRO CALIFICADO ERRADOS. SE RECHAZA LA SUGERENCIA"/>
    <n v="11"/>
    <x v="11"/>
    <n v="9216"/>
    <s v="CENTRO DE DISEÑO Y METROLOGIA"/>
    <s v="MARCO ANTONIO TORRES MARTINEZ"/>
    <s v="223217"/>
    <n v="100"/>
    <s v="TECNÓLOGO"/>
    <s v="DISEÑO E INTEGRACIÓN DE AUTOMATISMOS MECATRÓNICOS"/>
    <s v="TECNÓLOGO EN DISEÑO E INTEGRACIÓN DE AUTOMATISMOS MECATRÓNICOS"/>
    <n v="1"/>
    <s v="DIURNA"/>
    <s v="DISEÑO"/>
    <n v="6"/>
    <s v="DISEÑO DE MÁQUINAS Y EQUIPOS AUTOMATIZADOS"/>
    <s v="JOSE FERNANDO FRANCO HINCAPIE"/>
  </r>
  <r>
    <s v="12/05/2025 08:55:08 AM"/>
    <n v="604491"/>
    <d v="2025-05-07T17:06:29"/>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6"/>
    <s v="CENTRO DE DISEÑO Y METROLOGIA"/>
    <s v="MARCO ANTONIO TORRES MARTINEZ"/>
    <s v="223211"/>
    <n v="1"/>
    <s v="TECNÓLOGO"/>
    <s v="DESARROLLO DE COMPONENTES MECANICOS"/>
    <s v="TECNÓLOGO EN DESARROLLO DE COMPONENTES MECANICOS"/>
    <n v="1"/>
    <s v="DIURNA"/>
    <s v="DISEÑO"/>
    <n v="6"/>
    <s v="DISEÑO DE MÁQUINAS Y EQUIPOS AUTOMATIZADOS"/>
    <s v="JOSE FERNANDO FRANCO HINCAPIE"/>
  </r>
  <r>
    <s v="12/05/2025 08:55:08 AM"/>
    <n v="603867"/>
    <d v="2025-05-06T14:38:32"/>
    <x v="1"/>
    <n v="30"/>
    <d v="2025-07-25T00:00:00"/>
    <d v="2027-10-24T00:00:00"/>
    <s v="NO SE EVIDENCIAN NUMERO DE RESOLUCION Y FECHA DEL REGISTRO CALIFICADO DEL PROGRAMA. SE RECHAZA LA SUGERENCIA"/>
    <n v="11"/>
    <x v="11"/>
    <n v="9216"/>
    <s v="CENTRO DE DISEÑO Y METROLOGIA"/>
    <s v="MARCO ANTONIO TORRES MARTINEZ"/>
    <s v="221402"/>
    <n v="1"/>
    <s v="TECNÓLOGO"/>
    <s v="ASEGURAMIENTO METROLOGICO INDUSTRIAL ."/>
    <s v="TECNÓLOGO EN ASEGURAMIENTO METROLOGICO INDUSTRIAL ."/>
    <n v="2"/>
    <s v="NOCTURNA"/>
    <s v="PRODUCCIÓN Y TRANSFORMACIÓN"/>
    <n v="10"/>
    <s v="TECNOLOGÍAS  DE PRODUCCIÓN INDUSTRIAL"/>
    <s v="JOSE FERNANDO FRANCO HINCAPIE"/>
  </r>
  <r>
    <s v="12/05/2025 08:55:08 AM"/>
    <n v="603865"/>
    <d v="2025-05-06T14:35:16"/>
    <x v="1"/>
    <n v="30"/>
    <d v="2025-07-25T00:00:00"/>
    <d v="2027-10-24T00:00:00"/>
    <s v="NO SE EVIDENCIAN NUMERO DE RESOLUCION Y FECHA DEL REGISTRO CALIFICADO DEL PROGRAMA. SE RECHAZA LA SUGERENCIA"/>
    <n v="11"/>
    <x v="11"/>
    <n v="9216"/>
    <s v="CENTRO DE DISEÑO Y METROLOGIA"/>
    <s v="MARCO ANTONIO TORRES MARTINEZ"/>
    <s v="228118"/>
    <n v="1"/>
    <s v="TECNÓLOGO"/>
    <s v="ANALISIS Y DESARROLLO DE SOFTWARE."/>
    <s v="TECNÓLOGO EN ANALISIS Y DESARROLLO DE SOFTWARE."/>
    <n v="2"/>
    <s v="NOCTURNA"/>
    <s v="TECNOLOGÍAS DE LA INFORMACIÓN Y LAS COMUNICACIONES  GESTIÓN DE LA INFORMACIÓN"/>
    <n v="1"/>
    <s v="TECNOLOGÍAS DE LA INFORMACIÓN, DISEÑO Y DESARROLLO DE SOFTWARE"/>
    <s v="JOSE FERNANDO FRANCO HINCAPIE"/>
  </r>
  <r>
    <s v="12/05/2025 08:55:08 AM"/>
    <n v="604672"/>
    <d v="2025-05-08T08:36:50"/>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6"/>
    <s v="CENTRO DE DISEÑO Y METROLOGIA"/>
    <s v="MARCO ANTONIO TORRES MARTINEZ"/>
    <s v="223217"/>
    <n v="100"/>
    <s v="TECNÓLOGO"/>
    <s v="DISEÑO E INTEGRACIÓN DE AUTOMATISMOS MECATRÓNICOS"/>
    <s v="TECNÓLOGO EN DISEÑO E INTEGRACIÓN DE AUTOMATISMOS MECATRÓNICOS"/>
    <n v="1"/>
    <s v="DIURNA"/>
    <s v="DISEÑO"/>
    <n v="6"/>
    <s v="DISEÑO DE MÁQUINAS Y EQUIPOS AUTOMATIZADOS"/>
    <s v="JOSE FERNANDO FRANCO HINCAPIE"/>
  </r>
  <r>
    <s v="12/05/2025 08:55:08 AM"/>
    <n v="600715"/>
    <d v="2025-04-30T11:19:38"/>
    <x v="0"/>
    <n v="30"/>
    <d v="2025-07-25T00:00:00"/>
    <d v="2027-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228183"/>
    <n v="2"/>
    <s v="TECNÓLOGO"/>
    <s v="GESTION DE REDES DE DATOS"/>
    <s v="TECNÓLOGO EN GESTION DE REDES DE DATOS"/>
    <n v="2"/>
    <s v="NOCTURNA"/>
    <s v="TECNOLOGÍAS DE LA INFORMACIÓN Y LAS COMUNICACIONES  GESTIÓN DE LA INFORMACIÓN"/>
    <n v="1"/>
    <s v="TECNOLOGÍAS DE LA INFORMACIÓN, DISEÑO Y DESARROLLO DE SOFTWARE"/>
    <s v="MARIA JOSE OLIVEROS GIRALDO"/>
  </r>
  <r>
    <s v="12/05/2025 08:55:08 AM"/>
    <n v="600898"/>
    <d v="2025-04-30T15:30:43"/>
    <x v="0"/>
    <n v="30"/>
    <d v="2025-07-25T00:00:00"/>
    <d v="2026-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233108"/>
    <n v="1"/>
    <s v="TÉCNICO"/>
    <s v="SISTEMAS TELEINFORMÁTICOS"/>
    <s v="TÉCNICO EN SISTEMAS TELEINFORMÁTICOS"/>
    <n v="1"/>
    <s v="DIURNA"/>
    <s v="TECNOLOGÍAS DE LA INFORMACIÓN Y LAS COMUNICACIONES  GESTIÓN DE LA INFORMACIÓN"/>
    <n v="1"/>
    <s v="TECNOLOGÍAS DE LA INFORMACIÓN, DISEÑO Y DESARROLLO DE SOFTWARE"/>
    <s v="MARIA JOSE OLIVEROS GIRALDO"/>
  </r>
  <r>
    <s v="12/05/2025 08:55:08 AM"/>
    <n v="600841"/>
    <d v="2025-04-30T14:56:55"/>
    <x v="0"/>
    <n v="30"/>
    <d v="2025-07-25T00:00:00"/>
    <d v="2027-07-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122107"/>
    <n v="1"/>
    <s v="TECNÓLOGO"/>
    <s v="GESTION DE PROYECTOS DE DESARROLLO ECONOMICO Y SOCIAL"/>
    <s v="TECNÓLOGO EN GESTION DE PROYECTOS DE DESARROLLO ECONOMICO Y SOCIAL"/>
    <n v="2"/>
    <s v="NOCTURNA"/>
    <s v="CLIENTE"/>
    <n v="25"/>
    <s v="TECNOLOGÍAS DE GESTIÓN ADMINISTRATIVA Y SERVICIOS FINANCIEROS"/>
    <s v="MARIA JOSE OLIVEROS GIRALDO"/>
  </r>
  <r>
    <s v="12/05/2025 08:55:08 AM"/>
    <n v="600719"/>
    <d v="2025-04-30T11:23:10"/>
    <x v="0"/>
    <n v="30"/>
    <d v="2025-07-25T00:00:00"/>
    <d v="2027-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228118"/>
    <n v="1"/>
    <s v="TECNÓLOGO"/>
    <s v="ANALISIS Y DESARROLLO DE SOFTWARE."/>
    <s v="TECNÓLOGO EN ANALISIS Y DESARROLLO DE SOFTWARE."/>
    <n v="2"/>
    <s v="NOCTURNA"/>
    <s v="TECNOLOGÍAS DE LA INFORMACIÓN Y LAS COMUNICACIONES  GESTIÓN DE LA INFORMACIÓN"/>
    <n v="1"/>
    <s v="TECNOLOGÍAS DE LA INFORMACIÓN, DISEÑO Y DESARROLLO DE SOFTWARE"/>
    <s v="MARIA JOSE OLIVEROS GIRALDO"/>
  </r>
  <r>
    <s v="12/05/2025 08:55:08 AM"/>
    <n v="600904"/>
    <d v="2025-04-30T15:33:51"/>
    <x v="0"/>
    <n v="30"/>
    <d v="2025-07-25T00:00:00"/>
    <d v="2026-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233104"/>
    <n v="2"/>
    <s v="TÉCNICO"/>
    <s v="PROGRAMACION DE SOFTWARE ."/>
    <s v="TÉCNICO EN PROGRAMACION DE SOFTWARE ."/>
    <n v="1"/>
    <s v="DIURNA"/>
    <s v="TECNOLOGÍAS DE LA INFORMACIÓN Y LAS COMUNICACIONES  GESTIÓN DE LA INFORMACIÓN"/>
    <n v="1"/>
    <s v="TECNOLOGÍAS DE LA INFORMACIÓN, DISEÑO Y DESARROLLO DE SOFTWARE"/>
    <s v="MARIA JOSE OLIVEROS GIRALDO"/>
  </r>
  <r>
    <s v="12/05/2025 08:55:08 AM"/>
    <n v="600862"/>
    <d v="2025-04-30T15:14:42"/>
    <x v="0"/>
    <n v="30"/>
    <d v="2025-07-25T00:00:00"/>
    <d v="2026-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832333"/>
    <n v="1"/>
    <s v="TÉCNICO"/>
    <s v="MANTENIMIENTO E INSTALACION DE SISTEMAS SOLARES FOTOVOLTAICOS"/>
    <s v="TÉCNICO EN MANTENIMIENTO E INSTALACION DE SISTEMAS SOLARES FOTOVOLTAICOS"/>
    <n v="1"/>
    <s v="DIURNA"/>
    <s v="PRODUCCIÓN Y TRANSFORMACIÓN"/>
    <n v="10"/>
    <s v="TECNOLOGÍAS  DE PRODUCCIÓN INDUSTRIAL"/>
    <s v="MARIA JOSE OLIVEROS GIRALDO"/>
  </r>
  <r>
    <s v="12/05/2025 08:55:08 AM"/>
    <n v="600866"/>
    <d v="2025-04-30T15:18:03"/>
    <x v="0"/>
    <n v="30"/>
    <d v="2025-07-25T00:00:00"/>
    <d v="2026-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134400"/>
    <n v="2"/>
    <s v="TÉCNICO"/>
    <s v="ASISTENCIA EN ORGANIZACION DE ARCHIVOS ."/>
    <s v="TÉCNICO EN ASISTENCIA EN ORGANIZACION DE ARCHIVOS ."/>
    <n v="2"/>
    <s v="NOCTURNA"/>
    <s v="CLIENTE"/>
    <n v="25"/>
    <s v="TECNOLOGÍAS DE GESTIÓN ADMINISTRATIVA Y SERVICIOS FINANCIEROS"/>
    <s v="MARIA JOSE OLIVEROS GIRALDO"/>
  </r>
  <r>
    <s v="12/05/2025 08:55:08 AM"/>
    <n v="600683"/>
    <d v="2025-04-30T10:59:15"/>
    <x v="0"/>
    <n v="30"/>
    <d v="2025-07-25T00:00:00"/>
    <d v="2027-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224201"/>
    <n v="1"/>
    <s v="TECNÓLOGO"/>
    <s v="DESARROLLO DE SISTEMAS ELECTRONICOS INDUSTRIALES"/>
    <s v="TECNÓLOGO EN DESARROLLO DE SISTEMAS ELECTRONICOS INDUSTRIALES"/>
    <n v="2"/>
    <s v="NOCTURNA"/>
    <s v="PRODUCCIÓN Y TRANSFORMACIÓN"/>
    <n v="9"/>
    <s v="TECNOLOGÍAS DE MANTENIMIENTO PREDICTIVO, PREVENTIVO Y  CORRECTIVO"/>
    <s v="MARIA JOSE OLIVEROS GIRALDO"/>
  </r>
  <r>
    <s v="12/05/2025 08:55:08 AM"/>
    <n v="600713"/>
    <d v="2025-04-30T11:16:35"/>
    <x v="0"/>
    <n v="30"/>
    <d v="2025-07-25T00:00:00"/>
    <d v="2027-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224312"/>
    <n v="1"/>
    <s v="TECNÓLOGO"/>
    <s v="AUTOMATIZACION DE SISTEMAS MECATRONICOS"/>
    <s v="TECNÓLOGO EN AUTOMATIZACION DE SISTEMAS MECATRONICOS"/>
    <n v="1"/>
    <s v="DIURNA"/>
    <s v="DISEÑO"/>
    <n v="6"/>
    <s v="DISEÑO DE MÁQUINAS Y EQUIPOS AUTOMATIZADOS"/>
    <s v="MARIA JOSE OLIVEROS GIRALDO"/>
  </r>
  <r>
    <s v="12/05/2025 08:55:08 AM"/>
    <n v="600902"/>
    <d v="2025-04-30T15:32:43"/>
    <x v="0"/>
    <n v="30"/>
    <d v="2025-07-25T00:00:00"/>
    <d v="2026-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233108"/>
    <n v="1"/>
    <s v="TÉCNICO"/>
    <s v="SISTEMAS TELEINFORMÁTICOS"/>
    <s v="TÉCNICO EN SISTEMAS TELEINFORMÁTICOS"/>
    <n v="2"/>
    <s v="NOCTURNA"/>
    <s v="TECNOLOGÍAS DE LA INFORMACIÓN Y LAS COMUNICACIONES  GESTIÓN DE LA INFORMACIÓN"/>
    <n v="1"/>
    <s v="TECNOLOGÍAS DE LA INFORMACIÓN, DISEÑO Y DESARROLLO DE SOFTWARE"/>
    <s v="MARIA JOSE OLIVEROS GIRALDO"/>
  </r>
  <r>
    <s v="12/05/2025 08:55:08 AM"/>
    <n v="600899"/>
    <d v="2025-04-30T15:31:43"/>
    <x v="0"/>
    <n v="30"/>
    <d v="2025-07-25T00:00:00"/>
    <d v="2026-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233108"/>
    <n v="1"/>
    <s v="TÉCNICO"/>
    <s v="SISTEMAS TELEINFORMÁTICOS"/>
    <s v="TÉCNICO EN SISTEMAS TELEINFORMÁTICOS"/>
    <n v="1"/>
    <s v="DIURNA"/>
    <s v="TECNOLOGÍAS DE LA INFORMACIÓN Y LAS COMUNICACIONES  GESTIÓN DE LA INFORMACIÓN"/>
    <n v="1"/>
    <s v="TECNOLOGÍAS DE LA INFORMACIÓN, DISEÑO Y DESARROLLO DE SOFTWARE"/>
    <s v="MARIA JOSE OLIVEROS GIRALDO"/>
  </r>
  <r>
    <s v="12/05/2025 08:55:08 AM"/>
    <n v="600889"/>
    <d v="2025-04-30T15:20:32"/>
    <x v="0"/>
    <n v="30"/>
    <d v="2025-07-25T00:00:00"/>
    <d v="2026-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222301"/>
    <n v="1"/>
    <s v="TÉCNICO"/>
    <s v="MONITOREO AMBIENTAL"/>
    <s v="TÉCNICO EN MONITOREO AMBIENTAL"/>
    <n v="2"/>
    <s v="NOCTURNA"/>
    <s v="PRODUCCIÓN Y TRANSFORMACIÓN"/>
    <n v="11"/>
    <s v="TECNOLOGÍAS  DE PRODUCCIÓN LIMPIA"/>
    <s v="MARIA JOSE OLIVEROS GIRALDO"/>
  </r>
  <r>
    <s v="12/05/2025 08:55:08 AM"/>
    <n v="600867"/>
    <d v="2025-04-30T15:19:06"/>
    <x v="0"/>
    <n v="30"/>
    <d v="2025-07-25T00:00:00"/>
    <d v="2026-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134200"/>
    <n v="2"/>
    <s v="TÉCNICO"/>
    <s v="RECURSOS HUMANOS ."/>
    <s v="TÉCNICO EN RECURSOS HUMANOS ."/>
    <n v="1"/>
    <s v="DIURNA"/>
    <s v="CLIENTE"/>
    <n v="25"/>
    <s v="TECNOLOGÍAS DE GESTIÓN ADMINISTRATIVA Y SERVICIOS FINANCIEROS"/>
    <s v="MARIA JOSE OLIVEROS GIRALDO"/>
  </r>
  <r>
    <s v="12/05/2025 08:55:08 AM"/>
    <n v="600828"/>
    <d v="2025-04-30T15:03:53"/>
    <x v="0"/>
    <n v="30"/>
    <d v="2025-07-25T00:00:00"/>
    <d v="2026-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832102"/>
    <n v="1"/>
    <s v="TÉCNICO"/>
    <s v="ELECTRICISTA INDUSTRIAL"/>
    <s v="TÉCNICO EN ELECTRICISTA INDUSTRIAL"/>
    <n v="1"/>
    <s v="DIURNA"/>
    <s v="PRODUCCIÓN Y TRANSFORMACIÓN"/>
    <n v="10"/>
    <s v="TECNOLOGÍAS  DE PRODUCCIÓN INDUSTRIAL"/>
    <s v="MARIA JOSE OLIVEROS GIRALDO"/>
  </r>
  <r>
    <s v="12/05/2025 08:55:08 AM"/>
    <n v="600891"/>
    <d v="2025-04-30T15:22:44"/>
    <x v="0"/>
    <n v="30"/>
    <d v="2025-07-25T00:00:00"/>
    <d v="2026-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233112"/>
    <n v="1"/>
    <s v="TÉCNICO"/>
    <s v="PROCESAMIENTO DE DATOS PARA MODELOS DE INTELIGENCIA ARTIFICIAL."/>
    <s v="TÉCNICO EN PROCESAMIENTO DE DATOS PARA MODELOS DE INTELIGENCIA ARTIFICIAL."/>
    <n v="1"/>
    <s v="DIURNA"/>
    <s v="TECNOLOGÍAS DE LA INFORMACIÓN Y LAS COMUNICACIONES  GESTIÓN DE LA INFORMACIÓN"/>
    <n v="1"/>
    <s v="TECNOLOGÍAS DE LA INFORMACIÓN, DISEÑO Y DESARROLLO DE SOFTWARE"/>
    <s v="MARIA JOSE OLIVEROS GIRALDO"/>
  </r>
  <r>
    <s v="12/05/2025 08:55:08 AM"/>
    <n v="600890"/>
    <d v="2025-04-30T15:21:34"/>
    <x v="0"/>
    <n v="30"/>
    <d v="2025-07-25T00:00:00"/>
    <d v="2026-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133302"/>
    <n v="1"/>
    <s v="TÉCNICO"/>
    <s v="SERVICIOS Y OPERACIONES MICROFINANCIERAS"/>
    <s v="TÉCNICO EN SERVICIOS Y OPERACIONES MICROFINANCIERAS"/>
    <n v="2"/>
    <s v="NOCTURNA"/>
    <s v="CLIENTE"/>
    <n v="25"/>
    <s v="TECNOLOGÍAS DE GESTIÓN ADMINISTRATIVA Y SERVICIOS FINANCIEROS"/>
    <s v="MARIA JOSE OLIVEROS GIRALDO"/>
  </r>
  <r>
    <s v="12/05/2025 08:55:08 AM"/>
    <n v="600718"/>
    <d v="2025-04-30T11:22:12"/>
    <x v="0"/>
    <n v="30"/>
    <d v="2025-07-25T00:00:00"/>
    <d v="2027-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228118"/>
    <n v="1"/>
    <s v="TECNÓLOGO"/>
    <s v="ANALISIS Y DESARROLLO DE SOFTWARE."/>
    <s v="TECNÓLOGO EN ANALISIS Y DESARROLLO DE SOFTWARE."/>
    <n v="2"/>
    <s v="NOCTURNA"/>
    <s v="TECNOLOGÍAS DE LA INFORMACIÓN Y LAS COMUNICACIONES  GESTIÓN DE LA INFORMACIÓN"/>
    <n v="1"/>
    <s v="TECNOLOGÍAS DE LA INFORMACIÓN, DISEÑO Y DESARROLLO DE SOFTWARE"/>
    <s v="MARIA JOSE OLIVEROS GIRALDO"/>
  </r>
  <r>
    <s v="12/05/2025 08:55:08 AM"/>
    <n v="600688"/>
    <d v="2025-04-30T11:05:32"/>
    <x v="0"/>
    <n v="30"/>
    <d v="2025-07-25T00:00:00"/>
    <d v="2027-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821222"/>
    <n v="4"/>
    <s v="TECNÓLOGO"/>
    <s v="ELECTRICIDAD INDUSTRIAL"/>
    <s v="TECNÓLOGO EN ELECTRICIDAD INDUSTRIAL"/>
    <n v="1"/>
    <s v="DIURNA"/>
    <s v="PRODUCCIÓN Y TRANSFORMACIÓN"/>
    <n v="10"/>
    <s v="TECNOLOGÍAS  DE PRODUCCIÓN INDUSTRIAL"/>
    <s v="MARIA JOSE OLIVEROS GIRALDO"/>
  </r>
  <r>
    <s v="12/05/2025 08:55:08 AM"/>
    <n v="600861"/>
    <d v="2025-04-30T15:12:03"/>
    <x v="0"/>
    <n v="30"/>
    <d v="2025-07-25T00:00:00"/>
    <d v="2026-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832202"/>
    <n v="2"/>
    <s v="TÉCNICO"/>
    <s v="INSTALACION DE SISTEMAS ELECTRICOS RESIDENCIALES Y COMERCIALES"/>
    <s v="TÉCNICO EN INSTALACION DE SISTEMAS ELECTRICOS RESIDENCIALES Y COMERCIALES"/>
    <n v="1"/>
    <s v="DIURNA"/>
    <s v="PRODUCCIÓN Y TRANSFORMACIÓN"/>
    <n v="10"/>
    <s v="TECNOLOGÍAS  DE PRODUCCIÓN INDUSTRIAL"/>
    <s v="MARIA JOSE OLIVEROS GIRALDO"/>
  </r>
  <r>
    <s v="12/05/2025 08:55:08 AM"/>
    <n v="600714"/>
    <d v="2025-04-30T11:17:52"/>
    <x v="0"/>
    <n v="30"/>
    <d v="2025-07-25T00:00:00"/>
    <d v="2027-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224312"/>
    <n v="1"/>
    <s v="TECNÓLOGO"/>
    <s v="AUTOMATIZACION DE SISTEMAS MECATRONICOS"/>
    <s v="TECNÓLOGO EN AUTOMATIZACION DE SISTEMAS MECATRONICOS"/>
    <n v="1"/>
    <s v="DIURNA"/>
    <s v="DISEÑO"/>
    <n v="6"/>
    <s v="DISEÑO DE MÁQUINAS Y EQUIPOS AUTOMATIZADOS"/>
    <s v="MARIA JOSE OLIVEROS GIRALDO"/>
  </r>
  <r>
    <s v="12/05/2025 08:55:08 AM"/>
    <n v="600685"/>
    <d v="2025-04-30T11:03:38"/>
    <x v="0"/>
    <n v="30"/>
    <d v="2025-07-25T00:00:00"/>
    <d v="2027-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224313"/>
    <n v="1"/>
    <s v="TECNÓLOGO"/>
    <s v="IMPLEMENTACION Y MANTENIMIENTO DE SISTEMAS DE INSTRUMENTACION Y CONTROL DE PROCESOS INDUSTRIALES"/>
    <s v="TECNÓLOGO EN IMPLEMENTACION Y MANTENIMIENTO DE SISTEMAS DE INSTRUMENTACION Y CONTROL DE PROCESOS INDUSTRIALES"/>
    <n v="2"/>
    <s v="NOCTURNA"/>
    <s v="DISEÑO"/>
    <n v="6"/>
    <s v="DISEÑO DE MÁQUINAS Y EQUIPOS AUTOMATIZADOS"/>
    <s v="MARIA JOSE OLIVEROS GIRALDO"/>
  </r>
  <r>
    <s v="12/05/2025 08:55:08 AM"/>
    <n v="600854"/>
    <d v="2025-04-30T15:06:51"/>
    <x v="0"/>
    <n v="30"/>
    <d v="2025-07-25T00:00:00"/>
    <d v="2026-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832102"/>
    <n v="1"/>
    <s v="TÉCNICO"/>
    <s v="ELECTRICISTA INDUSTRIAL"/>
    <s v="TÉCNICO EN ELECTRICISTA INDUSTRIAL"/>
    <n v="2"/>
    <s v="NOCTURNA"/>
    <s v="PRODUCCIÓN Y TRANSFORMACIÓN"/>
    <n v="10"/>
    <s v="TECNOLOGÍAS  DE PRODUCCIÓN INDUSTRIAL"/>
    <s v="MARIA JOSE OLIVEROS GIRALDO"/>
  </r>
  <r>
    <s v="12/05/2025 08:55:08 AM"/>
    <n v="600893"/>
    <d v="2025-04-30T15:24:01"/>
    <x v="0"/>
    <n v="30"/>
    <d v="2025-07-25T00:00:00"/>
    <d v="2026-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524704"/>
    <n v="1"/>
    <s v="TÉCNICO"/>
    <s v="INTEGRACION DE CONTENIDOS DIGITALES."/>
    <s v="TÉCNICO EN INTEGRACION DE CONTENIDOS DIGITALES."/>
    <n v="2"/>
    <s v="NOCTURNA"/>
    <s v="TECNOLOGÍAS DE LA INFORMACIÓN Y LAS COMUNICACIONES  GESTIÓN DE LA INFORMACIÓN"/>
    <n v="1"/>
    <s v="TECNOLOGÍAS DE LA INFORMACIÓN, DISEÑO Y DESARROLLO DE SOFTWARE"/>
    <s v="MARIA JOSE OLIVEROS GIRALDO"/>
  </r>
  <r>
    <s v="12/05/2025 08:55:08 AM"/>
    <n v="600826"/>
    <d v="2025-04-30T15:02:10"/>
    <x v="0"/>
    <n v="30"/>
    <d v="2025-07-25T00:00:00"/>
    <d v="2026-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832102"/>
    <n v="1"/>
    <s v="TÉCNICO"/>
    <s v="ELECTRICISTA INDUSTRIAL"/>
    <s v="TÉCNICO EN ELECTRICISTA INDUSTRIAL"/>
    <n v="1"/>
    <s v="DIURNA"/>
    <s v="PRODUCCIÓN Y TRANSFORMACIÓN"/>
    <n v="10"/>
    <s v="TECNOLOGÍAS  DE PRODUCCIÓN INDUSTRIAL"/>
    <s v="MARIA JOSE OLIVEROS GIRALDO"/>
  </r>
  <r>
    <s v="12/05/2025 08:55:08 AM"/>
    <n v="600820"/>
    <d v="2025-04-30T14:58:39"/>
    <x v="0"/>
    <n v="30"/>
    <d v="2025-07-25T00:00:00"/>
    <d v="2026-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839317"/>
    <n v="1"/>
    <s v="TÉCNICO"/>
    <s v="MANTENIMIENTO Y ENSAMBLE DE EQUIPOS ELECTRONICOS."/>
    <s v="TÉCNICO EN MANTENIMIENTO Y ENSAMBLE DE EQUIPOS ELECTRONICOS."/>
    <n v="2"/>
    <s v="NOCTURNA"/>
    <s v="PRODUCCIÓN Y TRANSFORMACIÓN"/>
    <n v="9"/>
    <s v="TECNOLOGÍAS DE MANTENIMIENTO PREDICTIVO, PREVENTIVO Y  CORRECTIVO"/>
    <s v="MARIA JOSE OLIVEROS GIRALDO"/>
  </r>
  <r>
    <s v="12/05/2025 08:55:08 AM"/>
    <n v="600865"/>
    <d v="2025-04-30T15:17:04"/>
    <x v="0"/>
    <n v="30"/>
    <d v="2025-07-25T00:00:00"/>
    <d v="2026-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225221"/>
    <n v="1"/>
    <s v="TÉCNICO"/>
    <s v="MODELADO 3D PARA LA INDUSTRIA"/>
    <s v="TÉCNICO EN MODELADO 3D PARA LA INDUSTRIA"/>
    <n v="2"/>
    <s v="NOCTURNA"/>
    <s v="MATERIALES HERRAMIENTAS"/>
    <n v="19"/>
    <s v="MATERIALES PARA LA INDUSTRIA"/>
    <s v="MARIA JOSE OLIVEROS GIRALDO"/>
  </r>
  <r>
    <s v="12/05/2025 08:55:08 AM"/>
    <n v="600864"/>
    <d v="2025-04-30T15:15:56"/>
    <x v="0"/>
    <n v="30"/>
    <d v="2025-07-25T00:00:00"/>
    <d v="2026-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832333"/>
    <n v="1"/>
    <s v="TÉCNICO"/>
    <s v="MANTENIMIENTO E INSTALACION DE SISTEMAS SOLARES FOTOVOLTAICOS"/>
    <s v="TÉCNICO EN MANTENIMIENTO E INSTALACION DE SISTEMAS SOLARES FOTOVOLTAICOS"/>
    <n v="1"/>
    <s v="DIURNA"/>
    <s v="PRODUCCIÓN Y TRANSFORMACIÓN"/>
    <n v="10"/>
    <s v="TECNOLOGÍAS  DE PRODUCCIÓN INDUSTRIAL"/>
    <s v="MARIA JOSE OLIVEROS GIRALDO"/>
  </r>
  <r>
    <s v="12/05/2025 08:55:08 AM"/>
    <n v="600752"/>
    <d v="2025-04-30T11:40:16"/>
    <x v="1"/>
    <n v="30"/>
    <d v="2025-07-25T00:00:00"/>
    <d v="2027-10-24T00:00:00"/>
    <s v="Se rechaza sugerencia ya que la fecha de terminación no corresponde al programa."/>
    <n v="76"/>
    <x v="3"/>
    <n v="9227"/>
    <s v="CENTRO DE ELECTRICIDAD Y AUTOMATIZACION INDUSTRIAL - CEAI"/>
    <s v="CATALINA IBETH CORDOBA PALADINEZ"/>
    <s v="122107"/>
    <n v="1"/>
    <s v="TECNÓLOGO"/>
    <s v="GESTION DE PROYECTOS DE DESARROLLO ECONOMICO Y SOCIAL"/>
    <s v="TECNÓLOGO EN GESTION DE PROYECTOS DE DESARROLLO ECONOMICO Y SOCIAL"/>
    <n v="2"/>
    <s v="NOCTURNA"/>
    <s v="CLIENTE"/>
    <n v="25"/>
    <s v="TECNOLOGÍAS DE GESTIÓN ADMINISTRATIVA Y SERVICIOS FINANCIEROS"/>
    <s v="MARIA JOSE OLIVEROS GIRALDO"/>
  </r>
  <r>
    <s v="12/05/2025 08:55:08 AM"/>
    <n v="600681"/>
    <d v="2025-04-30T10:56:40"/>
    <x v="0"/>
    <n v="30"/>
    <d v="2025-07-25T00:00:00"/>
    <d v="2027-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224201"/>
    <n v="1"/>
    <s v="TECNÓLOGO"/>
    <s v="DESARROLLO DE SISTEMAS ELECTRONICOS INDUSTRIALES"/>
    <s v="TECNÓLOGO EN DESARROLLO DE SISTEMAS ELECTRONICOS INDUSTRIALES"/>
    <n v="1"/>
    <s v="DIURNA"/>
    <s v="PRODUCCIÓN Y TRANSFORMACIÓN"/>
    <n v="9"/>
    <s v="TECNOLOGÍAS DE MANTENIMIENTO PREDICTIVO, PREVENTIVO Y  CORRECTIVO"/>
    <s v="MARIA JOSE OLIVEROS GIRALDO"/>
  </r>
  <r>
    <s v="12/05/2025 08:55:08 AM"/>
    <n v="600716"/>
    <d v="2025-04-30T11:20:56"/>
    <x v="0"/>
    <n v="30"/>
    <d v="2025-07-25T00:00:00"/>
    <d v="2027-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MARIA JOSE OLIVEROS GIRALDO"/>
  </r>
  <r>
    <s v="12/05/2025 08:55:08 AM"/>
    <n v="600838"/>
    <d v="2025-04-30T14:54:35"/>
    <x v="0"/>
    <n v="30"/>
    <d v="2025-07-25T00:00:00"/>
    <d v="2026-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839317"/>
    <n v="1"/>
    <s v="TÉCNICO"/>
    <s v="MANTENIMIENTO Y ENSAMBLE DE EQUIPOS ELECTRONICOS."/>
    <s v="TÉCNICO EN MANTENIMIENTO Y ENSAMBLE DE EQUIPOS ELECTRONICOS."/>
    <n v="1"/>
    <s v="DIURNA"/>
    <s v="PRODUCCIÓN Y TRANSFORMACIÓN"/>
    <n v="9"/>
    <s v="TECNOLOGÍAS DE MANTENIMIENTO PREDICTIVO, PREVENTIVO Y  CORRECTIVO"/>
    <s v="MARIA JOSE OLIVEROS GIRALDO"/>
  </r>
  <r>
    <s v="12/05/2025 08:55:08 AM"/>
    <n v="600848"/>
    <d v="2025-04-30T15:13:14"/>
    <x v="0"/>
    <n v="30"/>
    <d v="2025-07-25T00:00:00"/>
    <d v="2026-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832202"/>
    <n v="2"/>
    <s v="TÉCNICO"/>
    <s v="INSTALACION DE SISTEMAS ELECTRICOS RESIDENCIALES Y COMERCIALES"/>
    <s v="TÉCNICO EN INSTALACION DE SISTEMAS ELECTRICOS RESIDENCIALES Y COMERCIALES"/>
    <n v="2"/>
    <s v="NOCTURNA"/>
    <s v="PRODUCCIÓN Y TRANSFORMACIÓN"/>
    <n v="10"/>
    <s v="TECNOLOGÍAS  DE PRODUCCIÓN INDUSTRIAL"/>
    <s v="MARIA JOSE OLIVEROS GIRALDO"/>
  </r>
  <r>
    <s v="12/05/2025 08:55:08 AM"/>
    <n v="600706"/>
    <d v="2025-04-30T11:13:47"/>
    <x v="0"/>
    <n v="30"/>
    <d v="2025-07-25T00:00:00"/>
    <d v="2027-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821222"/>
    <n v="4"/>
    <s v="TECNÓLOGO"/>
    <s v="ELECTRICIDAD INDUSTRIAL"/>
    <s v="TECNÓLOGO EN ELECTRICIDAD INDUSTRIAL"/>
    <n v="1"/>
    <s v="DIURNA"/>
    <s v="PRODUCCIÓN Y TRANSFORMACIÓN"/>
    <n v="10"/>
    <s v="TECNOLOGÍAS  DE PRODUCCIÓN INDUSTRIAL"/>
    <s v="MARIA JOSE OLIVEROS GIRALDO"/>
  </r>
  <r>
    <s v="12/05/2025 08:55:08 AM"/>
    <n v="600708"/>
    <d v="2025-04-30T11:15:16"/>
    <x v="0"/>
    <n v="30"/>
    <d v="2025-07-25T00:00:00"/>
    <d v="2027-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821222"/>
    <n v="4"/>
    <s v="TECNÓLOGO"/>
    <s v="ELECTRICIDAD INDUSTRIAL"/>
    <s v="TECNÓLOGO EN ELECTRICIDAD INDUSTRIAL"/>
    <n v="2"/>
    <s v="NOCTURNA"/>
    <s v="PRODUCCIÓN Y TRANSFORMACIÓN"/>
    <n v="10"/>
    <s v="TECNOLOGÍAS  DE PRODUCCIÓN INDUSTRIAL"/>
    <s v="MARIA JOSE OLIVEROS GIRALDO"/>
  </r>
  <r>
    <s v="12/05/2025 08:55:08 AM"/>
    <n v="602801"/>
    <d v="2025-05-02T18:13:51"/>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821222"/>
    <n v="4"/>
    <s v="TECNÓLOGO"/>
    <s v="ELECTRICIDAD INDUSTRIAL"/>
    <s v="TECNÓLOGO EN ELECTRICIDAD INDUSTRIAL"/>
    <n v="1"/>
    <s v="DIURNA"/>
    <s v="PRODUCCIÓN Y TRANSFORMACIÓN"/>
    <n v="10"/>
    <s v="TECNOLOGÍAS  DE PRODUCCIÓN INDUSTRIAL"/>
    <s v="JOSE FERNANDO FRANCO HINCAPIE"/>
  </r>
  <r>
    <s v="12/05/2025 08:55:08 AM"/>
    <n v="602799"/>
    <d v="2025-05-02T18:12:35"/>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832333"/>
    <n v="1"/>
    <s v="TÉCNICO"/>
    <s v="MANTENIMIENTO E INSTALACION DE SISTEMAS SOLARES FOTOVOLTAICOS"/>
    <s v="TÉCNICO EN MANTENIMIENTO E INSTALACION DE SISTEMAS SOLARES FOTOVOLTAICOS"/>
    <n v="4"/>
    <s v="MIXTA"/>
    <s v="PRODUCCIÓN Y TRANSFORMACIÓN"/>
    <n v="10"/>
    <s v="TECNOLOGÍAS  DE PRODUCCIÓN INDUSTRIAL"/>
    <s v="JOSE FERNANDO FRANCO HINCAPIE"/>
  </r>
  <r>
    <s v="12/05/2025 08:55:08 AM"/>
    <n v="602796"/>
    <d v="2025-05-02T18:08:10"/>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832102"/>
    <n v="1"/>
    <s v="TÉCNICO"/>
    <s v="ELECTRICISTA INDUSTRIAL"/>
    <s v="TÉCNICO EN ELECTRICISTA INDUSTRIAL"/>
    <n v="1"/>
    <s v="DIURNA"/>
    <s v="PRODUCCIÓN Y TRANSFORMACIÓN"/>
    <n v="10"/>
    <s v="TECNOLOGÍAS  DE PRODUCCIÓN INDUSTRIAL"/>
    <s v="JOSE FERNANDO FRANCO HINCAPIE"/>
  </r>
  <r>
    <s v="12/05/2025 08:55:08 AM"/>
    <n v="602836"/>
    <d v="2025-05-02T18:35:27"/>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233105"/>
    <n v="2"/>
    <s v="TÉCNICO"/>
    <s v="MANTENIMIENTO DE EQUIPOS DE COMPUTO."/>
    <s v="TÉCNICO EN MANTENIMIENTO DE EQUIPOS DE COMPUTO."/>
    <n v="4"/>
    <s v="MIXTA"/>
    <s v="TECNOLOGÍAS DE LA INFORMACIÓN Y LAS COMUNICACIONES  GESTIÓN DE LA INFORMACIÓN"/>
    <n v="1"/>
    <s v="TECNOLOGÍAS DE LA INFORMACIÓN, DISEÑO Y DESARROLLO DE SOFTWARE"/>
    <s v="JOSE FERNANDO FRANCO HINCAPIE"/>
  </r>
  <r>
    <s v="12/05/2025 08:55:08 AM"/>
    <n v="602835"/>
    <d v="2025-05-02T18:34:52"/>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233105"/>
    <n v="2"/>
    <s v="TÉCNICO"/>
    <s v="MANTENIMIENTO DE EQUIPOS DE COMPUTO."/>
    <s v="TÉCNICO EN MANTENIMIENTO DE EQUIPOS DE COMPUTO."/>
    <n v="1"/>
    <s v="DIURNA"/>
    <s v="TECNOLOGÍAS DE LA INFORMACIÓN Y LAS COMUNICACIONES  GESTIÓN DE LA INFORMACIÓN"/>
    <n v="1"/>
    <s v="TECNOLOGÍAS DE LA INFORMACIÓN, DISEÑO Y DESARROLLO DE SOFTWARE"/>
    <s v="JOSE FERNANDO FRANCO HINCAPIE"/>
  </r>
  <r>
    <s v="12/05/2025 08:55:08 AM"/>
    <n v="602813"/>
    <d v="2025-05-02T18:34:14"/>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832424"/>
    <n v="1"/>
    <s v="TÉCNICO"/>
    <s v="INSTALACION DE REDES INTERNAS DE TELECOMUNICACIONES"/>
    <s v="TÉCNICO EN INSTALACION DE REDES INTERNAS DE TELECOMUNICACIONES"/>
    <n v="4"/>
    <s v="MIXTA"/>
    <s v="TECNOLOGÍAS DE LA INFORMACIÓN Y LAS COMUNICACIONES  GESTIÓN DE LA INFORMACIÓN"/>
    <n v="2"/>
    <s v="TECNOLOGÍAS DE LA INFORMACIÓN Y LAS COMUNICACIONES"/>
    <s v="JOSE FERNANDO FRANCO HINCAPIE"/>
  </r>
  <r>
    <s v="12/05/2025 08:55:08 AM"/>
    <n v="602873"/>
    <d v="2025-05-02T18:51:39"/>
    <x v="0"/>
    <n v="30"/>
    <d v="2025-07-25T00:00:00"/>
    <d v="2027-10-24T00:00:00"/>
    <s v="Se rechaza la sugerencia los tiempos de la formación definidos NO corresponden a los 24 meses (24/07/2025) fueron relacionadas con 27 meses (24/10/2025)."/>
    <n v="11"/>
    <x v="11"/>
    <n v="9210"/>
    <s v="CENTRO DE ELECTRICIDAD, ELECTRÓNICA Y TELECOMUNICACIONES"/>
    <s v="GERMAN GILBERTO ALARCON ROZO"/>
    <s v="228101"/>
    <n v="102"/>
    <s v="TECNÓLOGO"/>
    <s v="PRODUCCION DE MULTIMEDIA"/>
    <s v="TECNÓLOGO EN PRODUCCION DE MULTIMEDIA"/>
    <n v="1"/>
    <s v="DIURNA"/>
    <s v="TECNOLOGÍAS DE LA INFORMACIÓN Y LAS COMUNICACIONES  GESTIÓN DE LA INFORMACIÓN"/>
    <n v="1"/>
    <s v="TECNOLOGÍAS DE LA INFORMACIÓN, DISEÑO Y DESARROLLO DE SOFTWARE"/>
    <s v="JOSE FERNANDO FRANCO HINCAPIE"/>
  </r>
  <r>
    <s v="12/05/2025 08:55:08 AM"/>
    <n v="602875"/>
    <d v="2025-05-02T18:52:19"/>
    <x v="0"/>
    <n v="30"/>
    <d v="2025-07-25T00:00:00"/>
    <d v="2027-10-24T00:00:00"/>
    <s v="Se rechaza la sugerencia los tiempos de la formación definidos NO corresponden a los 24 meses (24/07/2025) fueron relacionadas con 27 meses (24/10/2025)."/>
    <n v="11"/>
    <x v="11"/>
    <n v="9210"/>
    <s v="CENTRO DE ELECTRICIDAD, ELECTRÓNICA Y TELECOMUNICACIONES"/>
    <s v="GERMAN GILBERTO ALARCON ROZO"/>
    <s v="228101"/>
    <n v="102"/>
    <s v="TECNÓLOGO"/>
    <s v="PRODUCCION DE MULTIMEDIA"/>
    <s v="TECNÓLOGO EN PRODUCCION DE MULTIMEDIA"/>
    <n v="4"/>
    <s v="MIXTA"/>
    <s v="TECNOLOGÍAS DE LA INFORMACIÓN Y LAS COMUNICACIONES  GESTIÓN DE LA INFORMACIÓN"/>
    <n v="1"/>
    <s v="TECNOLOGÍAS DE LA INFORMACIÓN, DISEÑO Y DESARROLLO DE SOFTWARE"/>
    <s v="JOSE FERNANDO FRANCO HINCAPIE"/>
  </r>
  <r>
    <s v="12/05/2025 08:55:08 AM"/>
    <n v="602868"/>
    <d v="2025-05-02T18:49:54"/>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233104"/>
    <n v="2"/>
    <s v="TÉCNICO"/>
    <s v="PROGRAMACION DE SOFTWARE ."/>
    <s v="TÉCNICO EN PROGRAMACION DE SOFTWARE ."/>
    <n v="1"/>
    <s v="DIURNA"/>
    <s v="TECNOLOGÍAS DE LA INFORMACIÓN Y LAS COMUNICACIONES  GESTIÓN DE LA INFORMACIÓN"/>
    <n v="1"/>
    <s v="TECNOLOGÍAS DE LA INFORMACIÓN, DISEÑO Y DESARROLLO DE SOFTWARE"/>
    <s v="JOSE FERNANDO FRANCO HINCAPIE"/>
  </r>
  <r>
    <s v="12/05/2025 08:55:08 AM"/>
    <n v="602865"/>
    <d v="2025-05-02T18:48:34"/>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522211"/>
    <n v="2"/>
    <s v="TÉCNICO"/>
    <s v="ELABORACION DE AUDIOVISUALES."/>
    <s v="TÉCNICO EN ELABORACION DE AUDIOVISUALES."/>
    <n v="4"/>
    <s v="MIXTA"/>
    <s v="TECNOLOGÍAS DE LA INFORMACIÓN Y LAS COMUNICACIONES  GESTIÓN DE LA INFORMACIÓN"/>
    <n v="1"/>
    <s v="TECNOLOGÍAS DE LA INFORMACIÓN, DISEÑO Y DESARROLLO DE SOFTWARE"/>
    <s v="JOSE FERNANDO FRANCO HINCAPIE"/>
  </r>
  <r>
    <s v="12/05/2025 08:55:08 AM"/>
    <n v="602859"/>
    <d v="2025-05-02T18:45:26"/>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228116"/>
    <n v="1"/>
    <s v="TECNÓLOGO"/>
    <s v="IMPLEMENTACION DE INFRAESTRUCTURA DE TECNOLOGIAS DE LA INFORMACION Y LAS COMUNICACIONES."/>
    <s v="TECNÓLOGO EN IMPLEMENTACION DE INFRAESTRUCTURA DE TECNOLOGIAS DE LA INFORMACION Y LAS COMUNICACIONES."/>
    <n v="1"/>
    <s v="DIURNA"/>
    <s v="TECNOLOGÍAS DE LA INFORMACIÓN Y LAS COMUNICACIONES  GESTIÓN DE LA INFORMACIÓN"/>
    <n v="1"/>
    <s v="TECNOLOGÍAS DE LA INFORMACIÓN, DISEÑO Y DESARROLLO DE SOFTWARE"/>
    <s v="JOSE FERNANDO FRANCO HINCAPIE"/>
  </r>
  <r>
    <s v="12/05/2025 08:55:08 AM"/>
    <n v="602858"/>
    <d v="2025-05-02T18:44:30"/>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233108"/>
    <n v="1"/>
    <s v="TÉCNICO"/>
    <s v="SISTEMAS TELEINFORMÁTICOS"/>
    <s v="TÉCNICO EN SISTEMAS TELEINFORMÁTICOS"/>
    <n v="4"/>
    <s v="MIXTA"/>
    <s v="TECNOLOGÍAS DE LA INFORMACIÓN Y LAS COMUNICACIONES  GESTIÓN DE LA INFORMACIÓN"/>
    <n v="1"/>
    <s v="TECNOLOGÍAS DE LA INFORMACIÓN, DISEÑO Y DESARROLLO DE SOFTWARE"/>
    <s v="JOSE FERNANDO FRANCO HINCAPIE"/>
  </r>
  <r>
    <s v="12/05/2025 08:55:08 AM"/>
    <n v="602806"/>
    <d v="2025-05-02T18:17:47"/>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821202"/>
    <n v="2"/>
    <s v="TECNÓLOGO"/>
    <s v="SUPERVISIÓN DE REDES DE DISTRIBUCIÓN DE ENERGÍA ELÉCTRICA"/>
    <s v="TECNÓLOGO EN SUPERVISIÓN DE REDES DE DISTRIBUCIÓN DE ENERGÍA ELÉCTRICA"/>
    <n v="4"/>
    <s v="MIXTA"/>
    <s v="PRODUCCIÓN Y TRANSFORMACIÓN"/>
    <n v="10"/>
    <s v="TECNOLOGÍAS  DE PRODUCCIÓN INDUSTRIAL"/>
    <s v="JOSE FERNANDO FRANCO HINCAPIE"/>
  </r>
  <r>
    <s v="12/05/2025 08:55:08 AM"/>
    <n v="602805"/>
    <d v="2025-05-02T18:16:17"/>
    <x v="1"/>
    <n v="30"/>
    <d v="2025-07-25T00:00:00"/>
    <d v="2027-10-24T00:00:00"/>
    <s v="Se rechaza la sugerencia al estar duplicada."/>
    <n v="11"/>
    <x v="11"/>
    <n v="9210"/>
    <s v="CENTRO DE ELECTRICIDAD, ELECTRÓNICA Y TELECOMUNICACIONES"/>
    <s v="GERMAN GILBERTO ALARCON ROZO"/>
    <s v="821202"/>
    <n v="2"/>
    <s v="TECNÓLOGO"/>
    <s v="SUPERVISIÓN DE REDES DE DISTRIBUCIÓN DE ENERGÍA ELÉCTRICA"/>
    <s v="TECNÓLOGO EN SUPERVISIÓN DE REDES DE DISTRIBUCIÓN DE ENERGÍA ELÉCTRICA"/>
    <n v="4"/>
    <s v="MIXTA"/>
    <s v="PRODUCCIÓN Y TRANSFORMACIÓN"/>
    <n v="10"/>
    <s v="TECNOLOGÍAS  DE PRODUCCIÓN INDUSTRIAL"/>
    <s v="JOSE FERNANDO FRANCO HINCAPIE"/>
  </r>
  <r>
    <s v="12/05/2025 08:55:08 AM"/>
    <n v="602804"/>
    <d v="2025-05-02T18:15:22"/>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821222"/>
    <n v="4"/>
    <s v="TECNÓLOGO"/>
    <s v="ELECTRICIDAD INDUSTRIAL"/>
    <s v="TECNÓLOGO EN ELECTRICIDAD INDUSTRIAL"/>
    <n v="1"/>
    <s v="DIURNA"/>
    <s v="PRODUCCIÓN Y TRANSFORMACIÓN"/>
    <n v="10"/>
    <s v="TECNOLOGÍAS  DE PRODUCCIÓN INDUSTRIAL"/>
    <s v="JOSE FERNANDO FRANCO HINCAPIE"/>
  </r>
  <r>
    <s v="12/05/2025 08:55:08 AM"/>
    <n v="602803"/>
    <d v="2025-05-02T18:14:37"/>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821222"/>
    <n v="4"/>
    <s v="TECNÓLOGO"/>
    <s v="ELECTRICIDAD INDUSTRIAL"/>
    <s v="TECNÓLOGO EN ELECTRICIDAD INDUSTRIAL"/>
    <n v="1"/>
    <s v="DIURNA"/>
    <s v="PRODUCCIÓN Y TRANSFORMACIÓN"/>
    <n v="10"/>
    <s v="TECNOLOGÍAS  DE PRODUCCIÓN INDUSTRIAL"/>
    <s v="JOSE FERNANDO FRANCO HINCAPIE"/>
  </r>
  <r>
    <s v="12/05/2025 08:55:08 AM"/>
    <n v="602826"/>
    <d v="2025-05-02T18:31:42"/>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224501"/>
    <n v="1"/>
    <s v="TÉCNICO"/>
    <s v="IMPLEMENTACION Y MANTENIMIENTO DE SISTEMAS DE INTERNET DE LAS COSAS"/>
    <s v="TÉCNICO EN IMPLEMENTACION Y MANTENIMIENTO DE SISTEMAS DE INTERNET DE LAS COSAS"/>
    <n v="4"/>
    <s v="MIXTA"/>
    <s v="TECNOLOGÍAS DE LA INFORMACIÓN Y LAS COMUNICACIONES  GESTIÓN DE LA INFORMACIÓN"/>
    <n v="2"/>
    <s v="TECNOLOGÍAS DE LA INFORMACIÓN Y LAS COMUNICACIONES"/>
    <s v="JOSE FERNANDO FRANCO HINCAPIE"/>
  </r>
  <r>
    <s v="12/05/2025 08:55:08 AM"/>
    <n v="602825"/>
    <d v="2025-05-02T18:30:54"/>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233103"/>
    <n v="1"/>
    <s v="TÉCNICO"/>
    <s v="CONTROL DE LA SEGURIDAD DIGITAL."/>
    <s v="TÉCNICO EN CONTROL DE LA SEGURIDAD DIGITAL."/>
    <n v="4"/>
    <s v="MIXTA"/>
    <s v="TECNOLOGÍAS DE LA INFORMACIÓN Y LAS COMUNICACIONES  GESTIÓN DE LA INFORMACIÓN"/>
    <n v="1"/>
    <s v="TECNOLOGÍAS DE LA INFORMACIÓN, DISEÑO Y DESARROLLO DE SOFTWARE"/>
    <s v="JOSE FERNANDO FRANCO HINCAPIE"/>
  </r>
  <r>
    <s v="12/05/2025 08:55:08 AM"/>
    <n v="602830"/>
    <d v="2025-05-02T18:33:36"/>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832424"/>
    <n v="1"/>
    <s v="TÉCNICO"/>
    <s v="INSTALACION DE REDES INTERNAS DE TELECOMUNICACIONES"/>
    <s v="TÉCNICO EN INSTALACION DE REDES INTERNAS DE TELECOMUNICACIONES"/>
    <n v="1"/>
    <s v="DIURNA"/>
    <s v="TECNOLOGÍAS DE LA INFORMACIÓN Y LAS COMUNICACIONES  GESTIÓN DE LA INFORMACIÓN"/>
    <n v="2"/>
    <s v="TECNOLOGÍAS DE LA INFORMACIÓN Y LAS COMUNICACIONES"/>
    <s v="JOSE FERNANDO FRANCO HINCAPIE"/>
  </r>
  <r>
    <s v="12/05/2025 08:55:08 AM"/>
    <n v="602824"/>
    <d v="2025-05-02T18:30:13"/>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233103"/>
    <n v="1"/>
    <s v="TÉCNICO"/>
    <s v="CONTROL DE LA SEGURIDAD DIGITAL."/>
    <s v="TÉCNICO EN CONTROL DE LA SEGURIDAD DIGITAL."/>
    <n v="1"/>
    <s v="DIURNA"/>
    <s v="TECNOLOGÍAS DE LA INFORMACIÓN Y LAS COMUNICACIONES  GESTIÓN DE LA INFORMACIÓN"/>
    <n v="1"/>
    <s v="TECNOLOGÍAS DE LA INFORMACIÓN, DISEÑO Y DESARROLLO DE SOFTWARE"/>
    <s v="JOSE FERNANDO FRANCO HINCAPIE"/>
  </r>
  <r>
    <s v="12/05/2025 08:55:08 AM"/>
    <n v="602822"/>
    <d v="2025-05-02T18:29:17"/>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224206"/>
    <n v="100"/>
    <s v="TECNÓLOGO"/>
    <s v="MANTENIMIENTO DE EQUIPO BIOMÉDICO"/>
    <s v="TECNÓLOGO EN MANTENIMIENTO DE EQUIPO BIOMÉDICO"/>
    <n v="1"/>
    <s v="DIURNA"/>
    <s v="PRODUCCIÓN Y TRANSFORMACIÓN"/>
    <n v="9"/>
    <s v="TECNOLOGÍAS DE MANTENIMIENTO PREDICTIVO, PREVENTIVO Y  CORRECTIVO"/>
    <s v="JOSE FERNANDO FRANCO HINCAPIE"/>
  </r>
  <r>
    <s v="12/05/2025 08:55:08 AM"/>
    <n v="602793"/>
    <d v="2025-05-02T18:23:20"/>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839317"/>
    <n v="1"/>
    <s v="TÉCNICO"/>
    <s v="MANTENIMIENTO Y ENSAMBLE DE EQUIPOS ELECTRONICOS."/>
    <s v="TÉCNICO EN MANTENIMIENTO Y ENSAMBLE DE EQUIPOS ELECTRONICOS."/>
    <n v="4"/>
    <s v="MIXTA"/>
    <s v="PRODUCCIÓN Y TRANSFORMACIÓN"/>
    <n v="9"/>
    <s v="TECNOLOGÍAS DE MANTENIMIENTO PREDICTIVO, PREVENTIVO Y  CORRECTIVO"/>
    <s v="JOSE FERNANDO FRANCO HINCAPIE"/>
  </r>
  <r>
    <s v="12/05/2025 08:55:08 AM"/>
    <n v="602844"/>
    <d v="2025-05-02T18:50:47"/>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233104"/>
    <n v="2"/>
    <s v="TÉCNICO"/>
    <s v="PROGRAMACION DE SOFTWARE ."/>
    <s v="TÉCNICO EN PROGRAMACION DE SOFTWARE ."/>
    <n v="4"/>
    <s v="MIXTA"/>
    <s v="TECNOLOGÍAS DE LA INFORMACIÓN Y LAS COMUNICACIONES  GESTIÓN DE LA INFORMACIÓN"/>
    <n v="1"/>
    <s v="TECNOLOGÍAS DE LA INFORMACIÓN, DISEÑO Y DESARROLLO DE SOFTWARE"/>
    <s v="JOSE FERNANDO FRANCO HINCAPIE"/>
  </r>
  <r>
    <s v="12/05/2025 08:55:08 AM"/>
    <n v="602842"/>
    <d v="2025-05-02T18:49:14"/>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233104"/>
    <n v="2"/>
    <s v="TÉCNICO"/>
    <s v="PROGRAMACION DE SOFTWARE ."/>
    <s v="TÉCNICO EN PROGRAMACION DE SOFTWARE ."/>
    <n v="1"/>
    <s v="DIURNA"/>
    <s v="TECNOLOGÍAS DE LA INFORMACIÓN Y LAS COMUNICACIONES  GESTIÓN DE LA INFORMACIÓN"/>
    <n v="1"/>
    <s v="TECNOLOGÍAS DE LA INFORMACIÓN, DISEÑO Y DESARROLLO DE SOFTWARE"/>
    <s v="JOSE FERNANDO FRANCO HINCAPIE"/>
  </r>
  <r>
    <s v="12/05/2025 08:55:08 AM"/>
    <n v="602841"/>
    <d v="2025-05-02T18:48:05"/>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522211"/>
    <n v="2"/>
    <s v="TÉCNICO"/>
    <s v="ELABORACION DE AUDIOVISUALES."/>
    <s v="TÉCNICO EN ELABORACION DE AUDIOVISUALES."/>
    <n v="1"/>
    <s v="DIURNA"/>
    <s v="TECNOLOGÍAS DE LA INFORMACIÓN Y LAS COMUNICACIONES  GESTIÓN DE LA INFORMACIÓN"/>
    <n v="1"/>
    <s v="TECNOLOGÍAS DE LA INFORMACIÓN, DISEÑO Y DESARROLLO DE SOFTWARE"/>
    <s v="JOSE FERNANDO FRANCO HINCAPIE"/>
  </r>
  <r>
    <s v="12/05/2025 08:55:08 AM"/>
    <n v="602840"/>
    <d v="2025-05-02T18:47:27"/>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522211"/>
    <n v="2"/>
    <s v="TÉCNICO"/>
    <s v="ELABORACION DE AUDIOVISUALES."/>
    <s v="TÉCNICO EN ELABORACION DE AUDIOVISUALES."/>
    <n v="1"/>
    <s v="DIURNA"/>
    <s v="TECNOLOGÍAS DE LA INFORMACIÓN Y LAS COMUNICACIONES  GESTIÓN DE LA INFORMACIÓN"/>
    <n v="1"/>
    <s v="TECNOLOGÍAS DE LA INFORMACIÓN, DISEÑO Y DESARROLLO DE SOFTWARE"/>
    <s v="JOSE FERNANDO FRANCO HINCAPIE"/>
  </r>
  <r>
    <s v="12/05/2025 08:55:08 AM"/>
    <n v="602839"/>
    <d v="2025-05-02T18:46:28"/>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821203"/>
    <n v="1"/>
    <s v="TECNÓLOGO"/>
    <s v="IMPLEMENTACION DE REDES Y SERVICIOS DE TELECOMUNICACIONES"/>
    <s v="TECNÓLOGO EN IMPLEMENTACION DE REDES Y SERVICIOS DE TELECOMUNICACIONES"/>
    <n v="1"/>
    <s v="DIURNA"/>
    <s v="TECNOLOGÍAS DE LA INFORMACIÓN Y LAS COMUNICACIONES  GESTIÓN DE LA INFORMACIÓN"/>
    <n v="2"/>
    <s v="TECNOLOGÍAS DE LA INFORMACIÓN Y LAS COMUNICACIONES"/>
    <s v="JOSE FERNANDO FRANCO HINCAPIE"/>
  </r>
  <r>
    <s v="12/05/2025 08:55:08 AM"/>
    <n v="602838"/>
    <d v="2025-05-02T18:43:58"/>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233108"/>
    <n v="1"/>
    <s v="TÉCNICO"/>
    <s v="SISTEMAS TELEINFORMÁTICOS"/>
    <s v="TÉCNICO EN SISTEMAS TELEINFORMÁTICOS"/>
    <n v="1"/>
    <s v="DIURNA"/>
    <s v="TECNOLOGÍAS DE LA INFORMACIÓN Y LAS COMUNICACIONES  GESTIÓN DE LA INFORMACIÓN"/>
    <n v="1"/>
    <s v="TECNOLOGÍAS DE LA INFORMACIÓN, DISEÑO Y DESARROLLO DE SOFTWARE"/>
    <s v="JOSE FERNANDO FRANCO HINCAPIE"/>
  </r>
  <r>
    <s v="12/05/2025 08:55:08 AM"/>
    <n v="602786"/>
    <d v="2025-05-02T18:09:47"/>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832333"/>
    <n v="1"/>
    <s v="TÉCNICO"/>
    <s v="MANTENIMIENTO E INSTALACION DE SISTEMAS SOLARES FOTOVOLTAICOS"/>
    <s v="TÉCNICO EN MANTENIMIENTO E INSTALACION DE SISTEMAS SOLARES FOTOVOLTAICOS"/>
    <n v="1"/>
    <s v="DIURNA"/>
    <s v="PRODUCCIÓN Y TRANSFORMACIÓN"/>
    <n v="10"/>
    <s v="TECNOLOGÍAS  DE PRODUCCIÓN INDUSTRIAL"/>
    <s v="JOSE FERNANDO FRANCO HINCAPIE"/>
  </r>
  <r>
    <s v="12/05/2025 08:55:08 AM"/>
    <n v="602784"/>
    <d v="2025-05-02T18:09:04"/>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832202"/>
    <n v="2"/>
    <s v="TÉCNICO"/>
    <s v="INSTALACION DE SISTEMAS ELECTRICOS RESIDENCIALES Y COMERCIALES"/>
    <s v="TÉCNICO EN INSTALACION DE SISTEMAS ELECTRICOS RESIDENCIALES Y COMERCIALES"/>
    <n v="1"/>
    <s v="DIURNA"/>
    <s v="PRODUCCIÓN Y TRANSFORMACIÓN"/>
    <n v="10"/>
    <s v="TECNOLOGÍAS  DE PRODUCCIÓN INDUSTRIAL"/>
    <s v="JOSE FERNANDO FRANCO HINCAPIE"/>
  </r>
  <r>
    <s v="12/05/2025 08:55:08 AM"/>
    <n v="602821"/>
    <d v="2025-05-02T18:28:42"/>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224206"/>
    <n v="100"/>
    <s v="TECNÓLOGO"/>
    <s v="MANTENIMIENTO DE EQUIPO BIOMÉDICO"/>
    <s v="TECNÓLOGO EN MANTENIMIENTO DE EQUIPO BIOMÉDICO"/>
    <n v="1"/>
    <s v="DIURNA"/>
    <s v="PRODUCCIÓN Y TRANSFORMACIÓN"/>
    <n v="9"/>
    <s v="TECNOLOGÍAS DE MANTENIMIENTO PREDICTIVO, PREVENTIVO Y  CORRECTIVO"/>
    <s v="JOSE FERNANDO FRANCO HINCAPIE"/>
  </r>
  <r>
    <s v="12/05/2025 08:55:08 AM"/>
    <n v="602820"/>
    <d v="2025-05-02T18:27:51"/>
    <x v="0"/>
    <n v="30"/>
    <d v="2025-07-25T00:00:00"/>
    <d v="2027-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224313"/>
    <n v="1"/>
    <s v="TECNÓLOGO"/>
    <s v="IMPLEMENTACION Y MANTENIMIENTO DE SISTEMAS DE INSTRUMENTACION Y CONTROL DE PROCESOS INDUSTRIALES"/>
    <s v="TECNÓLOGO EN IMPLEMENTACION Y MANTENIMIENTO DE SISTEMAS DE INSTRUMENTACION Y CONTROL DE PROCESOS INDUSTRIALES"/>
    <n v="4"/>
    <s v="MIXTA"/>
    <s v="DISEÑO"/>
    <n v="6"/>
    <s v="DISEÑO DE MÁQUINAS Y EQUIPOS AUTOMATIZADOS"/>
    <s v="JOSE FERNANDO FRANCO HINCAPIE"/>
  </r>
  <r>
    <s v="12/05/2025 08:55:08 AM"/>
    <n v="602819"/>
    <d v="2025-05-02T18:26:54"/>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224201"/>
    <n v="1"/>
    <s v="TECNÓLOGO"/>
    <s v="DESARROLLO DE SISTEMAS ELECTRONICOS INDUSTRIALES"/>
    <s v="TECNÓLOGO EN DESARROLLO DE SISTEMAS ELECTRONICOS INDUSTRIALES"/>
    <n v="4"/>
    <s v="MIXTA"/>
    <s v="PRODUCCIÓN Y TRANSFORMACIÓN"/>
    <n v="9"/>
    <s v="TECNOLOGÍAS DE MANTENIMIENTO PREDICTIVO, PREVENTIVO Y  CORRECTIVO"/>
    <s v="JOSE FERNANDO FRANCO HINCAPIE"/>
  </r>
  <r>
    <s v="12/05/2025 08:55:08 AM"/>
    <n v="602818"/>
    <d v="2025-05-02T18:25:50"/>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224201"/>
    <n v="1"/>
    <s v="TECNÓLOGO"/>
    <s v="DESARROLLO DE SISTEMAS ELECTRONICOS INDUSTRIALES"/>
    <s v="TECNÓLOGO EN DESARROLLO DE SISTEMAS ELECTRONICOS INDUSTRIALES"/>
    <n v="1"/>
    <s v="DIURNA"/>
    <s v="PRODUCCIÓN Y TRANSFORMACIÓN"/>
    <n v="9"/>
    <s v="TECNOLOGÍAS DE MANTENIMIENTO PREDICTIVO, PREVENTIVO Y  CORRECTIVO"/>
    <s v="JOSE FERNANDO FRANCO HINCAPIE"/>
  </r>
  <r>
    <s v="12/05/2025 08:55:08 AM"/>
    <n v="602817"/>
    <d v="2025-05-02T18:24:46"/>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224201"/>
    <n v="1"/>
    <s v="TECNÓLOGO"/>
    <s v="DESARROLLO DE SISTEMAS ELECTRONICOS INDUSTRIALES"/>
    <s v="TECNÓLOGO EN DESARROLLO DE SISTEMAS ELECTRONICOS INDUSTRIALES"/>
    <n v="1"/>
    <s v="DIURNA"/>
    <s v="PRODUCCIÓN Y TRANSFORMACIÓN"/>
    <n v="9"/>
    <s v="TECNOLOGÍAS DE MANTENIMIENTO PREDICTIVO, PREVENTIVO Y  CORRECTIVO"/>
    <s v="JOSE FERNANDO FRANCO HINCAPIE"/>
  </r>
  <r>
    <s v="12/05/2025 08:55:08 AM"/>
    <n v="602792"/>
    <d v="2025-05-02T18:22:28"/>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839317"/>
    <n v="1"/>
    <s v="TÉCNICO"/>
    <s v="MANTENIMIENTO Y ENSAMBLE DE EQUIPOS ELECTRONICOS."/>
    <s v="TÉCNICO EN MANTENIMIENTO Y ENSAMBLE DE EQUIPOS ELECTRONICOS."/>
    <n v="1"/>
    <s v="DIURNA"/>
    <s v="PRODUCCIÓN Y TRANSFORMACIÓN"/>
    <n v="9"/>
    <s v="TECNOLOGÍAS DE MANTENIMIENTO PREDICTIVO, PREVENTIVO Y  CORRECTIVO"/>
    <s v="JOSE FERNANDO FRANCO HINCAPIE"/>
  </r>
  <r>
    <s v="12/05/2025 08:55:08 AM"/>
    <n v="602791"/>
    <d v="2025-05-02T18:21:43"/>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837501"/>
    <n v="2"/>
    <s v="TÉCNICO"/>
    <s v="MANTENIMIENTO DE EQUIPOS DE AIRE ACONDICIONADO Y REFRIGERACION"/>
    <s v="TÉCNICO EN MANTENIMIENTO DE EQUIPOS DE AIRE ACONDICIONADO Y REFRIGERACION"/>
    <n v="4"/>
    <s v="MIXTA"/>
    <s v="PRODUCCIÓN Y TRANSFORMACIÓN"/>
    <n v="9"/>
    <s v="TECNOLOGÍAS DE MANTENIMIENTO PREDICTIVO, PREVENTIVO Y  CORRECTIVO"/>
    <s v="JOSE FERNANDO FRANCO HINCAPIE"/>
  </r>
  <r>
    <s v="12/05/2025 08:55:08 AM"/>
    <n v="602790"/>
    <d v="2025-05-02T18:20:36"/>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837501"/>
    <n v="2"/>
    <s v="TÉCNICO"/>
    <s v="MANTENIMIENTO DE EQUIPOS DE AIRE ACONDICIONADO Y REFRIGERACION"/>
    <s v="TÉCNICO EN MANTENIMIENTO DE EQUIPOS DE AIRE ACONDICIONADO Y REFRIGERACION"/>
    <n v="4"/>
    <s v="MIXTA"/>
    <s v="PRODUCCIÓN Y TRANSFORMACIÓN"/>
    <n v="9"/>
    <s v="TECNOLOGÍAS DE MANTENIMIENTO PREDICTIVO, PREVENTIVO Y  CORRECTIVO"/>
    <s v="JOSE FERNANDO FRANCO HINCAPIE"/>
  </r>
  <r>
    <s v="12/05/2025 08:55:08 AM"/>
    <n v="603235"/>
    <d v="2025-05-05T09:19:43"/>
    <x v="0"/>
    <n v="25"/>
    <d v="2025-07-25T00:00:00"/>
    <d v="2026-10-24T00:00:00"/>
    <s v="El programa de OPERACIÓN DE MAQUINARIA AGRíCOLA es pertinente por la vocación del departamento e igualmente el centro de formación certifica que cuenta con los instructores, ambientes y materiales de formación"/>
    <n v="41"/>
    <x v="4"/>
    <n v="9116"/>
    <s v="CENTRO DE FORMACION AGROINDUSTRIAL"/>
    <s v="LINA MARCELA TRUJILLO OSSO"/>
    <s v="845300"/>
    <n v="1"/>
    <s v="TÉCNICO"/>
    <s v="OPERACION DE MAQUINARIA AGRICOLA"/>
    <s v="TÉCNICO EN OPERACION DE MAQUINARIA AGRICOLA"/>
    <n v="4"/>
    <s v="MIXTA"/>
    <s v="PRODUCCIÓN Y TRANSFORMACIÓN"/>
    <n v="8"/>
    <s v="TECNOLOGÍAS AGRÍCOLAS"/>
    <s v="MIGUEL ALIRIO ARGOTE "/>
  </r>
  <r>
    <s v="12/05/2025 08:55:08 AM"/>
    <n v="603234"/>
    <d v="2025-05-05T09:18:25"/>
    <x v="0"/>
    <n v="25"/>
    <d v="2025-07-25T00:00:00"/>
    <d v="2026-10-24T00:00:00"/>
    <s v="El programa de PASTELERÍA es pertinente por necesidades de la población e igualmente  el Centro certifica que cuenta con los instructores, ambientes y materiales de formación"/>
    <n v="41"/>
    <x v="4"/>
    <n v="9116"/>
    <s v="CENTRO DE FORMACION AGROINDUSTRIAL"/>
    <s v="LINA MARCELA TRUJILLO OSSO"/>
    <s v="635201"/>
    <n v="1"/>
    <s v="TÉCNICO"/>
    <s v="PASTELERIA"/>
    <s v="TÉCNICO EN PASTELERIA"/>
    <n v="4"/>
    <s v="MIXTA"/>
    <s v="PRODUCCIÓN Y TRANSFORMACIÓN"/>
    <n v="13"/>
    <s v="TECNOLOGÍAS  AGROINDUSTRIALES"/>
    <s v="MIGUEL ALIRIO ARGOTE "/>
  </r>
  <r>
    <s v="12/05/2025 08:55:08 AM"/>
    <n v="603231"/>
    <d v="2025-05-05T09:10:54"/>
    <x v="0"/>
    <n v="25"/>
    <d v="2025-07-25T00:00:00"/>
    <d v="2027-10-24T00:00:00"/>
    <s v="El programa de GESTIÓN DE LA PRODUCCIÓN AGRÍCOLA es pertinente por la vocación del departamento e igualmente el centro de formación certifica que cuenta con los instructores, ambientes y materiales de formación"/>
    <n v="41"/>
    <x v="4"/>
    <n v="9116"/>
    <s v="CENTRO DE FORMACION AGROINDUSTRIAL"/>
    <s v="LINA MARCELA TRUJILLO OSSO"/>
    <s v="722148"/>
    <n v="1"/>
    <s v="TECNÓLOGO"/>
    <s v="GESTION DE LA PRODUCCION AGRICOLA"/>
    <s v="TECNÓLOGO EN GESTION DE LA PRODUCCION AGRICOLA"/>
    <n v="4"/>
    <s v="MIXTA"/>
    <s v="PRODUCCIÓN Y TRANSFORMACIÓN"/>
    <n v="8"/>
    <s v="TECNOLOGÍAS AGRÍCOLAS"/>
    <s v="MIGUEL ALIRIO ARGOTE "/>
  </r>
  <r>
    <s v="12/05/2025 08:55:08 AM"/>
    <n v="603233"/>
    <d v="2025-05-05T09:15:38"/>
    <x v="0"/>
    <n v="25"/>
    <d v="2025-07-25T00:00:00"/>
    <d v="2027-07-24T00:00:00"/>
    <s v="El programa de PRODUCCIÓN GANADERA es pertinente por la vocación del departamento e igualmente el centro de formación certifica que cuenta con los instructores, ambientes y materiales de formación"/>
    <n v="41"/>
    <x v="4"/>
    <n v="9116"/>
    <s v="CENTRO DE FORMACION AGROINDUSTRIAL"/>
    <s v="LINA MARCELA TRUJILLO OSSO"/>
    <s v="723106"/>
    <n v="102"/>
    <s v="TECNÓLOGO"/>
    <s v="PRODUCCIÓN GANADERA"/>
    <s v="TECNÓLOGO EN PRODUCCIÓN GANADERA"/>
    <n v="4"/>
    <s v="MIXTA"/>
    <s v="PRODUCCIÓN Y TRANSFORMACIÓN"/>
    <n v="12"/>
    <s v="TECNOLOGÍAS PECUARIAS"/>
    <s v="MIGUEL ALIRIO ARGOTE "/>
  </r>
  <r>
    <s v="12/05/2025 08:55:08 AM"/>
    <n v="603228"/>
    <d v="2025-05-05T09:09:35"/>
    <x v="0"/>
    <n v="25"/>
    <d v="2025-07-25T00:00:00"/>
    <d v="2027-10-24T00:00:00"/>
    <s v="El programa de  PREVENCIÓN Y CONTROL AMBIENTAL es pertinente por la vocación del Centro de Formación e igualmente  certifican que cuenta con los instructores, ambientes y materiales de formación"/>
    <n v="41"/>
    <x v="4"/>
    <n v="9116"/>
    <s v="CENTRO DE FORMACION AGROINDUSTRIAL"/>
    <s v="LINA MARCELA TRUJILLO OSSO"/>
    <s v="222319"/>
    <n v="1"/>
    <s v="TECNÓLOGO"/>
    <s v="PREVENCION Y CONTROL AMBIENTAL"/>
    <s v="TECNÓLOGO EN PREVENCION Y CONTROL AMBIENTAL"/>
    <n v="4"/>
    <s v="MIXTA"/>
    <s v="PRODUCCIÓN Y TRANSFORMACIÓN"/>
    <n v="11"/>
    <s v="TECNOLOGÍAS  DE PRODUCCIÓN LIMPIA"/>
    <s v="MIGUEL ALIRIO ARGOTE "/>
  </r>
  <r>
    <s v="12/05/2025 08:55:08 AM"/>
    <n v="603223"/>
    <d v="2025-05-05T08:50:46"/>
    <x v="0"/>
    <n v="25"/>
    <d v="2025-07-25T00:00:00"/>
    <d v="2027-10-24T00:00:00"/>
    <s v="El programa de COORDINACION EN SISTEMAS INTEGRADOS DE GESTION es pertinente porque lo requiere cualquier tipo de empresa e igualmente  el Centro certifica que cuenta con los instructores, ambientes y materiales de formación"/>
    <n v="41"/>
    <x v="4"/>
    <n v="9116"/>
    <s v="CENTRO DE FORMACION AGROINDUSTRIAL"/>
    <s v="LINA MARCELA TRUJILLO OSSO"/>
    <s v="226701"/>
    <n v="1"/>
    <s v="TECNÓLOGO"/>
    <s v="COORDINACION EN SISTEMAS INTEGRADOS DE GESTION"/>
    <s v="TECNÓLOGO EN COORDINACION EN SISTEMAS INTEGRADOS DE GESTION"/>
    <n v="4"/>
    <s v="MIXTA"/>
    <s v="PRODUCCIÓN Y TRANSFORMACIÓN"/>
    <n v="10"/>
    <s v="TECNOLOGÍAS  DE PRODUCCIÓN INDUSTRIAL"/>
    <s v="MIGUEL ALIRIO ARGOTE "/>
  </r>
  <r>
    <s v="12/05/2025 08:55:08 AM"/>
    <n v="603206"/>
    <d v="2025-05-05T09:05:02"/>
    <x v="0"/>
    <n v="25"/>
    <d v="2025-07-25T00:00:00"/>
    <d v="2027-10-24T00:00:00"/>
    <s v="El programa de DESARROLLO DE PROCESOS DE MERCADEO es pertinente porque cualquier tipo de empresa requiere mercadear sus productos y serviciose igualmente  el Centro certifica que cuenta con los instructores, ambientes y materiales de formación"/>
    <n v="41"/>
    <x v="4"/>
    <n v="9116"/>
    <s v="CENTRO DE FORMACION AGROINDUSTRIAL"/>
    <s v="LINA MARCELA TRUJILLO OSSO"/>
    <s v="124101"/>
    <n v="1"/>
    <s v="TECNÓLOGO"/>
    <s v="DESARROLLO DE PROCESOS DE MERCADEO"/>
    <s v="TECNÓLOGO EN DESARROLLO DE PROCESOS DE MERCADEO"/>
    <n v="4"/>
    <s v="MIXTA"/>
    <s v="CLIENTE"/>
    <n v="21"/>
    <s v="VENTAS Y COMERCIALIZACIÓN"/>
    <s v="MIGUEL ALIRIO ARGOTE "/>
  </r>
  <r>
    <s v="12/05/2025 08:55:08 AM"/>
    <n v="603204"/>
    <d v="2025-05-05T08:52:25"/>
    <x v="0"/>
    <n v="25"/>
    <d v="2025-07-25T00:00:00"/>
    <d v="2027-10-24T00:00:00"/>
    <s v="El programa de COORDINACION EN SISTEMAS INTEGRADOS DE GESTION es pertinente porque lo requiere cualquier tipo de empresa e igualmente  el Centro certifica que cuenta con los instructores, ambientes y materiales de formación"/>
    <n v="41"/>
    <x v="4"/>
    <n v="9116"/>
    <s v="CENTRO DE FORMACION AGROINDUSTRIAL"/>
    <s v="LINA MARCELA TRUJILLO OSSO"/>
    <s v="226701"/>
    <n v="1"/>
    <s v="TECNÓLOGO"/>
    <s v="COORDINACION EN SISTEMAS INTEGRADOS DE GESTION"/>
    <s v="TECNÓLOGO EN COORDINACION EN SISTEMAS INTEGRADOS DE GESTION"/>
    <n v="4"/>
    <s v="MIXTA"/>
    <s v="PRODUCCIÓN Y TRANSFORMACIÓN"/>
    <n v="10"/>
    <s v="TECNOLOGÍAS  DE PRODUCCIÓN INDUSTRIAL"/>
    <s v="MIGUEL ALIRIO ARGOTE "/>
  </r>
  <r>
    <s v="12/05/2025 08:55:08 AM"/>
    <n v="603202"/>
    <d v="2025-05-05T08:44:49"/>
    <x v="0"/>
    <n v="30"/>
    <d v="2025-07-25T00:00:00"/>
    <d v="2027-10-24T00:00:00"/>
    <s v="El programa de ANALISIS Y DESARROLLO DE SOFTWARE es pertinente porque a los egresados los requieren cualquier tipo de empresa e igualmente  el Centro certifica que cuenta con los instructores, ambientes y materiales de formación"/>
    <n v="41"/>
    <x v="4"/>
    <n v="9116"/>
    <s v="CENTRO DE FORMACION AGROINDUSTRIAL"/>
    <s v="LINA MARCELA TRUJILLO OSSO"/>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MIGUEL ALIRIO ARGOTE "/>
  </r>
  <r>
    <s v="12/05/2025 08:55:08 AM"/>
    <n v="602759"/>
    <d v="2025-05-02T17:11:03"/>
    <x v="0"/>
    <n v="32"/>
    <d v="2025-07-25T00:00:00"/>
    <d v="2027-01-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3"/>
    <s v="CENTRO DE FORMACION DE TALENTO HUMANO EN SALUD"/>
    <s v="LADY JOHANA HERNANDEZ MARTINEZ"/>
    <s v="331505"/>
    <n v="2"/>
    <s v="TÉCNICO"/>
    <s v="SERVICIOS FARMACEUTICOS"/>
    <s v="TÉCNICO EN SERVICIOS FARMACEUTICOS"/>
    <n v="1"/>
    <s v="DIURNA"/>
    <s v="CLIENTE"/>
    <n v="24"/>
    <s v="TECNOLOGÍAS DE SERVICIOS DE SALUD"/>
    <s v="JOSE FERNANDO FRANCO HINCAPIE"/>
  </r>
  <r>
    <s v="12/05/2025 08:55:08 AM"/>
    <n v="602764"/>
    <d v="2025-05-02T17:14:30"/>
    <x v="0"/>
    <n v="30"/>
    <d v="2025-07-25T00:00:00"/>
    <d v="2027-01-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3"/>
    <s v="CENTRO DE FORMACION DE TALENTO HUMANO EN SALUD"/>
    <s v="LADY JOHANA HERNANDEZ MARTINEZ"/>
    <s v="134508"/>
    <n v="1"/>
    <s v="TÉCNICO"/>
    <s v=".APOYO ADMINISTRATIVO EN SALUD."/>
    <s v="TÉCNICO EN .APOYO ADMINISTRATIVO EN SALUD."/>
    <n v="1"/>
    <s v="DIURNA"/>
    <s v="CLIENTE"/>
    <n v="24"/>
    <s v="TECNOLOGÍAS DE SERVICIOS DE SALUD"/>
    <s v="JOSE FERNANDO FRANCO HINCAPIE"/>
  </r>
  <r>
    <s v="12/05/2025 08:55:08 AM"/>
    <n v="602762"/>
    <d v="2025-05-02T17:13:30"/>
    <x v="0"/>
    <n v="30"/>
    <d v="2025-07-25T00:00:00"/>
    <d v="2027-01-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3"/>
    <s v="CENTRO DE FORMACION DE TALENTO HUMANO EN SALUD"/>
    <s v="LADY JOHANA HERNANDEZ MARTINEZ"/>
    <s v="134508"/>
    <n v="1"/>
    <s v="TÉCNICO"/>
    <s v=".APOYO ADMINISTRATIVO EN SALUD."/>
    <s v="TÉCNICO EN .APOYO ADMINISTRATIVO EN SALUD."/>
    <n v="1"/>
    <s v="DIURNA"/>
    <s v="CLIENTE"/>
    <n v="24"/>
    <s v="TECNOLOGÍAS DE SERVICIOS DE SALUD"/>
    <s v="JOSE FERNANDO FRANCO HINCAPIE"/>
  </r>
  <r>
    <s v="12/05/2025 08:55:08 AM"/>
    <n v="602761"/>
    <d v="2025-05-02T17:12:14"/>
    <x v="0"/>
    <n v="30"/>
    <d v="2025-07-25T00:00:00"/>
    <d v="2027-01-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3"/>
    <s v="CENTRO DE FORMACION DE TALENTO HUMANO EN SALUD"/>
    <s v="LADY JOHANA HERNANDEZ MARTINEZ"/>
    <s v="134508"/>
    <n v="1"/>
    <s v="TÉCNICO"/>
    <s v=".APOYO ADMINISTRATIVO EN SALUD."/>
    <s v="TÉCNICO EN .APOYO ADMINISTRATIVO EN SALUD."/>
    <n v="1"/>
    <s v="DIURNA"/>
    <s v="CLIENTE"/>
    <n v="24"/>
    <s v="TECNOLOGÍAS DE SERVICIOS DE SALUD"/>
    <s v="JOSE FERNANDO FRANCO HINCAPIE"/>
  </r>
  <r>
    <s v="12/05/2025 08:55:08 AM"/>
    <n v="602777"/>
    <d v="2025-05-02T17:19:06"/>
    <x v="0"/>
    <n v="30"/>
    <d v="2025-07-25T00:00:00"/>
    <d v="2026-04-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3"/>
    <s v="CENTRO DE FORMACION DE TALENTO HUMANO EN SALUD"/>
    <s v="LADY JOHANA HERNANDEZ MARTINEZ"/>
    <s v="637700"/>
    <n v="1"/>
    <s v="OPERARIO"/>
    <s v="CUIDADO ESTETICO DE MANOS Y PIES.."/>
    <s v="OPERARIO EN CUIDADO ESTETICO DE MANOS Y PIES.."/>
    <n v="1"/>
    <s v="DIURNA"/>
    <s v="CLIENTE"/>
    <n v="24"/>
    <s v="TECNOLOGÍAS DE SERVICIOS DE SALUD"/>
    <s v="JOSE FERNANDO FRANCO HINCAPIE"/>
  </r>
  <r>
    <s v="12/05/2025 08:55:08 AM"/>
    <n v="602734"/>
    <d v="2025-05-02T17:15:42"/>
    <x v="0"/>
    <n v="30"/>
    <d v="2025-07-25T00:00:00"/>
    <d v="2027-01-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3"/>
    <s v="CENTRO DE FORMACION DE TALENTO HUMANO EN SALUD"/>
    <s v="LADY JOHANA HERNANDEZ MARTINEZ"/>
    <s v="322201"/>
    <n v="101"/>
    <s v="TÉCNICO"/>
    <s v="SALUD ORAL"/>
    <s v="TÉCNICO EN SALUD ORAL"/>
    <n v="1"/>
    <s v="DIURNA"/>
    <s v="CLIENTE"/>
    <n v="24"/>
    <s v="TECNOLOGÍAS DE SERVICIOS DE SALUD"/>
    <s v="JOSE FERNANDO FRANCO HINCAPIE"/>
  </r>
  <r>
    <s v="12/05/2025 08:55:08 AM"/>
    <n v="602722"/>
    <d v="2025-05-02T16:59:51"/>
    <x v="0"/>
    <n v="32"/>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3"/>
    <s v="CENTRO DE FORMACION DE TALENTO HUMANO EN SALUD"/>
    <s v="LADY JOHANA HERNANDEZ MARTINEZ"/>
    <s v="331502"/>
    <n v="1"/>
    <s v="TECNÓLOGO"/>
    <s v="REGENCIA DE FARMACIA"/>
    <s v="TECNÓLOGO EN REGENCIA DE FARMACIA"/>
    <n v="1"/>
    <s v="DIURNA"/>
    <s v="CLIENTE"/>
    <n v="24"/>
    <s v="TECNOLOGÍAS DE SERVICIOS DE SALUD"/>
    <s v="JOSE FERNANDO FRANCO HINCAPIE"/>
  </r>
  <r>
    <s v="12/05/2025 08:55:08 AM"/>
    <n v="602721"/>
    <d v="2025-05-02T16:58:13"/>
    <x v="0"/>
    <n v="32"/>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3"/>
    <s v="CENTRO DE FORMACION DE TALENTO HUMANO EN SALUD"/>
    <s v="LADY JOHANA HERNANDEZ MARTINEZ"/>
    <s v="121104"/>
    <n v="1"/>
    <s v="TECNÓLOGO"/>
    <s v="GESTION ADMINISTRATIVA DEL SECTOR SALUD."/>
    <s v="TECNÓLOGO EN GESTION ADMINISTRATIVA DEL SECTOR SALUD."/>
    <n v="1"/>
    <s v="DIURNA"/>
    <s v="CLIENTE"/>
    <n v="24"/>
    <s v="TECNOLOGÍAS DE SERVICIOS DE SALUD"/>
    <s v="JOSE FERNANDO FRANCO HINCAPIE"/>
  </r>
  <r>
    <s v="12/05/2025 08:55:08 AM"/>
    <n v="602720"/>
    <d v="2025-05-02T16:55:53"/>
    <x v="0"/>
    <n v="32"/>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3"/>
    <s v="CENTRO DE FORMACION DE TALENTO HUMANO EN SALUD"/>
    <s v="LADY JOHANA HERNANDEZ MARTINEZ"/>
    <s v="121104"/>
    <n v="1"/>
    <s v="TECNÓLOGO"/>
    <s v="GESTION ADMINISTRATIVA DEL SECTOR SALUD."/>
    <s v="TECNÓLOGO EN GESTION ADMINISTRATIVA DEL SECTOR SALUD."/>
    <n v="1"/>
    <s v="DIURNA"/>
    <s v="CLIENTE"/>
    <n v="24"/>
    <s v="TECNOLOGÍAS DE SERVICIOS DE SALUD"/>
    <s v="JOSE FERNANDO FRANCO HINCAPIE"/>
  </r>
  <r>
    <s v="12/05/2025 08:55:08 AM"/>
    <n v="602727"/>
    <d v="2025-05-02T17:04:37"/>
    <x v="0"/>
    <n v="32"/>
    <d v="2025-07-25T00:00:00"/>
    <d v="2027-01-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3"/>
    <s v="CENTRO DE FORMACION DE TALENTO HUMANO EN SALUD"/>
    <s v="LADY JOHANA HERNANDEZ MARTINEZ"/>
    <s v="331120"/>
    <n v="3"/>
    <s v="TÉCNICO"/>
    <s v="ENFERMERIA."/>
    <s v="TÉCNICO EN ENFERMERIA."/>
    <n v="1"/>
    <s v="DIURNA"/>
    <s v="CLIENTE"/>
    <n v="24"/>
    <s v="TECNOLOGÍAS DE SERVICIOS DE SALUD"/>
    <s v="JOSE FERNANDO FRANCO HINCAPIE"/>
  </r>
  <r>
    <s v="12/05/2025 08:55:08 AM"/>
    <n v="602724"/>
    <d v="2025-05-02T17:01:47"/>
    <x v="0"/>
    <n v="32"/>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3"/>
    <s v="CENTRO DE FORMACION DE TALENTO HUMANO EN SALUD"/>
    <s v="LADY JOHANA HERNANDEZ MARTINEZ"/>
    <s v="331502"/>
    <n v="1"/>
    <s v="TECNÓLOGO"/>
    <s v="REGENCIA DE FARMACIA"/>
    <s v="TECNÓLOGO EN REGENCIA DE FARMACIA"/>
    <n v="1"/>
    <s v="DIURNA"/>
    <s v="CLIENTE"/>
    <n v="24"/>
    <s v="TECNOLOGÍAS DE SERVICIOS DE SALUD"/>
    <s v="JOSE FERNANDO FRANCO HINCAPIE"/>
  </r>
  <r>
    <s v="12/05/2025 08:55:08 AM"/>
    <n v="602778"/>
    <d v="2025-05-02T17:20:01"/>
    <x v="0"/>
    <n v="30"/>
    <d v="2025-07-25T00:00:00"/>
    <d v="2026-04-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3"/>
    <s v="CENTRO DE FORMACION DE TALENTO HUMANO EN SALUD"/>
    <s v="LADY JOHANA HERNANDEZ MARTINEZ"/>
    <s v="637700"/>
    <n v="1"/>
    <s v="OPERARIO"/>
    <s v="CUIDADO ESTETICO DE MANOS Y PIES.."/>
    <s v="OPERARIO EN CUIDADO ESTETICO DE MANOS Y PIES.."/>
    <n v="1"/>
    <s v="DIURNA"/>
    <s v="CLIENTE"/>
    <n v="24"/>
    <s v="TECNOLOGÍAS DE SERVICIOS DE SALUD"/>
    <s v="JOSE FERNANDO FRANCO HINCAPIE"/>
  </r>
  <r>
    <s v="12/05/2025 08:55:08 AM"/>
    <n v="602776"/>
    <d v="2025-05-02T17:17:56"/>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3"/>
    <s v="CENTRO DE FORMACION DE TALENTO HUMANO EN SALUD"/>
    <s v="LADY JOHANA HERNANDEZ MARTINEZ"/>
    <s v="637307"/>
    <n v="9"/>
    <s v="TÉCNICO"/>
    <s v="PELUQUERIA."/>
    <s v="TÉCNICO EN PELUQUERIA."/>
    <n v="1"/>
    <s v="DIURNA"/>
    <s v="CLIENTE"/>
    <n v="24"/>
    <s v="TECNOLOGÍAS DE SERVICIOS DE SALUD"/>
    <s v="JOSE FERNANDO FRANCO HINCAPIE"/>
  </r>
  <r>
    <s v="12/05/2025 08:55:08 AM"/>
    <n v="602775"/>
    <d v="2025-05-02T17:16:54"/>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3"/>
    <s v="CENTRO DE FORMACION DE TALENTO HUMANO EN SALUD"/>
    <s v="LADY JOHANA HERNANDEZ MARTINEZ"/>
    <s v="637200"/>
    <n v="1"/>
    <s v="TÉCNICO"/>
    <s v=".ATENCION INTEGRAL A LA PRIMERA INFANCIA"/>
    <s v="TÉCNICO EN .ATENCION INTEGRAL A LA PRIMERA INFANCIA"/>
    <n v="1"/>
    <s v="DIURNA"/>
    <s v="CLIENTE"/>
    <n v="24"/>
    <s v="TECNOLOGÍAS DE SERVICIOS DE SALUD"/>
    <s v="JOSE FERNANDO FRANCO HINCAPIE"/>
  </r>
  <r>
    <s v="12/05/2025 08:55:08 AM"/>
    <n v="602732"/>
    <d v="2025-05-02T17:09:54"/>
    <x v="0"/>
    <n v="32"/>
    <d v="2025-07-25T00:00:00"/>
    <d v="2027-01-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3"/>
    <s v="CENTRO DE FORMACION DE TALENTO HUMANO EN SALUD"/>
    <s v="LADY JOHANA HERNANDEZ MARTINEZ"/>
    <s v="331505"/>
    <n v="2"/>
    <s v="TÉCNICO"/>
    <s v="SERVICIOS FARMACEUTICOS"/>
    <s v="TÉCNICO EN SERVICIOS FARMACEUTICOS"/>
    <n v="1"/>
    <s v="DIURNA"/>
    <s v="CLIENTE"/>
    <n v="24"/>
    <s v="TECNOLOGÍAS DE SERVICIOS DE SALUD"/>
    <s v="JOSE FERNANDO FRANCO HINCAPIE"/>
  </r>
  <r>
    <s v="12/05/2025 08:55:08 AM"/>
    <n v="602731"/>
    <d v="2025-05-02T17:08:32"/>
    <x v="0"/>
    <n v="32"/>
    <d v="2025-07-25T00:00:00"/>
    <d v="2027-01-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3"/>
    <s v="CENTRO DE FORMACION DE TALENTO HUMANO EN SALUD"/>
    <s v="LADY JOHANA HERNANDEZ MARTINEZ"/>
    <s v="331120"/>
    <n v="3"/>
    <s v="TÉCNICO"/>
    <s v="ENFERMERIA."/>
    <s v="TÉCNICO EN ENFERMERIA."/>
    <n v="1"/>
    <s v="DIURNA"/>
    <s v="CLIENTE"/>
    <n v="24"/>
    <s v="TECNOLOGÍAS DE SERVICIOS DE SALUD"/>
    <s v="JOSE FERNANDO FRANCO HINCAPIE"/>
  </r>
  <r>
    <s v="12/05/2025 08:55:08 AM"/>
    <n v="602730"/>
    <d v="2025-05-02T17:07:11"/>
    <x v="0"/>
    <n v="32"/>
    <d v="2025-07-25T00:00:00"/>
    <d v="2027-01-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3"/>
    <s v="CENTRO DE FORMACION DE TALENTO HUMANO EN SALUD"/>
    <s v="LADY JOHANA HERNANDEZ MARTINEZ"/>
    <s v="331120"/>
    <n v="3"/>
    <s v="TÉCNICO"/>
    <s v="ENFERMERIA."/>
    <s v="TÉCNICO EN ENFERMERIA."/>
    <n v="1"/>
    <s v="DIURNA"/>
    <s v="CLIENTE"/>
    <n v="24"/>
    <s v="TECNOLOGÍAS DE SERVICIOS DE SALUD"/>
    <s v="JOSE FERNANDO FRANCO HINCAPIE"/>
  </r>
  <r>
    <s v="12/05/2025 08:55:08 AM"/>
    <n v="602729"/>
    <d v="2025-05-02T17:05:43"/>
    <x v="0"/>
    <n v="32"/>
    <d v="2025-07-25T00:00:00"/>
    <d v="2027-01-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3"/>
    <s v="CENTRO DE FORMACION DE TALENTO HUMANO EN SALUD"/>
    <s v="LADY JOHANA HERNANDEZ MARTINEZ"/>
    <s v="331120"/>
    <n v="3"/>
    <s v="TÉCNICO"/>
    <s v="ENFERMERIA."/>
    <s v="TÉCNICO EN ENFERMERIA."/>
    <n v="1"/>
    <s v="DIURNA"/>
    <s v="CLIENTE"/>
    <n v="24"/>
    <s v="TECNOLOGÍAS DE SERVICIOS DE SALUD"/>
    <s v="JOSE FERNANDO FRANCO HINCAPIE"/>
  </r>
  <r>
    <s v="12/05/2025 08:55:08 AM"/>
    <n v="603992"/>
    <d v="2025-05-06T16:41:08"/>
    <x v="0"/>
    <n v="35"/>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508"/>
    <s v="CENTRO DE FORMACIÓN EN ACTIVIDAD FÍSICA Y CULTURA"/>
    <s v="JULIO ALEJANDRO SANABRIA VARGAS"/>
    <s v="525203"/>
    <n v="100"/>
    <s v="TECNÓLOGO"/>
    <s v="ENTRENAMIENTO DEPORTIVO"/>
    <s v="TECNÓLOGO EN ENTRENAMIENTO DEPORTIVO"/>
    <n v="1"/>
    <s v="DIURNA"/>
    <s v="CLIENTE"/>
    <n v="24"/>
    <s v="TECNOLOGÍAS DE SERVICIOS DE SALUD"/>
    <s v="JOSE FERNANDO FRANCO HINCAPIE"/>
  </r>
  <r>
    <s v="12/05/2025 08:55:08 AM"/>
    <n v="603995"/>
    <d v="2025-05-06T16:42:40"/>
    <x v="0"/>
    <n v="35"/>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508"/>
    <s v="CENTRO DE FORMACIÓN EN ACTIVIDAD FÍSICA Y CULTURA"/>
    <s v="JULIO ALEJANDRO SANABRIA VARGAS"/>
    <s v="525203"/>
    <n v="100"/>
    <s v="TECNÓLOGO"/>
    <s v="ENTRENAMIENTO DEPORTIVO"/>
    <s v="TECNÓLOGO EN ENTRENAMIENTO DEPORTIVO"/>
    <n v="4"/>
    <s v="MIXTA"/>
    <s v="CLIENTE"/>
    <n v="24"/>
    <s v="TECNOLOGÍAS DE SERVICIOS DE SALUD"/>
    <s v="JOSE FERNANDO FRANCO HINCAPIE"/>
  </r>
  <r>
    <s v="12/05/2025 08:55:08 AM"/>
    <n v="603994"/>
    <d v="2025-05-06T16:41:54"/>
    <x v="0"/>
    <n v="35"/>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508"/>
    <s v="CENTRO DE FORMACIÓN EN ACTIVIDAD FÍSICA Y CULTURA"/>
    <s v="JULIO ALEJANDRO SANABRIA VARGAS"/>
    <s v="525203"/>
    <n v="100"/>
    <s v="TECNÓLOGO"/>
    <s v="ENTRENAMIENTO DEPORTIVO"/>
    <s v="TECNÓLOGO EN ENTRENAMIENTO DEPORTIVO"/>
    <n v="4"/>
    <s v="MIXTA"/>
    <s v="CLIENTE"/>
    <n v="24"/>
    <s v="TECNOLOGÍAS DE SERVICIOS DE SALUD"/>
    <s v="JOSE FERNANDO FRANCO HINCAPIE"/>
  </r>
  <r>
    <s v="12/05/2025 08:55:08 AM"/>
    <n v="603991"/>
    <d v="2025-05-06T16:40:38"/>
    <x v="0"/>
    <n v="35"/>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508"/>
    <s v="CENTRO DE FORMACIÓN EN ACTIVIDAD FÍSICA Y CULTURA"/>
    <s v="JULIO ALEJANDRO SANABRIA VARGAS"/>
    <s v="525203"/>
    <n v="100"/>
    <s v="TECNÓLOGO"/>
    <s v="ENTRENAMIENTO DEPORTIVO"/>
    <s v="TECNÓLOGO EN ENTRENAMIENTO DEPORTIVO"/>
    <n v="1"/>
    <s v="DIURNA"/>
    <s v="CLIENTE"/>
    <n v="24"/>
    <s v="TECNOLOGÍAS DE SERVICIOS DE SALUD"/>
    <s v="JOSE FERNANDO FRANCO HINCAPIE"/>
  </r>
  <r>
    <s v="12/05/2025 08:55:08 AM"/>
    <n v="604005"/>
    <d v="2025-05-06T16:49:30"/>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508"/>
    <s v="CENTRO DE FORMACIÓN EN ACTIVIDAD FÍSICA Y CULTURA"/>
    <s v="JULIO ALEJANDRO SANABRIA VARGAS"/>
    <s v="513400"/>
    <n v="1"/>
    <s v="TECNÓLOGO"/>
    <s v="PRODUCCION DANCISTICA"/>
    <s v="TECNÓLOGO EN PRODUCCION DANCISTICA"/>
    <n v="4"/>
    <s v="MIXTA"/>
    <s v="CLIENTE"/>
    <n v="23"/>
    <s v="TECNOLOGÍAS DE SERVICIOS TURÍSTICOS"/>
    <s v="JOSE FERNANDO FRANCO HINCAPIE"/>
  </r>
  <r>
    <s v="12/05/2025 08:55:08 AM"/>
    <n v="604003"/>
    <d v="2025-05-06T16:48:34"/>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508"/>
    <s v="CENTRO DE FORMACIÓN EN ACTIVIDAD FÍSICA Y CULTURA"/>
    <s v="JULIO ALEJANDRO SANABRIA VARGAS"/>
    <s v="513400"/>
    <n v="1"/>
    <s v="TECNÓLOGO"/>
    <s v="PRODUCCION DANCISTICA"/>
    <s v="TECNÓLOGO EN PRODUCCION DANCISTICA"/>
    <n v="1"/>
    <s v="DIURNA"/>
    <s v="CLIENTE"/>
    <n v="23"/>
    <s v="TECNOLOGÍAS DE SERVICIOS TURÍSTICOS"/>
    <s v="JOSE FERNANDO FRANCO HINCAPIE"/>
  </r>
  <r>
    <s v="12/05/2025 08:55:08 AM"/>
    <n v="603921"/>
    <d v="2025-05-06T15:41:08"/>
    <x v="1"/>
    <n v="50"/>
    <d v="2025-07-25T00:00:00"/>
    <d v="2027-07-24T00:00:00"/>
    <s v="Se rechaza la sugerencia NO cumple con los tiempos establecidos por el diseño curricular."/>
    <n v="11"/>
    <x v="11"/>
    <n v="9508"/>
    <s v="CENTRO DE FORMACIÓN EN ACTIVIDAD FÍSICA Y CULTURA"/>
    <s v="JULIO ALEJANDRO SANABRIA VARGAS"/>
    <s v="513208"/>
    <n v="1"/>
    <s v="TECNÓLOGO"/>
    <s v="COORDINACIÓN DE ESCUELAS DE MÚSICA"/>
    <s v="TECNÓLOGO EN COORDINACIÓN DE ESCUELAS DE MÚSICA"/>
    <n v="4"/>
    <s v="MIXTA"/>
    <s v="CLIENTE"/>
    <n v="23"/>
    <s v="TECNOLOGÍAS DE SERVICIOS TURÍSTICOS"/>
    <s v="JOSE FERNANDO FRANCO HINCAPIE"/>
  </r>
  <r>
    <s v="12/05/2025 08:55:08 AM"/>
    <n v="604016"/>
    <d v="2025-05-06T16:56:10"/>
    <x v="0"/>
    <n v="35"/>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508"/>
    <s v="CENTRO DE FORMACIÓN EN ACTIVIDAD FÍSICA Y CULTURA"/>
    <s v="JULIO ALEJANDRO SANABRIA VARGAS"/>
    <s v="525214"/>
    <n v="2"/>
    <s v="TECNÓLOGO"/>
    <s v="ACTIVIDAD FISICA"/>
    <s v="TECNÓLOGO EN ACTIVIDAD FISICA"/>
    <n v="1"/>
    <s v="DIURNA"/>
    <s v="CLIENTE"/>
    <n v="24"/>
    <s v="TECNOLOGÍAS DE SERVICIOS DE SALUD"/>
    <s v="JOSE FERNANDO FRANCO HINCAPIE"/>
  </r>
  <r>
    <s v="12/05/2025 08:55:08 AM"/>
    <n v="604015"/>
    <d v="2025-05-06T16:55:36"/>
    <x v="0"/>
    <n v="35"/>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508"/>
    <s v="CENTRO DE FORMACIÓN EN ACTIVIDAD FÍSICA Y CULTURA"/>
    <s v="JULIO ALEJANDRO SANABRIA VARGAS"/>
    <s v="525214"/>
    <n v="2"/>
    <s v="TECNÓLOGO"/>
    <s v="ACTIVIDAD FISICA"/>
    <s v="TECNÓLOGO EN ACTIVIDAD FISICA"/>
    <n v="1"/>
    <s v="DIURNA"/>
    <s v="CLIENTE"/>
    <n v="24"/>
    <s v="TECNOLOGÍAS DE SERVICIOS DE SALUD"/>
    <s v="JOSE FERNANDO FRANCO HINCAPIE"/>
  </r>
  <r>
    <s v="12/05/2025 08:55:08 AM"/>
    <n v="604013"/>
    <d v="2025-05-06T16:55:10"/>
    <x v="0"/>
    <n v="35"/>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508"/>
    <s v="CENTRO DE FORMACIÓN EN ACTIVIDAD FÍSICA Y CULTURA"/>
    <s v="JULIO ALEJANDRO SANABRIA VARGAS"/>
    <s v="525214"/>
    <n v="2"/>
    <s v="TECNÓLOGO"/>
    <s v="ACTIVIDAD FISICA"/>
    <s v="TECNÓLOGO EN ACTIVIDAD FISICA"/>
    <n v="1"/>
    <s v="DIURNA"/>
    <s v="CLIENTE"/>
    <n v="24"/>
    <s v="TECNOLOGÍAS DE SERVICIOS DE SALUD"/>
    <s v="JOSE FERNANDO FRANCO HINCAPIE"/>
  </r>
  <r>
    <s v="12/05/2025 08:55:08 AM"/>
    <n v="604019"/>
    <d v="2025-05-06T16:57:51"/>
    <x v="0"/>
    <n v="35"/>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508"/>
    <s v="CENTRO DE FORMACIÓN EN ACTIVIDAD FÍSICA Y CULTURA"/>
    <s v="JULIO ALEJANDRO SANABRIA VARGAS"/>
    <s v="525214"/>
    <n v="2"/>
    <s v="TECNÓLOGO"/>
    <s v="ACTIVIDAD FISICA"/>
    <s v="TECNÓLOGO EN ACTIVIDAD FISICA"/>
    <n v="4"/>
    <s v="MIXTA"/>
    <s v="CLIENTE"/>
    <n v="24"/>
    <s v="TECNOLOGÍAS DE SERVICIOS DE SALUD"/>
    <s v="JOSE FERNANDO FRANCO HINCAPIE"/>
  </r>
  <r>
    <s v="12/05/2025 08:55:08 AM"/>
    <n v="604017"/>
    <d v="2025-05-06T16:57:16"/>
    <x v="0"/>
    <n v="35"/>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508"/>
    <s v="CENTRO DE FORMACIÓN EN ACTIVIDAD FÍSICA Y CULTURA"/>
    <s v="JULIO ALEJANDRO SANABRIA VARGAS"/>
    <s v="525214"/>
    <n v="2"/>
    <s v="TECNÓLOGO"/>
    <s v="ACTIVIDAD FISICA"/>
    <s v="TECNÓLOGO EN ACTIVIDAD FISICA"/>
    <n v="4"/>
    <s v="MIXTA"/>
    <s v="CLIENTE"/>
    <n v="24"/>
    <s v="TECNOLOGÍAS DE SERVICIOS DE SALUD"/>
    <s v="JOSE FERNANDO FRANCO HINCAPIE"/>
  </r>
  <r>
    <s v="12/05/2025 08:55:08 AM"/>
    <n v="603950"/>
    <d v="2025-05-06T15:49:14"/>
    <x v="1"/>
    <n v="35"/>
    <d v="2025-07-25T00:00:00"/>
    <d v="2027-07-24T00:00:00"/>
    <s v="Se rechaza la sugerencia NO cumple con los tiempos establecidos por el diseño curricular."/>
    <n v="11"/>
    <x v="11"/>
    <n v="9508"/>
    <s v="CENTRO DE FORMACIÓN EN ACTIVIDAD FÍSICA Y CULTURA"/>
    <s v="JULIO ALEJANDRO SANABRIA VARGAS"/>
    <s v="525214"/>
    <n v="2"/>
    <s v="TECNÓLOGO"/>
    <s v="ACTIVIDAD FISICA"/>
    <s v="TECNÓLOGO EN ACTIVIDAD FISICA"/>
    <n v="1"/>
    <s v="DIURNA"/>
    <s v="CLIENTE"/>
    <n v="24"/>
    <s v="TECNOLOGÍAS DE SERVICIOS DE SALUD"/>
    <s v="JOSE FERNANDO FRANCO HINCAPIE"/>
  </r>
  <r>
    <s v="12/05/2025 08:55:08 AM"/>
    <n v="603948"/>
    <d v="2025-05-06T15:47:56"/>
    <x v="1"/>
    <n v="35"/>
    <d v="2025-07-25T00:00:00"/>
    <d v="2027-07-24T00:00:00"/>
    <s v="Se rechaza la sugerencia NO cumple con los tiempos establecidos por el diseño curricular."/>
    <n v="11"/>
    <x v="11"/>
    <n v="9508"/>
    <s v="CENTRO DE FORMACIÓN EN ACTIVIDAD FÍSICA Y CULTURA"/>
    <s v="JULIO ALEJANDRO SANABRIA VARGAS"/>
    <s v="525214"/>
    <n v="2"/>
    <s v="TECNÓLOGO"/>
    <s v="ACTIVIDAD FISICA"/>
    <s v="TECNÓLOGO EN ACTIVIDAD FISICA"/>
    <n v="1"/>
    <s v="DIURNA"/>
    <s v="CLIENTE"/>
    <n v="24"/>
    <s v="TECNOLOGÍAS DE SERVICIOS DE SALUD"/>
    <s v="JOSE FERNANDO FRANCO HINCAPIE"/>
  </r>
  <r>
    <s v="12/05/2025 08:55:08 AM"/>
    <n v="603944"/>
    <d v="2025-05-06T15:45:27"/>
    <x v="1"/>
    <n v="35"/>
    <d v="2025-07-25T00:00:00"/>
    <d v="2027-07-24T00:00:00"/>
    <s v="Se rechaza la sugerencia NO cumple con los tiempos establecidos por el diseño curricular."/>
    <n v="11"/>
    <x v="11"/>
    <n v="9508"/>
    <s v="CENTRO DE FORMACIÓN EN ACTIVIDAD FÍSICA Y CULTURA"/>
    <s v="JULIO ALEJANDRO SANABRIA VARGAS"/>
    <s v="525214"/>
    <n v="2"/>
    <s v="TECNÓLOGO"/>
    <s v="ACTIVIDAD FISICA"/>
    <s v="TECNÓLOGO EN ACTIVIDAD FISICA"/>
    <n v="1"/>
    <s v="DIURNA"/>
    <s v="CLIENTE"/>
    <n v="24"/>
    <s v="TECNOLOGÍAS DE SERVICIOS DE SALUD"/>
    <s v="JOSE FERNANDO FRANCO HINCAPIE"/>
  </r>
  <r>
    <s v="12/05/2025 08:55:08 AM"/>
    <n v="603919"/>
    <d v="2025-05-06T15:39:44"/>
    <x v="1"/>
    <n v="50"/>
    <d v="2025-07-25T00:00:00"/>
    <d v="2027-07-24T00:00:00"/>
    <s v="Se rechaza la sugerencia NO cumple con los tiempos establecidos por el diseño curricular."/>
    <n v="11"/>
    <x v="11"/>
    <n v="9508"/>
    <s v="CENTRO DE FORMACIÓN EN ACTIVIDAD FÍSICA Y CULTURA"/>
    <s v="JULIO ALEJANDRO SANABRIA VARGAS"/>
    <s v="513208"/>
    <n v="1"/>
    <s v="TECNÓLOGO"/>
    <s v="COORDINACIÓN DE ESCUELAS DE MÚSICA"/>
    <s v="TECNÓLOGO EN COORDINACIÓN DE ESCUELAS DE MÚSICA"/>
    <n v="4"/>
    <s v="MIXTA"/>
    <s v="CLIENTE"/>
    <n v="23"/>
    <s v="TECNOLOGÍAS DE SERVICIOS TURÍSTICOS"/>
    <s v="JOSE FERNANDO FRANCO HINCAPIE"/>
  </r>
  <r>
    <s v="12/05/2025 08:55:08 AM"/>
    <n v="603946"/>
    <d v="2025-05-06T15:46:19"/>
    <x v="1"/>
    <n v="35"/>
    <d v="2025-07-25T00:00:00"/>
    <d v="2027-07-24T00:00:00"/>
    <s v="Se rechaza la sugerencia NO cumple con los tiempos establecidos por el diseño curricular."/>
    <n v="11"/>
    <x v="11"/>
    <n v="9508"/>
    <s v="CENTRO DE FORMACIÓN EN ACTIVIDAD FÍSICA Y CULTURA"/>
    <s v="JULIO ALEJANDRO SANABRIA VARGAS"/>
    <s v="525214"/>
    <n v="2"/>
    <s v="TECNÓLOGO"/>
    <s v="ACTIVIDAD FISICA"/>
    <s v="TECNÓLOGO EN ACTIVIDAD FISICA"/>
    <n v="1"/>
    <s v="DIURNA"/>
    <s v="CLIENTE"/>
    <n v="24"/>
    <s v="TECNOLOGÍAS DE SERVICIOS DE SALUD"/>
    <s v="JOSE FERNANDO FRANCO HINCAPIE"/>
  </r>
  <r>
    <s v="12/05/2025 08:55:08 AM"/>
    <n v="603903"/>
    <d v="2025-05-06T15:32:35"/>
    <x v="1"/>
    <n v="30"/>
    <d v="2025-07-25T00:00:00"/>
    <d v="2027-07-24T00:00:00"/>
    <s v="Se rechaza la sugerencia NO cumple con los tiempos establecidos por el diseño curricular."/>
    <n v="11"/>
    <x v="11"/>
    <n v="9508"/>
    <s v="CENTRO DE FORMACIÓN EN ACTIVIDAD FÍSICA Y CULTURA"/>
    <s v="JULIO ALEJANDRO SANABRIA VARGAS"/>
    <s v="513400"/>
    <n v="1"/>
    <s v="TECNÓLOGO"/>
    <s v="PRODUCCION DANCISTICA"/>
    <s v="TECNÓLOGO EN PRODUCCION DANCISTICA"/>
    <n v="4"/>
    <s v="MIXTA"/>
    <s v="CLIENTE"/>
    <n v="23"/>
    <s v="TECNOLOGÍAS DE SERVICIOS TURÍSTICOS"/>
    <s v="JOSE FERNANDO FRANCO HINCAPIE"/>
  </r>
  <r>
    <s v="12/05/2025 08:55:08 AM"/>
    <n v="603976"/>
    <d v="2025-05-06T16:39:52"/>
    <x v="0"/>
    <n v="35"/>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508"/>
    <s v="CENTRO DE FORMACIÓN EN ACTIVIDAD FÍSICA Y CULTURA"/>
    <s v="JULIO ALEJANDRO SANABRIA VARGAS"/>
    <s v="525203"/>
    <n v="100"/>
    <s v="TECNÓLOGO"/>
    <s v="ENTRENAMIENTO DEPORTIVO"/>
    <s v="TECNÓLOGO EN ENTRENAMIENTO DEPORTIVO"/>
    <n v="1"/>
    <s v="DIURNA"/>
    <s v="CLIENTE"/>
    <n v="24"/>
    <s v="TECNOLOGÍAS DE SERVICIOS DE SALUD"/>
    <s v="JOSE FERNANDO FRANCO HINCAPIE"/>
  </r>
  <r>
    <s v="12/05/2025 08:55:08 AM"/>
    <n v="603900"/>
    <d v="2025-05-06T15:27:42"/>
    <x v="1"/>
    <n v="30"/>
    <d v="2025-07-25T00:00:00"/>
    <d v="2027-07-24T00:00:00"/>
    <s v="Se rechaza la sugerencia NO cumple con los tiempos establecidos por el diseño curricular."/>
    <n v="11"/>
    <x v="11"/>
    <n v="9508"/>
    <s v="CENTRO DE FORMACIÓN EN ACTIVIDAD FÍSICA Y CULTURA"/>
    <s v="JULIO ALEJANDRO SANABRIA VARGAS"/>
    <s v="513400"/>
    <n v="1"/>
    <s v="TECNÓLOGO"/>
    <s v="PRODUCCION DANCISTICA"/>
    <s v="TECNÓLOGO EN PRODUCCION DANCISTICA"/>
    <n v="1"/>
    <s v="DIURNA"/>
    <s v="CLIENTE"/>
    <n v="23"/>
    <s v="TECNOLOGÍAS DE SERVICIOS TURÍSTICOS"/>
    <s v="JOSE FERNANDO FRANCO HINCAPIE"/>
  </r>
  <r>
    <s v="12/05/2025 08:55:08 AM"/>
    <n v="603897"/>
    <d v="2025-05-06T15:25:31"/>
    <x v="1"/>
    <n v="30"/>
    <d v="2025-07-25T00:00:00"/>
    <d v="2027-07-24T00:00:00"/>
    <s v="Se rechaza la sugerencia NO cumple con los tiempos establecidos por el diseño curricular."/>
    <n v="11"/>
    <x v="11"/>
    <n v="9508"/>
    <s v="CENTRO DE FORMACIÓN EN ACTIVIDAD FÍSICA Y CULTURA"/>
    <s v="JULIO ALEJANDRO SANABRIA VARGAS"/>
    <s v="513400"/>
    <n v="1"/>
    <s v="TECNÓLOGO"/>
    <s v="PRODUCCION DANCISTICA"/>
    <s v="TECNÓLOGO EN PRODUCCION DANCISTICA"/>
    <n v="1"/>
    <s v="DIURNA"/>
    <s v="CLIENTE"/>
    <n v="23"/>
    <s v="TECNOLOGÍAS DE SERVICIOS TURÍSTICOS"/>
    <s v="JOSE FERNANDO FRANCO HINCAPIE"/>
  </r>
  <r>
    <s v="12/05/2025 08:55:08 AM"/>
    <n v="603933"/>
    <d v="2025-05-06T15:52:47"/>
    <x v="1"/>
    <n v="35"/>
    <d v="2025-07-25T00:00:00"/>
    <d v="2027-07-24T00:00:00"/>
    <s v="Se rechaza la sugerencia NO cumple con los tiempos establecidos por el diseño curricular."/>
    <n v="11"/>
    <x v="11"/>
    <n v="9508"/>
    <s v="CENTRO DE FORMACIÓN EN ACTIVIDAD FÍSICA Y CULTURA"/>
    <s v="JULIO ALEJANDRO SANABRIA VARGAS"/>
    <s v="525214"/>
    <n v="2"/>
    <s v="TECNÓLOGO"/>
    <s v="ACTIVIDAD FISICA"/>
    <s v="TECNÓLOGO EN ACTIVIDAD FISICA"/>
    <n v="4"/>
    <s v="MIXTA"/>
    <s v="CLIENTE"/>
    <n v="24"/>
    <s v="TECNOLOGÍAS DE SERVICIOS DE SALUD"/>
    <s v="JOSE FERNANDO FRANCO HINCAPIE"/>
  </r>
  <r>
    <s v="12/05/2025 08:55:08 AM"/>
    <n v="603931"/>
    <d v="2025-05-06T15:51:49"/>
    <x v="1"/>
    <n v="35"/>
    <d v="2025-07-25T00:00:00"/>
    <d v="2027-07-24T00:00:00"/>
    <s v="Se rechaza la sugerencia NO cumple con los tiempos establecidos por el diseño curricular."/>
    <n v="11"/>
    <x v="11"/>
    <n v="9508"/>
    <s v="CENTRO DE FORMACIÓN EN ACTIVIDAD FÍSICA Y CULTURA"/>
    <s v="JULIO ALEJANDRO SANABRIA VARGAS"/>
    <s v="525214"/>
    <n v="2"/>
    <s v="TECNÓLOGO"/>
    <s v="ACTIVIDAD FISICA"/>
    <s v="TECNÓLOGO EN ACTIVIDAD FISICA"/>
    <n v="4"/>
    <s v="MIXTA"/>
    <s v="CLIENTE"/>
    <n v="24"/>
    <s v="TECNOLOGÍAS DE SERVICIOS DE SALUD"/>
    <s v="JOSE FERNANDO FRANCO HINCAPIE"/>
  </r>
  <r>
    <s v="12/05/2025 08:55:08 AM"/>
    <n v="604002"/>
    <d v="2025-05-06T16:47:51"/>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508"/>
    <s v="CENTRO DE FORMACIÓN EN ACTIVIDAD FÍSICA Y CULTURA"/>
    <s v="JULIO ALEJANDRO SANABRIA VARGAS"/>
    <s v="513400"/>
    <n v="1"/>
    <s v="TECNÓLOGO"/>
    <s v="PRODUCCION DANCISTICA"/>
    <s v="TECNÓLOGO EN PRODUCCION DANCISTICA"/>
    <n v="1"/>
    <s v="DIURNA"/>
    <s v="CLIENTE"/>
    <n v="23"/>
    <s v="TECNOLOGÍAS DE SERVICIOS TURÍSTICOS"/>
    <s v="JOSE FERNANDO FRANCO HINCAPIE"/>
  </r>
  <r>
    <s v="12/05/2025 08:55:08 AM"/>
    <n v="603990"/>
    <d v="2025-05-06T16:39:17"/>
    <x v="0"/>
    <n v="35"/>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508"/>
    <s v="CENTRO DE FORMACIÓN EN ACTIVIDAD FÍSICA Y CULTURA"/>
    <s v="JULIO ALEJANDRO SANABRIA VARGAS"/>
    <s v="525203"/>
    <n v="100"/>
    <s v="TECNÓLOGO"/>
    <s v="ENTRENAMIENTO DEPORTIVO"/>
    <s v="TECNÓLOGO EN ENTRENAMIENTO DEPORTIVO"/>
    <n v="1"/>
    <s v="DIURNA"/>
    <s v="CLIENTE"/>
    <n v="24"/>
    <s v="TECNOLOGÍAS DE SERVICIOS DE SALUD"/>
    <s v="JOSE FERNANDO FRANCO HINCAPIE"/>
  </r>
  <r>
    <s v="12/05/2025 08:55:08 AM"/>
    <n v="604009"/>
    <d v="2025-05-06T16:52:42"/>
    <x v="0"/>
    <n v="5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508"/>
    <s v="CENTRO DE FORMACIÓN EN ACTIVIDAD FÍSICA Y CULTURA"/>
    <s v="JULIO ALEJANDRO SANABRIA VARGAS"/>
    <s v="513208"/>
    <n v="1"/>
    <s v="TECNÓLOGO"/>
    <s v="COORDINACIÓN DE ESCUELAS DE MÚSICA"/>
    <s v="TECNÓLOGO EN COORDINACIÓN DE ESCUELAS DE MÚSICA"/>
    <n v="4"/>
    <s v="MIXTA"/>
    <s v="CLIENTE"/>
    <n v="23"/>
    <s v="TECNOLOGÍAS DE SERVICIOS TURÍSTICOS"/>
    <s v="JOSE FERNANDO FRANCO HINCAPIE"/>
  </r>
  <r>
    <s v="12/05/2025 08:55:08 AM"/>
    <n v="604011"/>
    <d v="2025-05-06T16:54:32"/>
    <x v="0"/>
    <n v="35"/>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508"/>
    <s v="CENTRO DE FORMACIÓN EN ACTIVIDAD FÍSICA Y CULTURA"/>
    <s v="JULIO ALEJANDRO SANABRIA VARGAS"/>
    <s v="525214"/>
    <n v="2"/>
    <s v="TECNÓLOGO"/>
    <s v="ACTIVIDAD FISICA"/>
    <s v="TECNÓLOGO EN ACTIVIDAD FISICA"/>
    <n v="1"/>
    <s v="DIURNA"/>
    <s v="CLIENTE"/>
    <n v="24"/>
    <s v="TECNOLOGÍAS DE SERVICIOS DE SALUD"/>
    <s v="JOSE FERNANDO FRANCO HINCAPIE"/>
  </r>
  <r>
    <s v="12/05/2025 08:55:08 AM"/>
    <n v="604007"/>
    <d v="2025-05-06T16:51:52"/>
    <x v="0"/>
    <n v="5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508"/>
    <s v="CENTRO DE FORMACIÓN EN ACTIVIDAD FÍSICA Y CULTURA"/>
    <s v="JULIO ALEJANDRO SANABRIA VARGAS"/>
    <s v="513208"/>
    <n v="1"/>
    <s v="TECNÓLOGO"/>
    <s v="COORDINACIÓN DE ESCUELAS DE MÚSICA"/>
    <s v="TECNÓLOGO EN COORDINACIÓN DE ESCUELAS DE MÚSICA"/>
    <n v="4"/>
    <s v="MIXTA"/>
    <s v="CLIENTE"/>
    <n v="23"/>
    <s v="TECNOLOGÍAS DE SERVICIOS TURÍSTICOS"/>
    <s v="JOSE FERNANDO FRANCO HINCAPIE"/>
  </r>
  <r>
    <s v="12/05/2025 08:55:08 AM"/>
    <n v="604044"/>
    <d v="2025-05-06T17:01:43"/>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508"/>
    <s v="CENTRO DE FORMACIÓN EN ACTIVIDAD FÍSICA Y CULTURA"/>
    <s v="JULIO ALEJANDRO SANABRIA VARGAS"/>
    <s v="524704"/>
    <n v="1"/>
    <s v="TÉCNICO"/>
    <s v="INTEGRACION DE CONTENIDOS DIGITALES."/>
    <s v="TÉCNICO EN INTEGRACION DE CONTENIDOS DIGITALES."/>
    <n v="1"/>
    <s v="DIURNA"/>
    <s v="TECNOLOGÍAS DE LA INFORMACIÓN Y LAS COMUNICACIONES  GESTIÓN DE LA INFORMACIÓN"/>
    <n v="1"/>
    <s v="TECNOLOGÍAS DE LA INFORMACIÓN, DISEÑO Y DESARROLLO DE SOFTWARE"/>
    <s v="JOSE FERNANDO FRANCO HINCAPIE"/>
  </r>
  <r>
    <s v="12/05/2025 08:55:08 AM"/>
    <n v="604366"/>
    <d v="2025-05-07T14:01:50"/>
    <x v="0"/>
    <n v="15"/>
    <d v="2025-07-25T00:00:00"/>
    <d v="2026-04-24T00:00:00"/>
    <s v="&quot;Aprobado_x0009_Se aprueba de acuerdo a sugerido en el acta ACTA No.24-2025&quot;_x000d__x000a_"/>
    <n v="5"/>
    <x v="8"/>
    <n v="9202"/>
    <s v="CENTRO DE FORMACIÓN EN DISEÑO, CONFECCIÓN Y MODA."/>
    <s v="LAURA LETICIA RAMIREZ QUINTERO"/>
    <s v="935105"/>
    <n v="1"/>
    <s v="OPERARIO"/>
    <s v="MANEJO DE MAQUINARIA DE CONFECCION INDUSTRIAL PARA ROPA EXTERIOR"/>
    <s v="OPERARIO EN MANEJO DE MAQUINARIA DE CONFECCION INDUSTRIAL PARA ROPA EXTERIOR"/>
    <n v="1"/>
    <s v="DIURNA"/>
    <s v="DISEÑO"/>
    <n v="4"/>
    <s v="DISEÑO DE MODAS Y CONFECCIONES"/>
    <s v="JULIAN JARAMILLO GIRALDO"/>
  </r>
  <r>
    <s v="12/05/2025 08:55:08 AM"/>
    <n v="604367"/>
    <d v="2025-05-07T14:03:48"/>
    <x v="0"/>
    <n v="15"/>
    <d v="2025-07-25T00:00:00"/>
    <d v="2026-04-24T00:00:00"/>
    <s v="&quot;Aprobado_x0009_Se aprueba de acuerdo a sugerido en el acta ACTA No.24-2025&quot;_x000d__x000a_"/>
    <n v="5"/>
    <x v="8"/>
    <n v="9202"/>
    <s v="CENTRO DE FORMACIÓN EN DISEÑO, CONFECCIÓN Y MODA."/>
    <s v="LAURA LETICIA RAMIREZ QUINTERO"/>
    <s v="935105"/>
    <n v="1"/>
    <s v="OPERARIO"/>
    <s v="MANEJO DE MAQUINARIA DE CONFECCION INDUSTRIAL PARA ROPA EXTERIOR"/>
    <s v="OPERARIO EN MANEJO DE MAQUINARIA DE CONFECCION INDUSTRIAL PARA ROPA EXTERIOR"/>
    <n v="1"/>
    <s v="DIURNA"/>
    <s v="DISEÑO"/>
    <n v="4"/>
    <s v="DISEÑO DE MODAS Y CONFECCIONES"/>
    <s v="JULIAN JARAMILLO GIRALDO"/>
  </r>
  <r>
    <s v="12/05/2025 08:55:08 AM"/>
    <n v="604365"/>
    <d v="2025-05-07T13:59:59"/>
    <x v="0"/>
    <n v="25"/>
    <d v="2025-07-25T00:00:00"/>
    <d v="2026-04-24T00:00:00"/>
    <s v="&quot;Aprobado_x0009_Se aprueba de acuerdo a sugerido en el acta ACTA No.24-2025&quot;_x000d__x000a_"/>
    <n v="5"/>
    <x v="8"/>
    <n v="9202"/>
    <s v="CENTRO DE FORMACIÓN EN DISEÑO, CONFECCIÓN Y MODA."/>
    <s v="LAURA LETICIA RAMIREZ QUINTERO"/>
    <s v="935105"/>
    <n v="1"/>
    <s v="OPERARIO"/>
    <s v="MANEJO DE MAQUINARIA DE CONFECCION INDUSTRIAL PARA ROPA EXTERIOR"/>
    <s v="OPERARIO EN MANEJO DE MAQUINARIA DE CONFECCION INDUSTRIAL PARA ROPA EXTERIOR"/>
    <n v="1"/>
    <s v="DIURNA"/>
    <s v="DISEÑO"/>
    <n v="4"/>
    <s v="DISEÑO DE MODAS Y CONFECCIONES"/>
    <s v="JULIAN JARAMILLO GIRALDO"/>
  </r>
  <r>
    <s v="12/05/2025 08:55:08 AM"/>
    <n v="604364"/>
    <d v="2025-05-07T13:57:13"/>
    <x v="0"/>
    <n v="30"/>
    <d v="2025-07-25T00:00:00"/>
    <d v="2027-10-24T00:00:00"/>
    <s v="&quot;Aprobado_x0009_Se aprueba de acuerdo a sugerido en el acta ACTA No.24-2025&quot;_x000d__x000a_"/>
    <n v="5"/>
    <x v="8"/>
    <n v="9202"/>
    <s v="CENTRO DE FORMACIÓN EN DISEÑO, CONFECCIÓN Y MODA."/>
    <s v="LAURA LETICIA RAMIREZ QUINTERO"/>
    <s v="922500"/>
    <n v="1"/>
    <s v="TECNÓLOGO"/>
    <s v="SUPERVISION EN PROCESOS DE CONFECCION"/>
    <s v="TECNÓLOGO EN SUPERVISION EN PROCESOS DE CONFECCION"/>
    <n v="1"/>
    <s v="DIURNA"/>
    <s v="DISEÑO"/>
    <n v="4"/>
    <s v="DISEÑO DE MODAS Y CONFECCIONES"/>
    <s v="JULIAN JARAMILLO GIRALDO"/>
  </r>
  <r>
    <s v="12/05/2025 08:55:08 AM"/>
    <n v="600256"/>
    <d v="2025-04-29T10:11:42"/>
    <x v="1"/>
    <n v="25"/>
    <d v="2025-07-25T00:00:00"/>
    <d v="2026-01-24T00:00:00"/>
    <s v="Se rechaza ya que la fecha de terminación (24/01/2026) no coincide con la fecha de terminación del acta #24 -2025 (24/04/2026)"/>
    <n v="5"/>
    <x v="8"/>
    <n v="9202"/>
    <s v="CENTRO DE FORMACIÓN EN DISEÑO, CONFECCIÓN Y MODA."/>
    <s v="LAURA LETICIA RAMIREZ QUINTERO"/>
    <s v="935105"/>
    <n v="1"/>
    <s v="OPERARIO"/>
    <s v="MANEJO DE MAQUINARIA DE CONFECCION INDUSTRIAL PARA ROPA EXTERIOR"/>
    <s v="OPERARIO EN MANEJO DE MAQUINARIA DE CONFECCION INDUSTRIAL PARA ROPA EXTERIOR"/>
    <n v="1"/>
    <s v="DIURNA"/>
    <s v="DISEÑO"/>
    <n v="4"/>
    <s v="DISEÑO DE MODAS Y CONFECCIONES"/>
    <s v="JULIAN JARAMILLO GIRALDO"/>
  </r>
  <r>
    <s v="12/05/2025 08:55:08 AM"/>
    <n v="600252"/>
    <d v="2025-04-29T10:02:51"/>
    <x v="0"/>
    <n v="30"/>
    <d v="2025-07-25T00:00:00"/>
    <d v="2026-10-24T00:00:00"/>
    <s v="Aprobado_x0009_Se aprueba de acuerdo a sugerido en el acta ACTA No.24-2025"/>
    <n v="5"/>
    <x v="8"/>
    <n v="9202"/>
    <s v="CENTRO DE FORMACIÓN EN DISEÑO, CONFECCIÓN Y MODA."/>
    <s v="LAURA LETICIA RAMIREZ QUINTERO"/>
    <s v="837151"/>
    <n v="2"/>
    <s v="TÉCNICO"/>
    <s v="MANTENIMIENTO DE MAQUINAS DE CONFECCION INDUSTRIAL"/>
    <s v="TÉCNICO EN MANTENIMIENTO DE MAQUINAS DE CONFECCION INDUSTRIAL"/>
    <n v="1"/>
    <s v="DIURNA"/>
    <s v="DISEÑO"/>
    <n v="4"/>
    <s v="DISEÑO DE MODAS Y CONFECCIONES"/>
    <s v="JULIAN JARAMILLO GIRALDO"/>
  </r>
  <r>
    <s v="12/05/2025 08:55:08 AM"/>
    <n v="600250"/>
    <d v="2025-04-29T09:59:43"/>
    <x v="1"/>
    <n v="30"/>
    <d v="2025-07-25T00:00:00"/>
    <d v="2027-10-02T00:00:00"/>
    <s v="Se rechaza ya que la fecha de terminación (02/10/2027) no coincide con la fecha de terminación del acta #24 -2025 (24/10/2027)"/>
    <n v="5"/>
    <x v="8"/>
    <n v="9202"/>
    <s v="CENTRO DE FORMACIÓN EN DISEÑO, CONFECCIÓN Y MODA."/>
    <s v="LAURA LETICIA RAMIREZ QUINTERO"/>
    <s v="922500"/>
    <n v="1"/>
    <s v="TECNÓLOGO"/>
    <s v="SUPERVISION EN PROCESOS DE CONFECCION"/>
    <s v="TECNÓLOGO EN SUPERVISION EN PROCESOS DE CONFECCION"/>
    <n v="1"/>
    <s v="DIURNA"/>
    <s v="DISEÑO"/>
    <n v="4"/>
    <s v="DISEÑO DE MODAS Y CONFECCIONES"/>
    <s v="JULIAN JARAMILLO GIRALDO"/>
  </r>
  <r>
    <s v="12/05/2025 08:55:08 AM"/>
    <n v="600244"/>
    <d v="2025-04-29T09:46:59"/>
    <x v="0"/>
    <n v="30"/>
    <d v="2025-07-25T00:00:00"/>
    <d v="2027-10-24T00:00:00"/>
    <s v="Aprobado_x0009_Se aprueba de acuerdo a sugerido en el acta ACTA No.24-2025"/>
    <n v="5"/>
    <x v="8"/>
    <n v="9202"/>
    <s v="CENTRO DE FORMACIÓN EN DISEÑO, CONFECCIÓN Y MODA."/>
    <s v="LAURA LETICIA RAMIREZ QUINTERO"/>
    <s v="524300"/>
    <n v="1"/>
    <s v="TECNÓLOGO"/>
    <s v="DESARROLLO DE COLECCIONES PARA LA INDUSTRIA DE LA MODA."/>
    <s v="TECNÓLOGO EN DESARROLLO DE COLECCIONES PARA LA INDUSTRIA DE LA MODA."/>
    <n v="4"/>
    <s v="MIXTA"/>
    <s v="DISEÑO"/>
    <n v="4"/>
    <s v="DISEÑO DE MODAS Y CONFECCIONES"/>
    <s v="JULIAN JARAMILLO GIRALDO"/>
  </r>
  <r>
    <s v="12/05/2025 08:55:08 AM"/>
    <n v="600243"/>
    <d v="2025-04-29T09:45:44"/>
    <x v="0"/>
    <n v="30"/>
    <d v="2025-07-25T00:00:00"/>
    <d v="2027-10-24T00:00:00"/>
    <s v="Aprobado_x0009_Se aprueba de acuerdo a sugerido en el acta ACTA No.24-2025"/>
    <n v="5"/>
    <x v="8"/>
    <n v="9202"/>
    <s v="CENTRO DE FORMACIÓN EN DISEÑO, CONFECCIÓN Y MODA."/>
    <s v="LAURA LETICIA RAMIREZ QUINTERO"/>
    <s v="524300"/>
    <n v="1"/>
    <s v="TECNÓLOGO"/>
    <s v="DESARROLLO DE COLECCIONES PARA LA INDUSTRIA DE LA MODA."/>
    <s v="TECNÓLOGO EN DESARROLLO DE COLECCIONES PARA LA INDUSTRIA DE LA MODA."/>
    <n v="4"/>
    <s v="MIXTA"/>
    <s v="DISEÑO"/>
    <n v="4"/>
    <s v="DISEÑO DE MODAS Y CONFECCIONES"/>
    <s v="JULIAN JARAMILLO GIRALDO"/>
  </r>
  <r>
    <s v="12/05/2025 08:55:08 AM"/>
    <n v="600242"/>
    <d v="2025-04-29T09:43:55"/>
    <x v="0"/>
    <n v="30"/>
    <d v="2025-07-25T00:00:00"/>
    <d v="2027-10-24T00:00:00"/>
    <s v="Aprobado_x0009_Se aprueba de acuerdo a sugerido en el acta ACTA No.24-2025"/>
    <n v="5"/>
    <x v="8"/>
    <n v="9202"/>
    <s v="CENTRO DE FORMACIÓN EN DISEÑO, CONFECCIÓN Y MODA."/>
    <s v="LAURA LETICIA RAMIREZ QUINTERO"/>
    <s v="524300"/>
    <n v="1"/>
    <s v="TECNÓLOGO"/>
    <s v="DESARROLLO DE COLECCIONES PARA LA INDUSTRIA DE LA MODA."/>
    <s v="TECNÓLOGO EN DESARROLLO DE COLECCIONES PARA LA INDUSTRIA DE LA MODA."/>
    <n v="4"/>
    <s v="MIXTA"/>
    <s v="DISEÑO"/>
    <n v="4"/>
    <s v="DISEÑO DE MODAS Y CONFECCIONES"/>
    <s v="JULIAN JARAMILLO GIRALDO"/>
  </r>
  <r>
    <s v="12/05/2025 08:55:08 AM"/>
    <n v="600249"/>
    <d v="2025-04-29T09:53:34"/>
    <x v="0"/>
    <n v="30"/>
    <d v="2025-07-25T00:00:00"/>
    <d v="2027-07-24T00:00:00"/>
    <s v="Aprobado_x0009_Se aprueba de acuerdo a sugerido en el acta ACTA No.24-2025"/>
    <n v="5"/>
    <x v="8"/>
    <n v="9202"/>
    <s v="CENTRO DE FORMACIÓN EN DISEÑO, CONFECCIÓN Y MODA."/>
    <s v="LAURA LETICIA RAMIREZ QUINTERO"/>
    <s v="112005"/>
    <n v="101"/>
    <s v="TECNÓLOGO"/>
    <s v="GESTIÓN DEL TALENTO HUMANO"/>
    <s v="TECNÓLOGO EN GESTIÓN DEL TALENTO HUMANO"/>
    <n v="1"/>
    <s v="DIURNA"/>
    <s v="CLIENTE"/>
    <n v="25"/>
    <s v="TECNOLOGÍAS DE GESTIÓN ADMINISTRATIVA Y SERVICIOS FINANCIEROS"/>
    <s v="JULIAN JARAMILLO GIRALDO"/>
  </r>
  <r>
    <s v="12/05/2025 08:55:08 AM"/>
    <n v="600247"/>
    <d v="2025-04-29T09:51:59"/>
    <x v="0"/>
    <n v="30"/>
    <d v="2025-07-25T00:00:00"/>
    <d v="2027-07-24T00:00:00"/>
    <s v="Aprobado_x0009_Se aprueba de acuerdo a sugerido en el acta ACTA No.24-2025"/>
    <n v="5"/>
    <x v="8"/>
    <n v="9202"/>
    <s v="CENTRO DE FORMACIÓN EN DISEÑO, CONFECCIÓN Y MODA."/>
    <s v="LAURA LETICIA RAMIREZ QUINTERO"/>
    <s v="112005"/>
    <n v="101"/>
    <s v="TECNÓLOGO"/>
    <s v="GESTIÓN DEL TALENTO HUMANO"/>
    <s v="TECNÓLOGO EN GESTIÓN DEL TALENTO HUMANO"/>
    <n v="1"/>
    <s v="DIURNA"/>
    <s v="CLIENTE"/>
    <n v="25"/>
    <s v="TECNOLOGÍAS DE GESTIÓN ADMINISTRATIVA Y SERVICIOS FINANCIEROS"/>
    <s v="JULIAN JARAMILLO GIRALDO"/>
  </r>
  <r>
    <s v="12/05/2025 08:55:08 AM"/>
    <n v="600278"/>
    <d v="2025-04-29T10:15:34"/>
    <x v="1"/>
    <n v="15"/>
    <d v="2025-07-25T00:00:00"/>
    <d v="2026-01-24T00:00:00"/>
    <s v="Se rechaza ya que la fecha de terminación (24/01/2026) no coincide con la fecha de terminación del acta #24 -2025 (24/04/2026)"/>
    <n v="5"/>
    <x v="8"/>
    <n v="9202"/>
    <s v="CENTRO DE FORMACIÓN EN DISEÑO, CONFECCIÓN Y MODA."/>
    <s v="LAURA LETICIA RAMIREZ QUINTERO"/>
    <s v="935105"/>
    <n v="1"/>
    <s v="OPERARIO"/>
    <s v="MANEJO DE MAQUINARIA DE CONFECCION INDUSTRIAL PARA ROPA EXTERIOR"/>
    <s v="OPERARIO EN MANEJO DE MAQUINARIA DE CONFECCION INDUSTRIAL PARA ROPA EXTERIOR"/>
    <n v="1"/>
    <s v="DIURNA"/>
    <s v="DISEÑO"/>
    <n v="4"/>
    <s v="DISEÑO DE MODAS Y CONFECCIONES"/>
    <s v="JULIAN JARAMILLO GIRALDO"/>
  </r>
  <r>
    <s v="12/05/2025 08:55:08 AM"/>
    <n v="600237"/>
    <d v="2025-04-29T10:13:39"/>
    <x v="1"/>
    <n v="15"/>
    <d v="2025-07-25T00:00:00"/>
    <d v="2026-01-24T00:00:00"/>
    <s v="Se rechaza ya que la fecha de terminación (24/01/2026) no coincide con la fecha de terminación del acta #24 -2025 (24/04/2026)"/>
    <n v="5"/>
    <x v="8"/>
    <n v="9202"/>
    <s v="CENTRO DE FORMACIÓN EN DISEÑO, CONFECCIÓN Y MODA."/>
    <s v="LAURA LETICIA RAMIREZ QUINTERO"/>
    <s v="935105"/>
    <n v="1"/>
    <s v="OPERARIO"/>
    <s v="MANEJO DE MAQUINARIA DE CONFECCION INDUSTRIAL PARA ROPA EXTERIOR"/>
    <s v="OPERARIO EN MANEJO DE MAQUINARIA DE CONFECCION INDUSTRIAL PARA ROPA EXTERIOR"/>
    <n v="1"/>
    <s v="DIURNA"/>
    <s v="DISEÑO"/>
    <n v="4"/>
    <s v="DISEÑO DE MODAS Y CONFECCIONES"/>
    <s v="JULIAN JARAMILLO GIRALDO"/>
  </r>
  <r>
    <s v="12/05/2025 08:55:08 AM"/>
    <n v="600347"/>
    <d v="2025-04-29T11:29:03"/>
    <x v="0"/>
    <n v="25"/>
    <d v="2025-07-25T00:00:00"/>
    <d v="2026-10-24T00:00:00"/>
    <s v="Aprobado_x0009_Se aprueba de acuerdo a sugerido en el acta ACTA No.24-2025"/>
    <n v="5"/>
    <x v="8"/>
    <n v="9127"/>
    <s v="CENTRO DE FORMACIÓN MINERO AMBIENTAL"/>
    <s v="ANA MILENA ARTEAGA GONZALEZ"/>
    <s v="845102"/>
    <n v="2"/>
    <s v="TÉCNICO"/>
    <s v="OPERACION DE MAQUINARIA PESADA PARA EXCAVACION."/>
    <s v="TÉCNICO EN OPERACION DE MAQUINARIA PESADA PARA EXCAVACION."/>
    <n v="1"/>
    <s v="DIURNA"/>
    <s v="MATERIALES HERRAMIENTAS"/>
    <n v="18"/>
    <s v="MATERIALES PARA LA CONSTRUCCIÓN"/>
    <s v="JULIAN JARAMILLO GIRALDO"/>
  </r>
  <r>
    <s v="12/05/2025 08:55:08 AM"/>
    <n v="600345"/>
    <d v="2025-04-29T11:23:22"/>
    <x v="0"/>
    <n v="25"/>
    <d v="2025-07-25T00:00:00"/>
    <d v="2026-10-24T00:00:00"/>
    <s v="Aprobado_x0009_Se aprueba de acuerdo a sugerido en el acta ACTA No.24-2025"/>
    <n v="5"/>
    <x v="8"/>
    <n v="9127"/>
    <s v="CENTRO DE FORMACIÓN MINERO AMBIENTAL"/>
    <s v="ANA MILENA ARTEAGA GONZALEZ"/>
    <s v="222321"/>
    <n v="1"/>
    <s v="TÉCNICO"/>
    <s v="PROMOTORIA EN MANEJO AMBIENTAL"/>
    <s v="TÉCNICO EN PROMOTORIA EN MANEJO AMBIENTAL"/>
    <n v="1"/>
    <s v="DIURNA"/>
    <s v="PRODUCCIÓN Y TRANSFORMACIÓN"/>
    <n v="11"/>
    <s v="TECNOLOGÍAS  DE PRODUCCIÓN LIMPIA"/>
    <s v="JULIAN JARAMILLO GIRALDO"/>
  </r>
  <r>
    <s v="12/05/2025 08:55:08 AM"/>
    <n v="600343"/>
    <d v="2025-04-29T11:13:10"/>
    <x v="0"/>
    <n v="25"/>
    <d v="2025-07-25T00:00:00"/>
    <d v="2026-10-24T00:00:00"/>
    <s v="Aprobado_x0009_Se aprueba de acuerdo a sugerido en el acta ACTA No.24-2025"/>
    <n v="5"/>
    <x v="8"/>
    <n v="9127"/>
    <s v="CENTRO DE FORMACIÓN MINERO AMBIENTAL"/>
    <s v="ANA MILENA ARTEAGA GONZALEZ"/>
    <s v="135319"/>
    <n v="1"/>
    <s v="TÉCNICO"/>
    <s v="INFORMACION Y SERVICIO AL CLIENTE"/>
    <s v="TÉCNICO EN INFORMACION Y SERVICIO AL CLIENTE"/>
    <n v="1"/>
    <s v="DIURNA"/>
    <s v="CLIENTE"/>
    <n v="21"/>
    <s v="VENTAS Y COMERCIALIZACIÓN"/>
    <s v="JULIAN JARAMILLO GIRALDO"/>
  </r>
  <r>
    <s v="12/05/2025 08:55:08 AM"/>
    <n v="600344"/>
    <d v="2025-04-29T11:21:41"/>
    <x v="0"/>
    <n v="25"/>
    <d v="2025-07-25T00:00:00"/>
    <d v="2026-10-24T00:00:00"/>
    <s v="Aprobado_x0009_Se aprueba de acuerdo a sugerido en el acta ACTA No.24-2025"/>
    <n v="5"/>
    <x v="8"/>
    <n v="9127"/>
    <s v="CENTRO DE FORMACIÓN MINERO AMBIENTAL"/>
    <s v="ANA MILENA ARTEAGA GONZALEZ"/>
    <s v="732208"/>
    <n v="1"/>
    <s v="TÉCNICO"/>
    <s v="TECNICO EN OPERACIONES FORESTALES."/>
    <s v="TÉCNICO EN TECNICO EN OPERACIONES FORESTALES."/>
    <n v="1"/>
    <s v="DIURNA"/>
    <s v="PRODUCCIÓN Y TRANSFORMACIÓN"/>
    <n v="11"/>
    <s v="TECNOLOGÍAS  DE PRODUCCIÓN LIMPIA"/>
    <s v="JULIAN JARAMILLO GIRALDO"/>
  </r>
  <r>
    <s v="12/05/2025 08:55:08 AM"/>
    <n v="600362"/>
    <d v="2025-04-29T11:25:17"/>
    <x v="0"/>
    <n v="25"/>
    <d v="2025-07-25T00:00:00"/>
    <d v="2027-10-24T00:00:00"/>
    <s v="Aprobado_x0009_Se aprueba de acuerdo a sugerido en el acta ACTA No.24-2025"/>
    <n v="5"/>
    <x v="8"/>
    <n v="9127"/>
    <s v="CENTRO DE FORMACIÓN MINERO AMBIENTAL"/>
    <s v="ANA MILENA ARTEAGA GONZALEZ"/>
    <s v="723179"/>
    <n v="1"/>
    <s v="TECNÓLOGO"/>
    <s v="GESTION AGROEMPRESARIAL"/>
    <s v="TECNÓLOGO EN GESTION AGROEMPRESARIAL"/>
    <n v="4"/>
    <s v="MIXTA"/>
    <s v="PRODUCCIÓN Y TRANSFORMACIÓN"/>
    <n v="8"/>
    <s v="TECNOLOGÍAS AGRÍCOLAS"/>
    <s v="JULIAN JARAMILLO GIRALDO"/>
  </r>
  <r>
    <s v="12/05/2025 08:55:08 AM"/>
    <n v="600358"/>
    <d v="2025-04-29T11:18:45"/>
    <x v="0"/>
    <n v="25"/>
    <d v="2025-07-25T00:00:00"/>
    <d v="2026-10-24T00:00:00"/>
    <s v="Aprobado_x0009_Se aprueba de acuerdo a sugerido en el acta ACTA No.24-2025"/>
    <n v="5"/>
    <x v="8"/>
    <n v="9127"/>
    <s v="CENTRO DE FORMACIÓN MINERO AMBIENTAL"/>
    <s v="ANA MILENA ARTEAGA GONZALEZ"/>
    <s v="134135"/>
    <n v="1"/>
    <s v="TÉCNICO"/>
    <s v="ASISTENCIA EN LA FUNCION PUBLICA"/>
    <s v="TÉCNICO EN ASISTENCIA EN LA FUNCION PUBLICA"/>
    <n v="4"/>
    <s v="MIXTA"/>
    <s v="CLIENTE"/>
    <n v="25"/>
    <s v="TECNOLOGÍAS DE GESTIÓN ADMINISTRATIVA Y SERVICIOS FINANCIEROS"/>
    <s v="JULIAN JARAMILLO GIRALDO"/>
  </r>
  <r>
    <s v="12/05/2025 08:55:08 AM"/>
    <n v="600337"/>
    <d v="2025-04-29T11:17:06"/>
    <x v="0"/>
    <n v="25"/>
    <d v="2025-07-25T00:00:00"/>
    <d v="2026-10-24T00:00:00"/>
    <s v="Aprobado_x0009_Se aprueba de acuerdo a sugerido en el acta ACTA No.24-2025"/>
    <n v="5"/>
    <x v="8"/>
    <n v="9127"/>
    <s v="CENTRO DE FORMACIÓN MINERO AMBIENTAL"/>
    <s v="ANA MILENA ARTEAGA GONZALEZ"/>
    <s v="231100"/>
    <n v="1"/>
    <s v="TÉCNICO"/>
    <s v="SANEAMIENTO Y SALUD AMBIENTAL"/>
    <s v="TÉCNICO EN SANEAMIENTO Y SALUD AMBIENTAL"/>
    <n v="1"/>
    <s v="DIURNA"/>
    <s v="PRODUCCIÓN Y TRANSFORMACIÓN"/>
    <n v="11"/>
    <s v="TECNOLOGÍAS  DE PRODUCCIÓN LIMPIA"/>
    <s v="JULIAN JARAMILLO GIRALDO"/>
  </r>
  <r>
    <s v="12/05/2025 08:55:08 AM"/>
    <n v="600363"/>
    <d v="2025-04-29T11:27:06"/>
    <x v="0"/>
    <n v="25"/>
    <d v="2025-07-25T00:00:00"/>
    <d v="2026-10-24T00:00:00"/>
    <s v="Aprobado_x0009_Se aprueba de acuerdo a sugerido en el acta ACTA No.24-2025"/>
    <n v="5"/>
    <x v="8"/>
    <n v="9127"/>
    <s v="CENTRO DE FORMACIÓN MINERO AMBIENTAL"/>
    <s v="ANA MILENA ARTEAGA GONZALEZ"/>
    <s v="836138"/>
    <n v="1"/>
    <s v="TÉCNICO"/>
    <s v="CONSTRUCCION DE EDIFICACIONES"/>
    <s v="TÉCNICO EN CONSTRUCCION DE EDIFICACIONES"/>
    <n v="4"/>
    <s v="MIXTA"/>
    <s v="MATERIALES HERRAMIENTAS"/>
    <n v="18"/>
    <s v="MATERIALES PARA LA CONSTRUCCIÓN"/>
    <s v="JULIAN JARAMILLO GIRALDO"/>
  </r>
  <r>
    <s v="12/05/2025 08:55:08 AM"/>
    <n v="602363"/>
    <d v="2025-05-02T14:40:06"/>
    <x v="0"/>
    <n v="25"/>
    <d v="2025-07-25T00:00:00"/>
    <d v="2026-10-24T00:00:00"/>
    <s v="APROBADA"/>
    <n v="54"/>
    <x v="5"/>
    <n v="9119"/>
    <s v="CENTRO DE FORMACIÓN PARA EL DESARROLLO RURAL Y MINERO"/>
    <s v="DARWIN ALEXIS CELIS BOADA"/>
    <s v="137136"/>
    <n v="1"/>
    <s v="TÉCNICO"/>
    <s v="INTEGRACION DE OPERACIONES LOGISTICAS"/>
    <s v="TÉCNICO EN INTEGRACION DE OPERACIONES LOGISTICAS"/>
    <n v="4"/>
    <s v="MIXTA"/>
    <s v="CLIENTE"/>
    <n v="22"/>
    <s v="LOGÍSTICA Y TRANSPORTE"/>
    <s v="JANNETT GRACIELA ARDILA SARMIENTO"/>
  </r>
  <r>
    <s v="12/05/2025 08:55:08 AM"/>
    <n v="601786"/>
    <d v="2025-05-02T10:12:23"/>
    <x v="0"/>
    <n v="25"/>
    <d v="2025-07-25T00:00:00"/>
    <d v="2026-10-24T00:00:00"/>
    <s v="APROBADA"/>
    <n v="54"/>
    <x v="5"/>
    <n v="9119"/>
    <s v="CENTRO DE FORMACIÓN PARA EL DESARROLLO RURAL Y MINERO"/>
    <s v="LEONARDO HERNANDEZ CORREDOR"/>
    <s v="232100"/>
    <n v="1"/>
    <s v="TÉCNICO"/>
    <s v="AGROTRONICA"/>
    <s v="TÉCNICO EN AGROTRONICA"/>
    <n v="4"/>
    <s v="MIXTA"/>
    <s v="DISEÑO"/>
    <n v="6"/>
    <s v="DISEÑO DE MÁQUINAS Y EQUIPOS AUTOMATIZADOS"/>
    <s v="JANNETT GRACIELA ARDILA SARMIENTO"/>
  </r>
  <r>
    <s v="12/05/2025 08:55:08 AM"/>
    <n v="602539"/>
    <d v="2025-05-02T15:42:56"/>
    <x v="0"/>
    <n v="25"/>
    <d v="2025-07-25T00:00:00"/>
    <d v="2026-10-24T00:00:00"/>
    <s v="APROBADA"/>
    <n v="54"/>
    <x v="5"/>
    <n v="9119"/>
    <s v="CENTRO DE FORMACIÓN PARA EL DESARROLLO RURAL Y MINERO"/>
    <s v="DARWIN ALEXIS CELIS BOADA"/>
    <s v="932400"/>
    <n v="1"/>
    <s v="TÉCNICO"/>
    <s v="TRATAMIENTO DE AGUA"/>
    <s v="TÉCNICO EN TRATAMIENTO DE AGUA"/>
    <n v="1"/>
    <s v="DIURNA"/>
    <s v="PRODUCCIÓN Y TRANSFORMACIÓN"/>
    <n v="11"/>
    <s v="TECNOLOGÍAS  DE PRODUCCIÓN LIMPIA"/>
    <s v="JANNETT GRACIELA ARDILA SARMIENTO"/>
  </r>
  <r>
    <s v="12/05/2025 08:55:08 AM"/>
    <n v="602399"/>
    <d v="2025-05-02T14:46:39"/>
    <x v="0"/>
    <n v="25"/>
    <d v="2025-07-25T00:00:00"/>
    <d v="2026-01-24T00:00:00"/>
    <s v="APROBADA"/>
    <n v="54"/>
    <x v="5"/>
    <n v="9119"/>
    <s v="CENTRO DE FORMACIÓN PARA EL DESARROLLO RURAL Y MINERO"/>
    <s v="DARWIN ALEXIS CELIS BOADA"/>
    <s v="664104"/>
    <n v="1"/>
    <s v="AUXILIAR"/>
    <s v="MANEJO DE POSADAS TURÍSTICAS"/>
    <s v="AUXILIAR EN MANEJO DE POSADAS TURÍSTICAS"/>
    <n v="4"/>
    <s v="MIXTA"/>
    <s v="CLIENTE"/>
    <n v="23"/>
    <s v="TECNOLOGÍAS DE SERVICIOS TURÍSTICOS"/>
    <s v="JANNETT GRACIELA ARDILA SARMIENTO"/>
  </r>
  <r>
    <s v="12/05/2025 08:55:08 AM"/>
    <n v="602372"/>
    <d v="2025-05-02T14:45:05"/>
    <x v="0"/>
    <n v="25"/>
    <d v="2025-07-25T00:00:00"/>
    <d v="2026-01-24T00:00:00"/>
    <s v="APROBADA"/>
    <n v="54"/>
    <x v="5"/>
    <n v="9119"/>
    <s v="CENTRO DE FORMACIÓN PARA EL DESARROLLO RURAL Y MINERO"/>
    <s v="DARWIN ALEXIS CELIS BOADA"/>
    <s v="664104"/>
    <n v="1"/>
    <s v="AUXILIAR"/>
    <s v="MANEJO DE POSADAS TURÍSTICAS"/>
    <s v="AUXILIAR EN MANEJO DE POSADAS TURÍSTICAS"/>
    <n v="4"/>
    <s v="MIXTA"/>
    <s v="CLIENTE"/>
    <n v="23"/>
    <s v="TECNOLOGÍAS DE SERVICIOS TURÍSTICOS"/>
    <s v="JANNETT GRACIELA ARDILA SARMIENTO"/>
  </r>
  <r>
    <s v="12/05/2025 08:55:08 AM"/>
    <n v="602613"/>
    <d v="2025-05-02T16:09:56"/>
    <x v="1"/>
    <n v="25"/>
    <d v="2025-07-25T00:00:00"/>
    <d v="2027-10-24T00:00:00"/>
    <s v="RECHAZADA porque en la matriz se relacionan 50 cupos"/>
    <n v="54"/>
    <x v="5"/>
    <n v="9119"/>
    <s v="CENTRO DE FORMACIÓN PARA EL DESARROLLO RURAL Y MINERO"/>
    <s v="DARWIN ALEXIS CELIS BOADA"/>
    <s v="222319"/>
    <n v="1"/>
    <s v="TECNÓLOGO"/>
    <s v="PREVENCION Y CONTROL AMBIENTAL"/>
    <s v="TECNÓLOGO EN PREVENCION Y CONTROL AMBIENTAL"/>
    <n v="4"/>
    <s v="MIXTA"/>
    <s v="PRODUCCIÓN Y TRANSFORMACIÓN"/>
    <n v="11"/>
    <s v="TECNOLOGÍAS  DE PRODUCCIÓN LIMPIA"/>
    <s v="JANNETT GRACIELA ARDILA SARMIENTO"/>
  </r>
  <r>
    <s v="12/05/2025 08:55:08 AM"/>
    <n v="602546"/>
    <d v="2025-05-02T15:50:45"/>
    <x v="0"/>
    <n v="25"/>
    <d v="2025-07-25T00:00:00"/>
    <d v="2027-10-24T00:00:00"/>
    <s v="APROBADA"/>
    <n v="54"/>
    <x v="5"/>
    <n v="9119"/>
    <s v="CENTRO DE FORMACIÓN PARA EL DESARROLLO RURAL Y MINERO"/>
    <s v="DARWIN ALEXIS CELIS BOADA"/>
    <s v="122107"/>
    <n v="1"/>
    <s v="TECNÓLOGO"/>
    <s v="GESTION DE PROYECTOS DE DESARROLLO ECONOMICO Y SOCIAL"/>
    <s v="TECNÓLOGO EN GESTION DE PROYECTOS DE DESARROLLO ECONOMICO Y SOCIAL"/>
    <n v="4"/>
    <s v="MIXTA"/>
    <s v="CLIENTE"/>
    <n v="25"/>
    <s v="TECNOLOGÍAS DE GESTIÓN ADMINISTRATIVA Y SERVICIOS FINANCIEROS"/>
    <s v="JANNETT GRACIELA ARDILA SARMIENTO"/>
  </r>
  <r>
    <s v="12/05/2025 08:55:08 AM"/>
    <n v="601894"/>
    <d v="2025-05-02T10:41:03"/>
    <x v="0"/>
    <n v="25"/>
    <d v="2025-07-25T00:00:00"/>
    <d v="2026-10-24T00:00:00"/>
    <s v="APROBADA"/>
    <n v="54"/>
    <x v="5"/>
    <n v="9119"/>
    <s v="CENTRO DE FORMACIÓN PARA EL DESARROLLO RURAL Y MINERO"/>
    <s v="LEONARDO HERNANDEZ CORREDOR"/>
    <s v="232100"/>
    <n v="1"/>
    <s v="TÉCNICO"/>
    <s v="AGROTRONICA"/>
    <s v="TÉCNICO EN AGROTRONICA"/>
    <n v="4"/>
    <s v="MIXTA"/>
    <s v="DISEÑO"/>
    <n v="6"/>
    <s v="DISEÑO DE MÁQUINAS Y EQUIPOS AUTOMATIZADOS"/>
    <s v="JANNETT GRACIELA ARDILA SARMIENTO"/>
  </r>
  <r>
    <s v="12/05/2025 08:55:08 AM"/>
    <n v="601733"/>
    <d v="2025-05-02T10:01:14"/>
    <x v="0"/>
    <n v="25"/>
    <d v="2025-07-25T00:00:00"/>
    <d v="2026-10-24T00:00:00"/>
    <s v="APROBADA"/>
    <n v="54"/>
    <x v="5"/>
    <n v="9119"/>
    <s v="CENTRO DE FORMACIÓN PARA EL DESARROLLO RURAL Y MINERO"/>
    <s v="LEONARDO HERNANDEZ CORREDOR"/>
    <s v="635201"/>
    <n v="1"/>
    <s v="TÉCNICO"/>
    <s v="PASTELERIA"/>
    <s v="TÉCNICO EN PASTELERIA"/>
    <n v="4"/>
    <s v="MIXTA"/>
    <s v="PRODUCCIÓN Y TRANSFORMACIÓN"/>
    <n v="13"/>
    <s v="TECNOLOGÍAS  AGROINDUSTRIALES"/>
    <s v="JANNETT GRACIELA ARDILA SARMIENTO"/>
  </r>
  <r>
    <s v="12/05/2025 08:55:08 AM"/>
    <n v="602608"/>
    <d v="2025-05-02T16:01:53"/>
    <x v="0"/>
    <n v="25"/>
    <d v="2025-07-25T00:00:00"/>
    <d v="2027-10-24T00:00:00"/>
    <s v="APROBADA"/>
    <n v="54"/>
    <x v="5"/>
    <n v="9119"/>
    <s v="CENTRO DE FORMACIÓN PARA EL DESARROLLO RURAL Y MINERO"/>
    <s v="LEONARDO HERNANDEZ CORREDOR"/>
    <s v="723179"/>
    <n v="1"/>
    <s v="TECNÓLOGO"/>
    <s v="GESTION AGROEMPRESARIAL"/>
    <s v="TECNÓLOGO EN GESTION AGROEMPRESARIAL"/>
    <n v="4"/>
    <s v="MIXTA"/>
    <s v="PRODUCCIÓN Y TRANSFORMACIÓN"/>
    <n v="8"/>
    <s v="TECNOLOGÍAS AGRÍCOLAS"/>
    <s v="JANNETT GRACIELA ARDILA SARMIENTO"/>
  </r>
  <r>
    <s v="12/05/2025 08:55:08 AM"/>
    <n v="602604"/>
    <d v="2025-05-02T16:00:11"/>
    <x v="0"/>
    <n v="25"/>
    <d v="2025-07-25T00:00:00"/>
    <d v="2027-10-24T00:00:00"/>
    <s v="APROBADA"/>
    <n v="54"/>
    <x v="5"/>
    <n v="9119"/>
    <s v="CENTRO DE FORMACIÓN PARA EL DESARROLLO RURAL Y MINERO"/>
    <s v="LEONARDO HERNANDEZ CORREDOR"/>
    <s v="722148"/>
    <n v="1"/>
    <s v="TECNÓLOGO"/>
    <s v="GESTION DE LA PRODUCCION AGRICOLA"/>
    <s v="TECNÓLOGO EN GESTION DE LA PRODUCCION AGRICOLA"/>
    <n v="4"/>
    <s v="MIXTA"/>
    <s v="PRODUCCIÓN Y TRANSFORMACIÓN"/>
    <n v="8"/>
    <s v="TECNOLOGÍAS AGRÍCOLAS"/>
    <s v="JANNETT GRACIELA ARDILA SARMIENTO"/>
  </r>
  <r>
    <s v="12/05/2025 08:55:08 AM"/>
    <n v="602599"/>
    <d v="2025-05-02T15:58:48"/>
    <x v="0"/>
    <n v="25"/>
    <d v="2025-07-25T00:00:00"/>
    <d v="2027-10-24T00:00:00"/>
    <s v="APROBADA"/>
    <n v="54"/>
    <x v="5"/>
    <n v="9119"/>
    <s v="CENTRO DE FORMACIÓN PARA EL DESARROLLO RURAL Y MINERO"/>
    <s v="LEONARDO HERNANDEZ CORREDOR"/>
    <s v="921700"/>
    <n v="2"/>
    <s v="TECNÓLOGO"/>
    <s v="CONTROL DE CALIDAD EN LA INDUSTRIA DE ALIMENTOS"/>
    <s v="TECNÓLOGO EN CONTROL DE CALIDAD EN LA INDUSTRIA DE ALIMENTOS"/>
    <n v="4"/>
    <s v="MIXTA"/>
    <s v="PRODUCCIÓN Y TRANSFORMACIÓN"/>
    <n v="13"/>
    <s v="TECNOLOGÍAS  AGROINDUSTRIALES"/>
    <s v="JANNETT GRACIELA ARDILA SARMIENTO"/>
  </r>
  <r>
    <s v="12/05/2025 08:55:08 AM"/>
    <n v="602048"/>
    <d v="2025-05-02T11:35:26"/>
    <x v="0"/>
    <n v="25"/>
    <d v="2025-07-25T00:00:00"/>
    <d v="2026-10-24T00:00:00"/>
    <s v="APROBADA"/>
    <n v="54"/>
    <x v="5"/>
    <n v="9119"/>
    <s v="CENTRO DE FORMACIÓN PARA EL DESARROLLO RURAL Y MINERO"/>
    <s v="DARWIN ALEXIS CELIS BOADA"/>
    <s v="135319"/>
    <n v="1"/>
    <s v="TÉCNICO"/>
    <s v="INFORMACION Y SERVICIO AL CLIENTE"/>
    <s v="TÉCNICO EN INFORMACION Y SERVICIO AL CLIENTE"/>
    <n v="4"/>
    <s v="MIXTA"/>
    <s v="CLIENTE"/>
    <n v="21"/>
    <s v="VENTAS Y COMERCIALIZACIÓN"/>
    <s v="JANNETT GRACIELA ARDILA SARMIENTO"/>
  </r>
  <r>
    <s v="12/05/2025 08:55:08 AM"/>
    <n v="601935"/>
    <d v="2025-05-02T10:56:44"/>
    <x v="0"/>
    <n v="25"/>
    <d v="2025-07-25T00:00:00"/>
    <d v="2026-10-24T00:00:00"/>
    <s v="APROBADA"/>
    <n v="54"/>
    <x v="5"/>
    <n v="9119"/>
    <s v="CENTRO DE FORMACIÓN PARA EL DESARROLLO RURAL Y MINERO"/>
    <s v="LEONARDO HERNANDEZ CORREDOR"/>
    <s v="733174"/>
    <n v="2"/>
    <s v="TÉCNICO"/>
    <s v="CULTIVOS AGRICOLAS"/>
    <s v="TÉCNICO EN CULTIVOS AGRICOLAS"/>
    <n v="4"/>
    <s v="MIXTA"/>
    <s v="PRODUCCIÓN Y TRANSFORMACIÓN"/>
    <n v="8"/>
    <s v="TECNOLOGÍAS AGRÍCOLAS"/>
    <s v="JANNETT GRACIELA ARDILA SARMIENTO"/>
  </r>
  <r>
    <s v="12/05/2025 08:55:08 AM"/>
    <n v="601933"/>
    <d v="2025-05-02T10:55:42"/>
    <x v="0"/>
    <n v="25"/>
    <d v="2025-07-25T00:00:00"/>
    <d v="2026-10-24T00:00:00"/>
    <s v="APROBADA"/>
    <n v="54"/>
    <x v="5"/>
    <n v="9119"/>
    <s v="CENTRO DE FORMACIÓN PARA EL DESARROLLO RURAL Y MINERO"/>
    <s v="LEONARDO HERNANDEZ CORREDOR"/>
    <s v="733410"/>
    <n v="101"/>
    <s v="TÉCNICO"/>
    <s v="PRODUCCION AGROPECUARIA"/>
    <s v="TÉCNICO EN PRODUCCION AGROPECUARIA"/>
    <n v="4"/>
    <s v="MIXTA"/>
    <s v="PRODUCCIÓN Y TRANSFORMACIÓN"/>
    <n v="8"/>
    <s v="TECNOLOGÍAS AGRÍCOLAS"/>
    <s v="JANNETT GRACIELA ARDILA SARMIENTO"/>
  </r>
  <r>
    <s v="12/05/2025 08:55:08 AM"/>
    <n v="601959"/>
    <d v="2025-05-02T10:58:17"/>
    <x v="0"/>
    <n v="25"/>
    <d v="2025-07-25T00:00:00"/>
    <d v="2026-07-24T00:00:00"/>
    <s v="APROBADA"/>
    <n v="54"/>
    <x v="5"/>
    <n v="9119"/>
    <s v="CENTRO DE FORMACIÓN PARA EL DESARROLLO RURAL Y MINERO"/>
    <s v="LEONARDO HERNANDEZ CORREDOR"/>
    <s v="723111"/>
    <n v="100"/>
    <s v="TÉCNICO"/>
    <s v="CULTIVO Y COSECHA DE LA PALMA DE ACEITE"/>
    <s v="TÉCNICO EN CULTIVO Y COSECHA DE LA PALMA DE ACEITE"/>
    <n v="4"/>
    <s v="MIXTA"/>
    <s v="PRODUCCIÓN Y TRANSFORMACIÓN"/>
    <n v="8"/>
    <s v="TECNOLOGÍAS AGRÍCOLAS"/>
    <s v="JANNETT GRACIELA ARDILA SARMIENTO"/>
  </r>
  <r>
    <s v="12/05/2025 08:55:08 AM"/>
    <n v="602412"/>
    <d v="2025-05-02T14:49:45"/>
    <x v="0"/>
    <n v="25"/>
    <d v="2025-07-25T00:00:00"/>
    <d v="2026-07-24T00:00:00"/>
    <s v="APROBADA"/>
    <n v="54"/>
    <x v="5"/>
    <n v="9119"/>
    <s v="CENTRO DE FORMACIÓN PARA EL DESARROLLO RURAL Y MINERO"/>
    <s v="DARWIN ALEXIS CELIS BOADA"/>
    <s v="180201"/>
    <n v="100"/>
    <s v="TÉCNICO"/>
    <s v="MANEJO INTEGRAL DE RESIDUOS SÓLIDOS"/>
    <s v="TÉCNICO EN MANEJO INTEGRAL DE RESIDUOS SÓLIDOS"/>
    <n v="4"/>
    <s v="MIXTA"/>
    <s v="PRODUCCIÓN Y TRANSFORMACIÓN"/>
    <n v="11"/>
    <s v="TECNOLOGÍAS  DE PRODUCCIÓN LIMPIA"/>
    <s v="JANNETT GRACIELA ARDILA SARMIENTO"/>
  </r>
  <r>
    <s v="12/05/2025 08:55:08 AM"/>
    <n v="602281"/>
    <d v="2025-05-02T14:18:27"/>
    <x v="0"/>
    <n v="25"/>
    <d v="2025-07-25T00:00:00"/>
    <d v="2026-10-24T00:00:00"/>
    <s v="APROBADA"/>
    <n v="54"/>
    <x v="5"/>
    <n v="9119"/>
    <s v="CENTRO DE FORMACIÓN PARA EL DESARROLLO RURAL Y MINERO"/>
    <s v="DARWIN ALEXIS CELIS BOADA"/>
    <s v="222322"/>
    <n v="1"/>
    <s v="TÉCNICO"/>
    <s v="GESTION COMUNITARIA DEL RIESGO DE DESASTRES"/>
    <s v="TÉCNICO EN GESTION COMUNITARIA DEL RIESGO DE DESASTRES"/>
    <n v="4"/>
    <s v="MIXTA"/>
    <s v="PRODUCCIÓN Y TRANSFORMACIÓN"/>
    <n v="11"/>
    <s v="TECNOLOGÍAS  DE PRODUCCIÓN LIMPIA"/>
    <s v="JANNETT GRACIELA ARDILA SARMIENTO"/>
  </r>
  <r>
    <s v="12/05/2025 08:55:08 AM"/>
    <n v="601930"/>
    <d v="2025-05-02T10:53:53"/>
    <x v="0"/>
    <n v="25"/>
    <d v="2025-07-25T00:00:00"/>
    <d v="2026-10-24T00:00:00"/>
    <s v="APROBADA"/>
    <n v="54"/>
    <x v="5"/>
    <n v="9119"/>
    <s v="CENTRO DE FORMACIÓN PARA EL DESARROLLO RURAL Y MINERO"/>
    <s v="LEONARDO HERNANDEZ CORREDOR"/>
    <s v="733193"/>
    <n v="1"/>
    <s v="TÉCNICO"/>
    <s v="SISTEMAS AGROPECUARIOS ECOLOGICOS."/>
    <s v="TÉCNICO EN SISTEMAS AGROPECUARIOS ECOLOGICOS."/>
    <n v="4"/>
    <s v="MIXTA"/>
    <s v="PRODUCCIÓN Y TRANSFORMACIÓN"/>
    <n v="11"/>
    <s v="TECNOLOGÍAS  DE PRODUCCIÓN LIMPIA"/>
    <s v="JANNETT GRACIELA ARDILA SARMIENTO"/>
  </r>
  <r>
    <s v="12/05/2025 08:55:08 AM"/>
    <n v="601929"/>
    <d v="2025-05-02T10:52:32"/>
    <x v="0"/>
    <n v="25"/>
    <d v="2025-07-25T00:00:00"/>
    <d v="2026-07-24T00:00:00"/>
    <s v="APROBADA"/>
    <n v="54"/>
    <x v="5"/>
    <n v="9119"/>
    <s v="CENTRO DE FORMACIÓN PARA EL DESARROLLO RURAL Y MINERO"/>
    <s v="LEONARDO HERNANDEZ CORREDOR"/>
    <s v="733171"/>
    <n v="1"/>
    <s v="TÉCNICO"/>
    <s v="PRODUCCIÓN DE CAFÉS ESPECIALES"/>
    <s v="TÉCNICO EN PRODUCCIÓN DE CAFÉS ESPECIALES"/>
    <n v="4"/>
    <s v="MIXTA"/>
    <s v="PRODUCCIÓN Y TRANSFORMACIÓN"/>
    <n v="8"/>
    <s v="TECNOLOGÍAS AGRÍCOLAS"/>
    <s v="JANNETT GRACIELA ARDILA SARMIENTO"/>
  </r>
  <r>
    <s v="12/05/2025 08:55:08 AM"/>
    <n v="602218"/>
    <d v="2025-05-02T13:42:52"/>
    <x v="0"/>
    <n v="25"/>
    <d v="2025-07-25T00:00:00"/>
    <d v="2027-10-24T00:00:00"/>
    <s v="APROBADA"/>
    <n v="54"/>
    <x v="5"/>
    <n v="9119"/>
    <s v="CENTRO DE FORMACIÓN PARA EL DESARROLLO RURAL Y MINERO"/>
    <s v="DARWIN ALEXIS CELIS BOADA"/>
    <s v="226701"/>
    <n v="1"/>
    <s v="TECNÓLOGO"/>
    <s v="COORDINACION EN SISTEMAS INTEGRADOS DE GESTION"/>
    <s v="TECNÓLOGO EN COORDINACION EN SISTEMAS INTEGRADOS DE GESTION"/>
    <n v="4"/>
    <s v="MIXTA"/>
    <s v="PRODUCCIÓN Y TRANSFORMACIÓN"/>
    <n v="10"/>
    <s v="TECNOLOGÍAS  DE PRODUCCIÓN INDUSTRIAL"/>
    <s v="JANNETT GRACIELA ARDILA SARMIENTO"/>
  </r>
  <r>
    <s v="12/05/2025 08:55:08 AM"/>
    <n v="602187"/>
    <d v="2025-05-02T13:32:42"/>
    <x v="0"/>
    <n v="25"/>
    <d v="2025-07-25T00:00:00"/>
    <d v="2027-10-24T00:00:00"/>
    <s v="APROBADA"/>
    <n v="54"/>
    <x v="5"/>
    <n v="9119"/>
    <s v="CENTRO DE FORMACIÓN PARA EL DESARROLLO RURAL Y MINERO"/>
    <s v="DARWIN ALEXIS CELIS BOADA"/>
    <s v="226701"/>
    <n v="1"/>
    <s v="TECNÓLOGO"/>
    <s v="COORDINACION EN SISTEMAS INTEGRADOS DE GESTION"/>
    <s v="TECNÓLOGO EN COORDINACION EN SISTEMAS INTEGRADOS DE GESTION"/>
    <n v="4"/>
    <s v="MIXTA"/>
    <s v="PRODUCCIÓN Y TRANSFORMACIÓN"/>
    <n v="10"/>
    <s v="TECNOLOGÍAS  DE PRODUCCIÓN INDUSTRIAL"/>
    <s v="JANNETT GRACIELA ARDILA SARMIENTO"/>
  </r>
  <r>
    <s v="12/05/2025 08:55:08 AM"/>
    <n v="602154"/>
    <d v="2025-05-02T12:42:18"/>
    <x v="1"/>
    <n v="25"/>
    <d v="2025-07-25T00:00:00"/>
    <d v="2026-10-24T00:00:00"/>
    <s v="RECHAZADA porque no se encuentra en la matriz de concertación de la oferta.-"/>
    <n v="54"/>
    <x v="5"/>
    <n v="9119"/>
    <s v="CENTRO DE FORMACIÓN PARA EL DESARROLLO RURAL Y MINERO"/>
    <s v="LEONARDO HERNANDEZ CORREDOR"/>
    <s v="733302"/>
    <n v="2"/>
    <s v="TÉCNICO"/>
    <s v="MANEJO DE VIVEROS"/>
    <s v="TÉCNICO EN MANEJO DE VIVEROS"/>
    <n v="4"/>
    <s v="MIXTA"/>
    <s v="PRODUCCIÓN Y TRANSFORMACIÓN"/>
    <n v="8"/>
    <s v="TECNOLOGÍAS AGRÍCOLAS"/>
    <s v="JANNETT GRACIELA ARDILA SARMIENTO"/>
  </r>
  <r>
    <s v="12/05/2025 08:55:08 AM"/>
    <n v="602152"/>
    <d v="2025-05-02T12:41:00"/>
    <x v="0"/>
    <n v="25"/>
    <d v="2025-07-25T00:00:00"/>
    <d v="2026-10-24T00:00:00"/>
    <s v="APROBADA"/>
    <n v="54"/>
    <x v="5"/>
    <n v="9119"/>
    <s v="CENTRO DE FORMACIÓN PARA EL DESARROLLO RURAL Y MINERO"/>
    <s v="LEONARDO HERNANDEZ CORREDOR"/>
    <s v="936196"/>
    <n v="1"/>
    <s v="TÉCNICO"/>
    <s v="CERVECERIA ARTESANAL"/>
    <s v="TÉCNICO EN CERVECERIA ARTESANAL"/>
    <n v="4"/>
    <s v="MIXTA"/>
    <s v="PRODUCCIÓN Y TRANSFORMACIÓN"/>
    <n v="13"/>
    <s v="TECNOLOGÍAS  AGROINDUSTRIALES"/>
    <s v="JANNETT GRACIELA ARDILA SARMIENTO"/>
  </r>
  <r>
    <s v="12/05/2025 08:55:08 AM"/>
    <n v="602226"/>
    <d v="2025-05-02T14:06:58"/>
    <x v="0"/>
    <n v="25"/>
    <d v="2025-07-25T00:00:00"/>
    <d v="2026-10-24T00:00:00"/>
    <s v="APROBADA"/>
    <n v="54"/>
    <x v="5"/>
    <n v="9119"/>
    <s v="CENTRO DE FORMACIÓN PARA EL DESARROLLO RURAL Y MINERO"/>
    <s v="DARWIN ALEXIS CELIS BOADA"/>
    <s v="134102"/>
    <n v="1"/>
    <s v="TÉCNICO"/>
    <s v="EMPRENDIMIENTO Y FOMENTO EMPRESARIAL"/>
    <s v="TÉCNICO EN EMPRENDIMIENTO Y FOMENTO EMPRESARIAL"/>
    <n v="4"/>
    <s v="MIXTA"/>
    <s v="CLIENTE"/>
    <n v="25"/>
    <s v="TECNOLOGÍAS DE GESTIÓN ADMINISTRATIVA Y SERVICIOS FINANCIEROS"/>
    <s v="JANNETT GRACIELA ARDILA SARMIENTO"/>
  </r>
  <r>
    <s v="12/05/2025 08:55:08 AM"/>
    <n v="602326"/>
    <d v="2025-05-02T14:37:28"/>
    <x v="0"/>
    <n v="25"/>
    <d v="2025-07-25T00:00:00"/>
    <d v="2026-10-24T00:00:00"/>
    <s v="APROBADA"/>
    <n v="54"/>
    <x v="5"/>
    <n v="9119"/>
    <s v="CENTRO DE FORMACIÓN PARA EL DESARROLLO RURAL Y MINERO"/>
    <s v="DARWIN ALEXIS CELIS BOADA"/>
    <s v="137136"/>
    <n v="1"/>
    <s v="TÉCNICO"/>
    <s v="INTEGRACION DE OPERACIONES LOGISTICAS"/>
    <s v="TÉCNICO EN INTEGRACION DE OPERACIONES LOGISTICAS"/>
    <n v="4"/>
    <s v="MIXTA"/>
    <s v="CLIENTE"/>
    <n v="22"/>
    <s v="LOGÍSTICA Y TRANSPORTE"/>
    <s v="JANNETT GRACIELA ARDILA SARMIENTO"/>
  </r>
  <r>
    <s v="12/05/2025 08:55:08 AM"/>
    <n v="602571"/>
    <d v="2025-05-02T15:49:30"/>
    <x v="0"/>
    <n v="25"/>
    <d v="2025-07-25T00:00:00"/>
    <d v="2027-10-24T00:00:00"/>
    <s v="APROBADA"/>
    <n v="54"/>
    <x v="5"/>
    <n v="9119"/>
    <s v="CENTRO DE FORMACIÓN PARA EL DESARROLLO RURAL Y MINERO"/>
    <s v="DARWIN ALEXIS CELIS BOADA"/>
    <s v="122107"/>
    <n v="1"/>
    <s v="TECNÓLOGO"/>
    <s v="GESTION DE PROYECTOS DE DESARROLLO ECONOMICO Y SOCIAL"/>
    <s v="TECNÓLOGO EN GESTION DE PROYECTOS DE DESARROLLO ECONOMICO Y SOCIAL"/>
    <n v="1"/>
    <s v="DIURNA"/>
    <s v="CLIENTE"/>
    <n v="25"/>
    <s v="TECNOLOGÍAS DE GESTIÓN ADMINISTRATIVA Y SERVICIOS FINANCIEROS"/>
    <s v="JANNETT GRACIELA ARDILA SARMIENTO"/>
  </r>
  <r>
    <s v="12/05/2025 08:55:08 AM"/>
    <n v="602031"/>
    <d v="2025-05-02T11:22:46"/>
    <x v="0"/>
    <n v="25"/>
    <d v="2025-07-25T00:00:00"/>
    <d v="2026-10-24T00:00:00"/>
    <s v="APROBADA"/>
    <n v="54"/>
    <x v="5"/>
    <n v="9119"/>
    <s v="CENTRO DE FORMACIÓN PARA EL DESARROLLO RURAL Y MINERO"/>
    <s v="DARWIN ALEXIS CELIS BOADA"/>
    <s v="135319"/>
    <n v="1"/>
    <s v="TÉCNICO"/>
    <s v="INFORMACION Y SERVICIO AL CLIENTE"/>
    <s v="TÉCNICO EN INFORMACION Y SERVICIO AL CLIENTE"/>
    <n v="4"/>
    <s v="MIXTA"/>
    <s v="CLIENTE"/>
    <n v="21"/>
    <s v="VENTAS Y COMERCIALIZACIÓN"/>
    <s v="JANNETT GRACIELA ARDILA SARMIENTO"/>
  </r>
  <r>
    <s v="12/05/2025 08:55:08 AM"/>
    <n v="603924"/>
    <d v="2025-05-06T15:39:56"/>
    <x v="0"/>
    <n v="25"/>
    <d v="2025-07-25T00:00:00"/>
    <d v="2026-01-24T00:00:00"/>
    <s v="APROBADA"/>
    <n v="54"/>
    <x v="5"/>
    <n v="9119"/>
    <s v="CENTRO DE FORMACIÓN PARA EL DESARROLLO RURAL Y MINERO"/>
    <s v="LEONARDO HERNANDEZ CORREDOR"/>
    <s v="662121"/>
    <n v="1"/>
    <s v="AUXILIAR"/>
    <s v="COCINA"/>
    <s v="AUXILIAR EN COCINA"/>
    <n v="4"/>
    <s v="MIXTA"/>
    <s v="CLIENTE"/>
    <n v="23"/>
    <s v="TECNOLOGÍAS DE SERVICIOS TURÍSTICOS"/>
    <s v="JANNETT GRACIELA ARDILA SARMIENTO"/>
  </r>
  <r>
    <s v="12/05/2025 08:55:08 AM"/>
    <n v="602619"/>
    <d v="2025-05-02T16:04:51"/>
    <x v="0"/>
    <n v="25"/>
    <d v="2025-07-25T00:00:00"/>
    <d v="2027-07-24T00:00:00"/>
    <s v="APROBADA"/>
    <n v="54"/>
    <x v="5"/>
    <n v="9119"/>
    <s v="CENTRO DE FORMACIÓN PARA EL DESARROLLO RURAL Y MINERO"/>
    <s v="LEONARDO HERNANDEZ CORREDOR"/>
    <s v="722143"/>
    <n v="1"/>
    <s v="TECNÓLOGO"/>
    <s v="PRODUCCIÓN AGROPECUARIA ECOLÓGICA"/>
    <s v="TECNÓLOGO EN PRODUCCIÓN AGROPECUARIA ECOLÓGICA"/>
    <n v="4"/>
    <s v="MIXTA"/>
    <s v="PRODUCCIÓN Y TRANSFORMACIÓN"/>
    <n v="11"/>
    <s v="TECNOLOGÍAS  DE PRODUCCIÓN LIMPIA"/>
    <s v="JANNETT GRACIELA ARDILA SARMIENTO"/>
  </r>
  <r>
    <s v="12/05/2025 08:55:08 AM"/>
    <n v="602615"/>
    <d v="2025-05-02T16:03:26"/>
    <x v="0"/>
    <n v="25"/>
    <d v="2025-07-25T00:00:00"/>
    <d v="2027-07-24T00:00:00"/>
    <s v="APROBADA"/>
    <n v="54"/>
    <x v="5"/>
    <n v="9119"/>
    <s v="CENTRO DE FORMACIÓN PARA EL DESARROLLO RURAL Y MINERO"/>
    <s v="LEONARDO HERNANDEZ CORREDOR"/>
    <s v="723107"/>
    <n v="100"/>
    <s v="TECNÓLOGO"/>
    <s v="PRODUCCIÓN DE ESPECIES MENORES"/>
    <s v="TECNÓLOGO EN PRODUCCIÓN DE ESPECIES MENORES"/>
    <n v="4"/>
    <s v="MIXTA"/>
    <s v="PRODUCCIÓN Y TRANSFORMACIÓN"/>
    <n v="12"/>
    <s v="TECNOLOGÍAS PECUARIAS"/>
    <s v="JANNETT GRACIELA ARDILA SARMIENTO"/>
  </r>
  <r>
    <s v="12/05/2025 08:55:08 AM"/>
    <n v="602208"/>
    <d v="2025-05-02T13:55:36"/>
    <x v="0"/>
    <n v="25"/>
    <d v="2025-07-25T00:00:00"/>
    <d v="2026-10-24T00:00:00"/>
    <s v="APROBADA"/>
    <n v="54"/>
    <x v="5"/>
    <n v="9119"/>
    <s v="CENTRO DE FORMACIÓN PARA EL DESARROLLO RURAL Y MINERO"/>
    <s v="DARWIN ALEXIS CELIS BOADA"/>
    <s v="733302"/>
    <n v="2"/>
    <s v="TÉCNICO"/>
    <s v="MANEJO DE VIVEROS"/>
    <s v="TÉCNICO EN MANEJO DE VIVEROS"/>
    <n v="4"/>
    <s v="MIXTA"/>
    <s v="PRODUCCIÓN Y TRANSFORMACIÓN"/>
    <n v="8"/>
    <s v="TECNOLOGÍAS AGRÍCOLAS"/>
    <s v="JANNETT GRACIELA ARDILA SARMIENTO"/>
  </r>
  <r>
    <s v="12/05/2025 08:55:08 AM"/>
    <n v="601516"/>
    <d v="2025-05-02T06:16:48"/>
    <x v="1"/>
    <n v="25"/>
    <d v="2025-07-25T00:00:00"/>
    <d v="2026-10-24T00:00:00"/>
    <s v="RECHAZADA porque no está acorde con la matriz la duración del programa"/>
    <n v="54"/>
    <x v="5"/>
    <n v="9119"/>
    <s v="CENTRO DE FORMACIÓN PARA EL DESARROLLO RURAL Y MINERO"/>
    <s v="LEONARDO HERNANDEZ CORREDOR"/>
    <s v="635503"/>
    <n v="103"/>
    <s v="TÉCNICO"/>
    <s v="COCINA."/>
    <s v="TÉCNICO EN COCINA."/>
    <n v="4"/>
    <s v="MIXTA"/>
    <s v="CLIENTE"/>
    <n v="23"/>
    <s v="TECNOLOGÍAS DE SERVICIOS TURÍSTICOS"/>
    <s v="JANNETT GRACIELA ARDILA SARMIENTO"/>
  </r>
  <r>
    <s v="12/05/2025 08:55:08 AM"/>
    <n v="602512"/>
    <d v="2025-05-02T15:39:15"/>
    <x v="0"/>
    <n v="25"/>
    <d v="2025-07-25T00:00:00"/>
    <d v="2027-10-24T00:00:00"/>
    <s v="APROBADA"/>
    <n v="54"/>
    <x v="5"/>
    <n v="9119"/>
    <s v="CENTRO DE FORMACIÓN PARA EL DESARROLLO RURAL Y MINERO"/>
    <s v="DARWIN ALEXIS CELIS BOADA"/>
    <s v="721103"/>
    <n v="1"/>
    <s v="TECNÓLOGO"/>
    <s v="SUPERVISION DE PROCESOS MINEROS"/>
    <s v="TECNÓLOGO EN SUPERVISION DE PROCESOS MINEROS"/>
    <n v="1"/>
    <s v="DIURNA"/>
    <s v="PRODUCCIÓN Y TRANSFORMACIÓN"/>
    <n v="7"/>
    <s v="EXPLOTACIÓN Y TRANSFORMACIÓN DE MINERALES"/>
    <s v="JANNETT GRACIELA ARDILA SARMIENTO"/>
  </r>
  <r>
    <s v="12/05/2025 08:55:08 AM"/>
    <n v="601912"/>
    <d v="2025-05-02T10:45:51"/>
    <x v="0"/>
    <n v="25"/>
    <d v="2025-07-25T00:00:00"/>
    <d v="2026-10-24T00:00:00"/>
    <s v="APROBADA"/>
    <n v="54"/>
    <x v="5"/>
    <n v="9119"/>
    <s v="CENTRO DE FORMACIÓN PARA EL DESARROLLO RURAL Y MINERO"/>
    <s v="LEONARDO HERNANDEZ CORREDOR"/>
    <s v="635604"/>
    <n v="1"/>
    <s v="TÉCNICO"/>
    <s v="SERVICIOS DE BARISMO"/>
    <s v="TÉCNICO EN SERVICIOS DE BARISMO"/>
    <n v="4"/>
    <s v="MIXTA"/>
    <s v="CLIENTE"/>
    <n v="23"/>
    <s v="TECNOLOGÍAS DE SERVICIOS TURÍSTICOS"/>
    <s v="JANNETT GRACIELA ARDILA SARMIENTO"/>
  </r>
  <r>
    <s v="12/05/2025 08:55:08 AM"/>
    <n v="602203"/>
    <d v="2025-05-02T13:45:19"/>
    <x v="0"/>
    <n v="25"/>
    <d v="2025-07-25T00:00:00"/>
    <d v="2026-10-24T00:00:00"/>
    <s v="APROBADA"/>
    <n v="54"/>
    <x v="5"/>
    <n v="9119"/>
    <s v="CENTRO DE FORMACIÓN PARA EL DESARROLLO RURAL Y MINERO"/>
    <s v="DARWIN ALEXIS CELIS BOADA"/>
    <s v="532100"/>
    <n v="1"/>
    <s v="TÉCNICO"/>
    <s v="EJECUCION DE LA DANZA."/>
    <s v="TÉCNICO EN EJECUCION DE LA DANZA."/>
    <n v="1"/>
    <s v="DIURNA"/>
    <s v="CLIENTE"/>
    <n v="23"/>
    <s v="TECNOLOGÍAS DE SERVICIOS TURÍSTICOS"/>
    <s v="JANNETT GRACIELA ARDILA SARMIENTO"/>
  </r>
  <r>
    <s v="12/05/2025 08:55:08 AM"/>
    <n v="602128"/>
    <d v="2025-05-02T12:35:04"/>
    <x v="0"/>
    <n v="25"/>
    <d v="2025-07-25T00:00:00"/>
    <d v="2026-10-24T00:00:00"/>
    <s v="APROBADA"/>
    <n v="54"/>
    <x v="5"/>
    <n v="9119"/>
    <s v="CENTRO DE FORMACIÓN PARA EL DESARROLLO RURAL Y MINERO"/>
    <s v="LEONARDO HERNANDEZ CORREDOR"/>
    <s v="936101"/>
    <n v="102"/>
    <s v="TÉCNICO"/>
    <s v="PROCESAMIENTO DE FRUTAS Y HORTALIZAS"/>
    <s v="TÉCNICO EN PROCESAMIENTO DE FRUTAS Y HORTALIZAS"/>
    <n v="4"/>
    <s v="MIXTA"/>
    <s v="PRODUCCIÓN Y TRANSFORMACIÓN"/>
    <n v="13"/>
    <s v="TECNOLOGÍAS  AGROINDUSTRIALES"/>
    <s v="JANNETT GRACIELA ARDILA SARMIENTO"/>
  </r>
  <r>
    <s v="12/05/2025 08:55:08 AM"/>
    <n v="602627"/>
    <d v="2025-05-02T16:09:06"/>
    <x v="0"/>
    <n v="25"/>
    <d v="2025-07-25T00:00:00"/>
    <d v="2027-10-24T00:00:00"/>
    <s v="APROBADA"/>
    <n v="54"/>
    <x v="5"/>
    <n v="9119"/>
    <s v="CENTRO DE FORMACIÓN PARA EL DESARROLLO RURAL Y MINERO"/>
    <s v="LEONARDO HERNANDEZ CORREDOR"/>
    <s v="722200"/>
    <n v="1"/>
    <s v="TECNÓLOGO"/>
    <s v="GESTION DE EMPRESAS PECUARIAS"/>
    <s v="TECNÓLOGO EN GESTION DE EMPRESAS PECUARIAS"/>
    <n v="4"/>
    <s v="MIXTA"/>
    <s v="PRODUCCIÓN Y TRANSFORMACIÓN"/>
    <n v="12"/>
    <s v="TECNOLOGÍAS PECUARIAS"/>
    <s v="JANNETT GRACIELA ARDILA SARMIENTO"/>
  </r>
  <r>
    <s v="12/05/2025 08:55:08 AM"/>
    <n v="602624"/>
    <d v="2025-05-02T16:07:53"/>
    <x v="0"/>
    <n v="25"/>
    <d v="2025-07-25T00:00:00"/>
    <d v="2027-10-24T00:00:00"/>
    <s v="APROBADA"/>
    <n v="54"/>
    <x v="5"/>
    <n v="9119"/>
    <s v="CENTRO DE FORMACIÓN PARA EL DESARROLLO RURAL Y MINERO"/>
    <s v="LEONARDO HERNANDEZ CORREDOR"/>
    <s v="722148"/>
    <n v="1"/>
    <s v="TECNÓLOGO"/>
    <s v="GESTION DE LA PRODUCCION AGRICOLA"/>
    <s v="TECNÓLOGO EN GESTION DE LA PRODUCCION AGRICOLA"/>
    <n v="4"/>
    <s v="MIXTA"/>
    <s v="PRODUCCIÓN Y TRANSFORMACIÓN"/>
    <n v="8"/>
    <s v="TECNOLOGÍAS AGRÍCOLAS"/>
    <s v="JANNETT GRACIELA ARDILA SARMIENTO"/>
  </r>
  <r>
    <s v="12/05/2025 08:55:08 AM"/>
    <n v="602622"/>
    <d v="2025-05-02T16:06:33"/>
    <x v="0"/>
    <n v="25"/>
    <d v="2025-07-25T00:00:00"/>
    <d v="2027-10-24T00:00:00"/>
    <s v="APROBADA"/>
    <n v="54"/>
    <x v="5"/>
    <n v="9119"/>
    <s v="CENTRO DE FORMACIÓN PARA EL DESARROLLO RURAL Y MINERO"/>
    <s v="LEONARDO HERNANDEZ CORREDOR"/>
    <s v="723179"/>
    <n v="1"/>
    <s v="TECNÓLOGO"/>
    <s v="GESTION AGROEMPRESARIAL"/>
    <s v="TECNÓLOGO EN GESTION AGROEMPRESARIAL"/>
    <n v="4"/>
    <s v="MIXTA"/>
    <s v="PRODUCCIÓN Y TRANSFORMACIÓN"/>
    <n v="8"/>
    <s v="TECNOLOGÍAS AGRÍCOLAS"/>
    <s v="JANNETT GRACIELA ARDILA SARMIENTO"/>
  </r>
  <r>
    <s v="12/05/2025 08:55:08 AM"/>
    <n v="601752"/>
    <d v="2025-05-02T09:55:34"/>
    <x v="0"/>
    <n v="25"/>
    <d v="2025-07-25T00:00:00"/>
    <d v="2026-10-24T00:00:00"/>
    <s v="APROBADA"/>
    <n v="54"/>
    <x v="5"/>
    <n v="9119"/>
    <s v="CENTRO DE FORMACIÓN PARA EL DESARROLLO RURAL Y MINERO"/>
    <s v="LEONARDO HERNANDEZ CORREDOR"/>
    <s v="635604"/>
    <n v="1"/>
    <s v="TÉCNICO"/>
    <s v="SERVICIOS DE BARISMO"/>
    <s v="TÉCNICO EN SERVICIOS DE BARISMO"/>
    <n v="4"/>
    <s v="MIXTA"/>
    <s v="CLIENTE"/>
    <n v="23"/>
    <s v="TECNOLOGÍAS DE SERVICIOS TURÍSTICOS"/>
    <s v="JANNETT GRACIELA ARDILA SARMIENTO"/>
  </r>
  <r>
    <s v="12/05/2025 08:55:08 AM"/>
    <n v="602033"/>
    <d v="2025-05-02T11:27:43"/>
    <x v="0"/>
    <n v="25"/>
    <d v="2025-07-25T00:00:00"/>
    <d v="2026-10-24T00:00:00"/>
    <s v="APROBADA"/>
    <n v="54"/>
    <x v="5"/>
    <n v="9119"/>
    <s v="CENTRO DE FORMACIÓN PARA EL DESARROLLO RURAL Y MINERO"/>
    <s v="DARWIN ALEXIS CELIS BOADA"/>
    <s v="135319"/>
    <n v="1"/>
    <s v="TÉCNICO"/>
    <s v="INFORMACION Y SERVICIO AL CLIENTE"/>
    <s v="TÉCNICO EN INFORMACION Y SERVICIO AL CLIENTE"/>
    <n v="4"/>
    <s v="MIXTA"/>
    <s v="CLIENTE"/>
    <n v="21"/>
    <s v="VENTAS Y COMERCIALIZACIÓN"/>
    <s v="JANNETT GRACIELA ARDILA SARMIENTO"/>
  </r>
  <r>
    <s v="12/05/2025 08:55:08 AM"/>
    <n v="603532"/>
    <d v="2025-05-05T17:17:41"/>
    <x v="0"/>
    <n v="50"/>
    <d v="2025-07-25T00:00:00"/>
    <d v="2027-10-24T00:00:00"/>
    <s v="APROBADA"/>
    <n v="54"/>
    <x v="5"/>
    <n v="9119"/>
    <s v="CENTRO DE FORMACIÓN PARA EL DESARROLLO RURAL Y MINERO"/>
    <s v="DARWIN ALEXIS CELIS BOADA"/>
    <s v="222319"/>
    <n v="1"/>
    <s v="TECNÓLOGO"/>
    <s v="PREVENCION Y CONTROL AMBIENTAL"/>
    <s v="TECNÓLOGO EN PREVENCION Y CONTROL AMBIENTAL"/>
    <n v="4"/>
    <s v="MIXTA"/>
    <s v="PRODUCCIÓN Y TRANSFORMACIÓN"/>
    <n v="11"/>
    <s v="TECNOLOGÍAS  DE PRODUCCIÓN LIMPIA"/>
    <s v="JANNETT GRACIELA ARDILA SARMIENTO"/>
  </r>
  <r>
    <s v="12/05/2025 08:55:08 AM"/>
    <n v="602205"/>
    <d v="2025-05-02T13:49:26"/>
    <x v="0"/>
    <n v="25"/>
    <d v="2025-07-25T00:00:00"/>
    <d v="2026-10-24T00:00:00"/>
    <s v="APROBADA"/>
    <n v="54"/>
    <x v="5"/>
    <n v="9119"/>
    <s v="CENTRO DE FORMACIÓN PARA EL DESARROLLO RURAL Y MINERO"/>
    <s v="DARWIN ALEXIS CELIS BOADA"/>
    <s v="522211"/>
    <n v="2"/>
    <s v="TÉCNICO"/>
    <s v="ELABORACION DE AUDIOVISUALES."/>
    <s v="TÉCNICO EN ELABORACION DE AUDIOVISUALES."/>
    <n v="4"/>
    <s v="MIXTA"/>
    <s v="TECNOLOGÍAS DE LA INFORMACIÓN Y LAS COMUNICACIONES  GESTIÓN DE LA INFORMACIÓN"/>
    <n v="1"/>
    <s v="TECNOLOGÍAS DE LA INFORMACIÓN, DISEÑO Y DESARROLLO DE SOFTWARE"/>
    <s v="JANNETT GRACIELA ARDILA SARMIENTO"/>
  </r>
  <r>
    <s v="12/05/2025 08:55:08 AM"/>
    <n v="602508"/>
    <d v="2025-05-02T15:30:32"/>
    <x v="0"/>
    <n v="25"/>
    <d v="2025-07-25T00:00:00"/>
    <d v="2027-07-24T00:00:00"/>
    <s v="APROBADA"/>
    <n v="54"/>
    <x v="5"/>
    <n v="9119"/>
    <s v="CENTRO DE FORMACIÓN PARA EL DESARROLLO RURAL Y MINERO"/>
    <s v="DARWIN ALEXIS CELIS BOADA"/>
    <s v="228101"/>
    <n v="102"/>
    <s v="TECNÓLOGO"/>
    <s v="PRODUCCION DE MULTIMEDIA"/>
    <s v="TECNÓLOGO EN PRODUCCION DE MULTIMEDIA"/>
    <n v="1"/>
    <s v="DIURNA"/>
    <s v="TECNOLOGÍAS DE LA INFORMACIÓN Y LAS COMUNICACIONES  GESTIÓN DE LA INFORMACIÓN"/>
    <n v="1"/>
    <s v="TECNOLOGÍAS DE LA INFORMACIÓN, DISEÑO Y DESARROLLO DE SOFTWARE"/>
    <s v="JANNETT GRACIELA ARDILA SARMIENTO"/>
  </r>
  <r>
    <s v="12/05/2025 08:55:08 AM"/>
    <n v="601749"/>
    <d v="2025-05-02T09:53:06"/>
    <x v="1"/>
    <n v="25"/>
    <d v="2025-07-25T00:00:00"/>
    <d v="2026-10-24T00:00:00"/>
    <s v="RECHAZADA porque no se encuentra en la matriz de concertación regional"/>
    <n v="54"/>
    <x v="5"/>
    <n v="9119"/>
    <s v="CENTRO DE FORMACIÓN PARA EL DESARROLLO RURAL Y MINERO"/>
    <s v="LEONARDO HERNANDEZ CORREDOR"/>
    <s v="662121"/>
    <n v="1"/>
    <s v="AUXILIAR"/>
    <s v="COCINA"/>
    <s v="AUXILIAR EN COCINA"/>
    <n v="4"/>
    <s v="MIXTA"/>
    <s v="CLIENTE"/>
    <n v="23"/>
    <s v="TECNOLOGÍAS DE SERVICIOS TURÍSTICOS"/>
    <s v="JANNETT GRACIELA ARDILA SARMIENTO"/>
  </r>
  <r>
    <s v="12/05/2025 08:55:08 AM"/>
    <n v="600506"/>
    <d v="2025-04-29T17:37:05"/>
    <x v="0"/>
    <n v="25"/>
    <d v="2025-07-25T00:00:00"/>
    <d v="2026-10-24T00:00:00"/>
    <s v="Se aprueba la sugerencia de acuerdo a las condiciones de calidad y verificaciones internas por parte del equipo de trabajo"/>
    <n v="88"/>
    <x v="31"/>
    <n v="9539"/>
    <s v="CENTRO DE FORMACIÓN TURÍSTICA GENTE DE MAR Y DE SERVICIOS"/>
    <s v="MARION LAVERDE HIRSCH"/>
    <s v="838100"/>
    <n v="1"/>
    <s v="TÉCNICO"/>
    <s v="MANTENIMIENTO DE LOS MOTORES DIESEL"/>
    <s v="TÉCNICO EN MANTENIMIENTO DE LOS MOTORES DIESEL"/>
    <n v="2"/>
    <s v="NOCTURNA"/>
    <s v="PRODUCCIÓN Y TRANSFORMACIÓN"/>
    <n v="9"/>
    <s v="TECNOLOGÍAS DE MANTENIMIENTO PREDICTIVO, PREVENTIVO Y  CORRECTIVO"/>
    <s v="ELIZABETH BERMEJO DAZA"/>
  </r>
  <r>
    <s v="12/05/2025 08:55:08 AM"/>
    <n v="600501"/>
    <d v="2025-04-29T17:29:23"/>
    <x v="0"/>
    <n v="25"/>
    <d v="2025-07-25T00:00:00"/>
    <d v="2027-07-24T00:00:00"/>
    <s v="Se aprueba la sugerencia de acuerdo a las condiciones de calidad y verificaciones internas por parte del equipo de trabajo"/>
    <n v="88"/>
    <x v="31"/>
    <n v="9539"/>
    <s v="CENTRO DE FORMACIÓN TURÍSTICA GENTE DE MAR Y DE SERVICIOS"/>
    <s v="MARION LAVERDE HIRSCH"/>
    <s v="122115"/>
    <n v="100"/>
    <s v="TECNÓLOGO"/>
    <s v="GESTIÓN ADMINISTRATIVA"/>
    <s v="TECNÓLOGO EN GESTIÓN ADMINISTRATIVA"/>
    <n v="1"/>
    <s v="DIURNA"/>
    <s v="CLIENTE"/>
    <n v="25"/>
    <s v="TECNOLOGÍAS DE GESTIÓN ADMINISTRATIVA Y SERVICIOS FINANCIEROS"/>
    <s v="ELIZABETH BERMEJO DAZA"/>
  </r>
  <r>
    <s v="12/05/2025 08:55:08 AM"/>
    <n v="600507"/>
    <d v="2025-04-29T17:38:36"/>
    <x v="0"/>
    <n v="25"/>
    <d v="2025-07-25T00:00:00"/>
    <d v="2026-10-24T00:00:00"/>
    <s v="Se aprueba la sugerencia de acuerdo a las condiciones de calidad y verificaciones internas por parte del equipo de trabajo"/>
    <n v="88"/>
    <x v="31"/>
    <n v="9539"/>
    <s v="CENTRO DE FORMACIÓN TURÍSTICA GENTE DE MAR Y DE SERVICIOS"/>
    <s v="MARION LAVERDE HIRSCH"/>
    <s v="233108"/>
    <n v="1"/>
    <s v="TÉCNICO"/>
    <s v="SISTEMAS TELEINFORMÁTICOS"/>
    <s v="TÉCNICO EN SISTEMAS TELEINFORMÁTICOS"/>
    <n v="1"/>
    <s v="DIURNA"/>
    <s v="TECNOLOGÍAS DE LA INFORMACIÓN Y LAS COMUNICACIONES  GESTIÓN DE LA INFORMACIÓN"/>
    <n v="1"/>
    <s v="TECNOLOGÍAS DE LA INFORMACIÓN, DISEÑO Y DESARROLLO DE SOFTWARE"/>
    <s v="ELIZABETH BERMEJO DAZA"/>
  </r>
  <r>
    <s v="12/05/2025 08:55:08 AM"/>
    <n v="600505"/>
    <d v="2025-04-29T17:36:01"/>
    <x v="0"/>
    <n v="25"/>
    <d v="2025-07-25T00:00:00"/>
    <d v="2026-10-24T00:00:00"/>
    <s v="Se aprueba la sugerencia de acuerdo a las condiciones de calidad y verificaciones internas por parte del equipo de trabajo"/>
    <n v="88"/>
    <x v="31"/>
    <n v="9539"/>
    <s v="CENTRO DE FORMACIÓN TURÍSTICA GENTE DE MAR Y DE SERVICIOS"/>
    <s v="MARION LAVERDE HIRSCH"/>
    <s v="222301"/>
    <n v="1"/>
    <s v="TÉCNICO"/>
    <s v="MONITOREO AMBIENTAL"/>
    <s v="TÉCNICO EN MONITOREO AMBIENTAL"/>
    <n v="1"/>
    <s v="DIURNA"/>
    <s v="PRODUCCIÓN Y TRANSFORMACIÓN"/>
    <n v="11"/>
    <s v="TECNOLOGÍAS  DE PRODUCCIÓN LIMPIA"/>
    <s v="ELIZABETH BERMEJO DAZA"/>
  </r>
  <r>
    <s v="12/05/2025 08:55:08 AM"/>
    <n v="600504"/>
    <d v="2025-04-29T17:34:33"/>
    <x v="0"/>
    <n v="25"/>
    <d v="2025-07-25T00:00:00"/>
    <d v="2027-10-24T00:00:00"/>
    <s v="Se aprueba la sugerencia de acuerdo a las condiciones de calidad y verificaciones internas por parte del equipo de trabajo"/>
    <n v="88"/>
    <x v="31"/>
    <n v="9539"/>
    <s v="CENTRO DE FORMACIÓN TURÍSTICA GENTE DE MAR Y DE SERVICIOS"/>
    <s v="MARION LAVERDE HIRSCH"/>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ELIZABETH BERMEJO DAZA"/>
  </r>
  <r>
    <s v="12/05/2025 08:55:08 AM"/>
    <n v="600503"/>
    <d v="2025-04-29T17:33:22"/>
    <x v="0"/>
    <n v="25"/>
    <d v="2025-07-25T00:00:00"/>
    <d v="2027-07-24T00:00:00"/>
    <s v="Se aprueba la sugerencia de acuerdo a las condiciones de calidad y verificaciones internas por parte del equipo de trabajo"/>
    <n v="88"/>
    <x v="31"/>
    <n v="9539"/>
    <s v="CENTRO DE FORMACIÓN TURÍSTICA GENTE DE MAR Y DE SERVICIOS"/>
    <s v="MARION LAVERDE HIRSCH"/>
    <s v="123102"/>
    <n v="1"/>
    <s v="TECNÓLOGO"/>
    <s v="GESTION CONTABLE Y FINANCIERA"/>
    <s v="TECNÓLOGO EN GESTION CONTABLE Y FINANCIERA"/>
    <n v="2"/>
    <s v="NOCTURNA"/>
    <s v="CLIENTE"/>
    <n v="25"/>
    <s v="TECNOLOGÍAS DE GESTIÓN ADMINISTRATIVA Y SERVICIOS FINANCIEROS"/>
    <s v="ELIZABETH BERMEJO DAZA"/>
  </r>
  <r>
    <s v="12/05/2025 08:55:08 AM"/>
    <n v="600502"/>
    <d v="2025-04-29T17:31:29"/>
    <x v="0"/>
    <n v="25"/>
    <d v="2025-07-25T00:00:00"/>
    <d v="2027-07-24T00:00:00"/>
    <s v="Se aprueba la sugerencia de acuerdo a las condiciones de calidad y verificaciones internas por parte del equipo de trabajo"/>
    <n v="88"/>
    <x v="31"/>
    <n v="9539"/>
    <s v="CENTRO DE FORMACIÓN TURÍSTICA GENTE DE MAR Y DE SERVICIOS"/>
    <s v="MARION LAVERDE HIRSCH"/>
    <s v="112005"/>
    <n v="101"/>
    <s v="TECNÓLOGO"/>
    <s v="GESTIÓN DEL TALENTO HUMANO"/>
    <s v="TECNÓLOGO EN GESTIÓN DEL TALENTO HUMANO"/>
    <n v="1"/>
    <s v="DIURNA"/>
    <s v="CLIENTE"/>
    <n v="25"/>
    <s v="TECNOLOGÍAS DE GESTIÓN ADMINISTRATIVA Y SERVICIOS FINANCIEROS"/>
    <s v="ELIZABETH BERMEJO DAZA"/>
  </r>
  <r>
    <s v="12/05/2025 08:55:08 AM"/>
    <n v="603768"/>
    <d v="2025-05-06T12:18:44"/>
    <x v="0"/>
    <n v="30"/>
    <d v="2025-07-25T00:00:00"/>
    <d v="2027-07-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AVID BRICEÑO CORTES"/>
    <s v="621201"/>
    <n v="102"/>
    <s v="TECNÓLOGO"/>
    <s v="GESTIÓN EMPRESARIAL"/>
    <s v="TECNÓLOGO EN GESTIÓN EMPRESARIAL"/>
    <n v="3"/>
    <s v="MADRUGADA"/>
    <s v="CLIENTE"/>
    <n v="25"/>
    <s v="TECNOLOGÍAS DE GESTIÓN ADMINISTRATIVA Y SERVICIOS FINANCIEROS"/>
    <s v="JOSE FERNANDO FRANCO HINCAPIE"/>
  </r>
  <r>
    <s v="12/05/2025 08:55:08 AM"/>
    <n v="601557"/>
    <d v="2025-05-02T08:14:45"/>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ANGIE PAOLA TOCAREMA MUÑOZ"/>
    <s v="112005"/>
    <n v="101"/>
    <s v="TECNÓLOGO"/>
    <s v="GESTIÓN DEL TALENTO HUMANO"/>
    <s v="TECNÓLOGO EN GESTIÓN DEL TALENTO HUMANO"/>
    <n v="2"/>
    <s v="NOCTURNA"/>
    <s v="CLIENTE"/>
    <n v="25"/>
    <s v="TECNOLOGÍAS DE GESTIÓN ADMINISTRATIVA Y SERVICIOS FINANCIEROS"/>
    <s v="JOSE FERNANDO FRANCO HINCAPIE"/>
  </r>
  <r>
    <s v="12/05/2025 08:55:08 AM"/>
    <n v="601542"/>
    <d v="2025-05-02T07:31:51"/>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ANGIE PAOLA TOCAREMA MUÑOZ"/>
    <s v="112005"/>
    <n v="101"/>
    <s v="TECNÓLOGO"/>
    <s v="GESTIÓN DEL TALENTO HUMANO"/>
    <s v="TECNÓLOGO EN GESTIÓN DEL TALENTO HUMANO"/>
    <n v="1"/>
    <s v="DIURNA"/>
    <s v="CLIENTE"/>
    <n v="25"/>
    <s v="TECNOLOGÍAS DE GESTIÓN ADMINISTRATIVA Y SERVICIOS FINANCIEROS"/>
    <s v="JOSE FERNANDO FRANCO HINCAPIE"/>
  </r>
  <r>
    <s v="12/05/2025 08:55:08 AM"/>
    <n v="601541"/>
    <d v="2025-05-02T07:31:06"/>
    <x v="0"/>
    <n v="30"/>
    <d v="2025-07-25T00:00:00"/>
    <d v="2027-07-24T00:00:00"/>
    <s v="REGISTRO DUPLICADO. SE RECHAZA SUGERENCIA "/>
    <n v="11"/>
    <x v="11"/>
    <n v="9404"/>
    <s v="CENTRO DE GESTION ADMINISTRATIVA"/>
    <s v="ANGIE PAOLA TOCAREMA MUÑOZ"/>
    <s v="112005"/>
    <n v="101"/>
    <s v="TECNÓLOGO"/>
    <s v="GESTIÓN DEL TALENTO HUMANO"/>
    <s v="TECNÓLOGO EN GESTIÓN DEL TALENTO HUMANO"/>
    <n v="1"/>
    <s v="DIURNA"/>
    <s v="CLIENTE"/>
    <n v="25"/>
    <s v="TECNOLOGÍAS DE GESTIÓN ADMINISTRATIVA Y SERVICIOS FINANCIEROS"/>
    <s v="JOSE FERNANDO FRANCO HINCAPIE"/>
  </r>
  <r>
    <s v="12/05/2025 08:55:08 AM"/>
    <n v="601540"/>
    <d v="2025-05-02T07:29:44"/>
    <x v="0"/>
    <n v="30"/>
    <d v="2025-07-25T00:00:00"/>
    <d v="2027-07-24T00:00:00"/>
    <s v="REGISTRO DUPLICADO. SE RECHAZA SUGERENCIA "/>
    <n v="11"/>
    <x v="11"/>
    <n v="9404"/>
    <s v="CENTRO DE GESTION ADMINISTRATIVA"/>
    <s v="ANGIE PAOLA TOCAREMA MUÑOZ"/>
    <s v="112005"/>
    <n v="101"/>
    <s v="TECNÓLOGO"/>
    <s v="GESTIÓN DEL TALENTO HUMANO"/>
    <s v="TECNÓLOGO EN GESTIÓN DEL TALENTO HUMANO"/>
    <n v="1"/>
    <s v="DIURNA"/>
    <s v="CLIENTE"/>
    <n v="25"/>
    <s v="TECNOLOGÍAS DE GESTIÓN ADMINISTRATIVA Y SERVICIOS FINANCIEROS"/>
    <s v="JOSE FERNANDO FRANCO HINCAPIE"/>
  </r>
  <r>
    <s v="12/05/2025 08:55:08 AM"/>
    <n v="602143"/>
    <d v="2025-05-02T12:32:12"/>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IEGO ALBEIRO GARAY FORERO"/>
    <s v="122115"/>
    <n v="100"/>
    <s v="TECNÓLOGO"/>
    <s v="GESTIÓN ADMINISTRATIVA"/>
    <s v="TECNÓLOGO EN GESTIÓN ADMINISTRATIVA"/>
    <n v="1"/>
    <s v="DIURNA"/>
    <s v="CLIENTE"/>
    <n v="25"/>
    <s v="TECNOLOGÍAS DE GESTIÓN ADMINISTRATIVA Y SERVICIOS FINANCIEROS"/>
    <s v="JOSE FERNANDO FRANCO HINCAPIE"/>
  </r>
  <r>
    <s v="12/05/2025 08:55:08 AM"/>
    <n v="602145"/>
    <d v="2025-05-02T12:33:44"/>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IEGO ALBEIRO GARAY FORERO"/>
    <s v="122115"/>
    <n v="100"/>
    <s v="TECNÓLOGO"/>
    <s v="GESTIÓN ADMINISTRATIVA"/>
    <s v="TECNÓLOGO EN GESTIÓN ADMINISTRATIVA"/>
    <n v="1"/>
    <s v="DIURNA"/>
    <s v="CLIENTE"/>
    <n v="25"/>
    <s v="TECNOLOGÍAS DE GESTIÓN ADMINISTRATIVA Y SERVICIOS FINANCIEROS"/>
    <s v="JOSE FERNANDO FRANCO HINCAPIE"/>
  </r>
  <r>
    <s v="12/05/2025 08:55:08 AM"/>
    <n v="602139"/>
    <d v="2025-05-02T12:30:03"/>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IEGO ALBEIRO GARAY FORERO"/>
    <s v="122115"/>
    <n v="100"/>
    <s v="TECNÓLOGO"/>
    <s v="GESTIÓN ADMINISTRATIVA"/>
    <s v="TECNÓLOGO EN GESTIÓN ADMINISTRATIVA"/>
    <n v="1"/>
    <s v="DIURNA"/>
    <s v="CLIENTE"/>
    <n v="25"/>
    <s v="TECNOLOGÍAS DE GESTIÓN ADMINISTRATIVA Y SERVICIOS FINANCIEROS"/>
    <s v="JOSE FERNANDO FRANCO HINCAPIE"/>
  </r>
  <r>
    <s v="12/05/2025 08:55:08 AM"/>
    <n v="601209"/>
    <d v="2025-05-01T01:46:33"/>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AYANA STEFANIA CARRILLO ESPINOSA"/>
    <s v="122115"/>
    <n v="100"/>
    <s v="TECNÓLOGO"/>
    <s v="GESTIÓN ADMINISTRATIVA"/>
    <s v="TECNÓLOGO EN GESTIÓN ADMINISTRATIVA"/>
    <n v="4"/>
    <s v="MIXTA"/>
    <s v="CLIENTE"/>
    <n v="25"/>
    <s v="TECNOLOGÍAS DE GESTIÓN ADMINISTRATIVA Y SERVICIOS FINANCIEROS"/>
    <s v="JOSE FERNANDO FRANCO HINCAPIE"/>
  </r>
  <r>
    <s v="12/05/2025 08:55:08 AM"/>
    <n v="601212"/>
    <d v="2025-05-01T01:48:03"/>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AYANA STEFANIA CARRILLO ESPINOSA"/>
    <s v="112005"/>
    <n v="101"/>
    <s v="TECNÓLOGO"/>
    <s v="GESTIÓN DEL TALENTO HUMANO"/>
    <s v="TECNÓLOGO EN GESTIÓN DEL TALENTO HUMANO"/>
    <n v="4"/>
    <s v="MIXTA"/>
    <s v="CLIENTE"/>
    <n v="25"/>
    <s v="TECNOLOGÍAS DE GESTIÓN ADMINISTRATIVA Y SERVICIOS FINANCIEROS"/>
    <s v="JOSE FERNANDO FRANCO HINCAPIE"/>
  </r>
  <r>
    <s v="12/05/2025 08:55:08 AM"/>
    <n v="601211"/>
    <d v="2025-05-01T01:47:33"/>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AYANA STEFANIA CARRILLO ESPINOSA"/>
    <s v="112005"/>
    <n v="101"/>
    <s v="TECNÓLOGO"/>
    <s v="GESTIÓN DEL TALENTO HUMANO"/>
    <s v="TECNÓLOGO EN GESTIÓN DEL TALENTO HUMANO"/>
    <n v="4"/>
    <s v="MIXTA"/>
    <s v="CLIENTE"/>
    <n v="25"/>
    <s v="TECNOLOGÍAS DE GESTIÓN ADMINISTRATIVA Y SERVICIOS FINANCIEROS"/>
    <s v="JOSE FERNANDO FRANCO HINCAPIE"/>
  </r>
  <r>
    <s v="12/05/2025 08:55:08 AM"/>
    <n v="601544"/>
    <d v="2025-05-02T07:33:52"/>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ANGIE PAOLA TOCAREMA MUÑOZ"/>
    <s v="112005"/>
    <n v="101"/>
    <s v="TECNÓLOGO"/>
    <s v="GESTIÓN DEL TALENTO HUMANO"/>
    <s v="TECNÓLOGO EN GESTIÓN DEL TALENTO HUMANO"/>
    <n v="1"/>
    <s v="DIURNA"/>
    <s v="CLIENTE"/>
    <n v="25"/>
    <s v="TECNOLOGÍAS DE GESTIÓN ADMINISTRATIVA Y SERVICIOS FINANCIEROS"/>
    <s v="JOSE FERNANDO FRANCO HINCAPIE"/>
  </r>
  <r>
    <s v="12/05/2025 08:55:08 AM"/>
    <n v="601214"/>
    <d v="2025-05-01T01:49:01"/>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AYANA STEFANIA CARRILLO ESPINOSA"/>
    <s v="621201"/>
    <n v="102"/>
    <s v="TECNÓLOGO"/>
    <s v="GESTIÓN EMPRESARIAL"/>
    <s v="TECNÓLOGO EN GESTIÓN EMPRESARIAL"/>
    <n v="4"/>
    <s v="MIXTA"/>
    <s v="CLIENTE"/>
    <n v="25"/>
    <s v="TECNOLOGÍAS DE GESTIÓN ADMINISTRATIVA Y SERVICIOS FINANCIEROS"/>
    <s v="JOSE FERNANDO FRANCO HINCAPIE"/>
  </r>
  <r>
    <s v="12/05/2025 08:55:08 AM"/>
    <n v="601216"/>
    <d v="2025-05-01T01:50:01"/>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AYANA STEFANIA CARRILLO ESPINOSA"/>
    <s v="621201"/>
    <n v="102"/>
    <s v="TECNÓLOGO"/>
    <s v="GESTIÓN EMPRESARIAL"/>
    <s v="TECNÓLOGO EN GESTIÓN EMPRESARIAL"/>
    <n v="4"/>
    <s v="MIXTA"/>
    <s v="CLIENTE"/>
    <n v="25"/>
    <s v="TECNOLOGÍAS DE GESTIÓN ADMINISTRATIVA Y SERVICIOS FINANCIEROS"/>
    <s v="JOSE FERNANDO FRANCO HINCAPIE"/>
  </r>
  <r>
    <s v="12/05/2025 08:55:08 AM"/>
    <n v="601778"/>
    <d v="2025-05-02T10:05:34"/>
    <x v="0"/>
    <n v="30"/>
    <d v="2025-07-25T00:00:00"/>
    <d v="2026-07-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LUIS ALEJANDRO CARREÑO HERNANDEZ"/>
    <s v="134104"/>
    <n v="1"/>
    <s v="TÉCNICO"/>
    <s v="ASISTENCIA PARA LA INTELIGENCIA EMPRESARIAL"/>
    <s v="TÉCNICO EN ASISTENCIA PARA LA INTELIGENCIA EMPRESARIAL"/>
    <n v="3"/>
    <s v="MADRUGADA"/>
    <s v="CLIENTE"/>
    <n v="25"/>
    <s v="TECNOLOGÍAS DE GESTIÓN ADMINISTRATIVA Y SERVICIOS FINANCIEROS"/>
    <s v="JOSE FERNANDO FRANCO HINCAPIE"/>
  </r>
  <r>
    <s v="12/05/2025 08:55:08 AM"/>
    <n v="601556"/>
    <d v="2025-05-02T08:13:50"/>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ANGIE PAOLA TOCAREMA MUÑOZ"/>
    <s v="112005"/>
    <n v="101"/>
    <s v="TECNÓLOGO"/>
    <s v="GESTIÓN DEL TALENTO HUMANO"/>
    <s v="TECNÓLOGO EN GESTIÓN DEL TALENTO HUMANO"/>
    <n v="2"/>
    <s v="NOCTURNA"/>
    <s v="CLIENTE"/>
    <n v="25"/>
    <s v="TECNOLOGÍAS DE GESTIÓN ADMINISTRATIVA Y SERVICIOS FINANCIEROS"/>
    <s v="JOSE FERNANDO FRANCO HINCAPIE"/>
  </r>
  <r>
    <s v="12/05/2025 08:55:08 AM"/>
    <n v="601547"/>
    <d v="2025-05-02T07:35:18"/>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ANGIE PAOLA TOCAREMA MUÑOZ"/>
    <s v="112005"/>
    <n v="101"/>
    <s v="TECNÓLOGO"/>
    <s v="GESTIÓN DEL TALENTO HUMANO"/>
    <s v="TECNÓLOGO EN GESTIÓN DEL TALENTO HUMANO"/>
    <n v="1"/>
    <s v="DIURNA"/>
    <s v="CLIENTE"/>
    <n v="25"/>
    <s v="TECNOLOGÍAS DE GESTIÓN ADMINISTRATIVA Y SERVICIOS FINANCIEROS"/>
    <s v="JOSE FERNANDO FRANCO HINCAPIE"/>
  </r>
  <r>
    <s v="12/05/2025 08:55:08 AM"/>
    <n v="601546"/>
    <d v="2025-05-02T07:34:33"/>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ANGIE PAOLA TOCAREMA MUÑOZ"/>
    <s v="112005"/>
    <n v="101"/>
    <s v="TECNÓLOGO"/>
    <s v="GESTIÓN DEL TALENTO HUMANO"/>
    <s v="TECNÓLOGO EN GESTIÓN DEL TALENTO HUMANO"/>
    <n v="1"/>
    <s v="DIURNA"/>
    <s v="CLIENTE"/>
    <n v="25"/>
    <s v="TECNOLOGÍAS DE GESTIÓN ADMINISTRATIVA Y SERVICIOS FINANCIEROS"/>
    <s v="JOSE FERNANDO FRANCO HINCAPIE"/>
  </r>
  <r>
    <s v="12/05/2025 08:55:08 AM"/>
    <n v="601543"/>
    <d v="2025-05-02T07:32:30"/>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ANGIE PAOLA TOCAREMA MUÑOZ"/>
    <s v="112005"/>
    <n v="101"/>
    <s v="TECNÓLOGO"/>
    <s v="GESTIÓN DEL TALENTO HUMANO"/>
    <s v="TECNÓLOGO EN GESTIÓN DEL TALENTO HUMANO"/>
    <n v="1"/>
    <s v="DIURNA"/>
    <s v="CLIENTE"/>
    <n v="25"/>
    <s v="TECNOLOGÍAS DE GESTIÓN ADMINISTRATIVA Y SERVICIOS FINANCIEROS"/>
    <s v="JOSE FERNANDO FRANCO HINCAPIE"/>
  </r>
  <r>
    <s v="12/05/2025 08:55:08 AM"/>
    <n v="602137"/>
    <d v="2025-05-02T12:41:57"/>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IEGO ALBEIRO GARAY FORERO"/>
    <s v="122115"/>
    <n v="100"/>
    <s v="TECNÓLOGO"/>
    <s v="GESTIÓN ADMINISTRATIVA"/>
    <s v="TECNÓLOGO EN GESTIÓN ADMINISTRATIVA"/>
    <n v="1"/>
    <s v="DIURNA"/>
    <s v="CLIENTE"/>
    <n v="25"/>
    <s v="TECNOLOGÍAS DE GESTIÓN ADMINISTRATIVA Y SERVICIOS FINANCIEROS"/>
    <s v="JOSE FERNANDO FRANCO HINCAPIE"/>
  </r>
  <r>
    <s v="12/05/2025 08:55:08 AM"/>
    <n v="602135"/>
    <d v="2025-05-02T12:40:12"/>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IEGO ALBEIRO GARAY FORERO"/>
    <s v="122115"/>
    <n v="100"/>
    <s v="TECNÓLOGO"/>
    <s v="GESTIÓN ADMINISTRATIVA"/>
    <s v="TECNÓLOGO EN GESTIÓN ADMINISTRATIVA"/>
    <n v="1"/>
    <s v="DIURNA"/>
    <s v="CLIENTE"/>
    <n v="25"/>
    <s v="TECNOLOGÍAS DE GESTIÓN ADMINISTRATIVA Y SERVICIOS FINANCIEROS"/>
    <s v="JOSE FERNANDO FRANCO HINCAPIE"/>
  </r>
  <r>
    <s v="12/05/2025 08:55:08 AM"/>
    <n v="602172"/>
    <d v="2025-05-02T13:11:46"/>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IEGO ALBEIRO GARAY FORERO"/>
    <s v="621201"/>
    <n v="102"/>
    <s v="TECNÓLOGO"/>
    <s v="GESTIÓN EMPRESARIAL"/>
    <s v="TECNÓLOGO EN GESTIÓN EMPRESARIAL"/>
    <n v="1"/>
    <s v="DIURNA"/>
    <s v="CLIENTE"/>
    <n v="25"/>
    <s v="TECNOLOGÍAS DE GESTIÓN ADMINISTRATIVA Y SERVICIOS FINANCIEROS"/>
    <s v="JOSE FERNANDO FRANCO HINCAPIE"/>
  </r>
  <r>
    <s v="12/05/2025 08:55:08 AM"/>
    <n v="602170"/>
    <d v="2025-05-02T13:10:09"/>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IEGO ALBEIRO GARAY FORERO"/>
    <s v="122115"/>
    <n v="100"/>
    <s v="TECNÓLOGO"/>
    <s v="GESTIÓN ADMINISTRATIVA"/>
    <s v="TECNÓLOGO EN GESTIÓN ADMINISTRATIVA"/>
    <n v="2"/>
    <s v="NOCTURNA"/>
    <s v="CLIENTE"/>
    <n v="25"/>
    <s v="TECNOLOGÍAS DE GESTIÓN ADMINISTRATIVA Y SERVICIOS FINANCIEROS"/>
    <s v="JOSE FERNANDO FRANCO HINCAPIE"/>
  </r>
  <r>
    <s v="12/05/2025 08:55:08 AM"/>
    <n v="602167"/>
    <d v="2025-05-02T13:08:37"/>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IEGO ALBEIRO GARAY FORERO"/>
    <s v="122115"/>
    <n v="100"/>
    <s v="TECNÓLOGO"/>
    <s v="GESTIÓN ADMINISTRATIVA"/>
    <s v="TECNÓLOGO EN GESTIÓN ADMINISTRATIVA"/>
    <n v="2"/>
    <s v="NOCTURNA"/>
    <s v="CLIENTE"/>
    <n v="25"/>
    <s v="TECNOLOGÍAS DE GESTIÓN ADMINISTRATIVA Y SERVICIOS FINANCIEROS"/>
    <s v="JOSE FERNANDO FRANCO HINCAPIE"/>
  </r>
  <r>
    <s v="12/05/2025 08:55:08 AM"/>
    <n v="602165"/>
    <d v="2025-05-02T13:06:52"/>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IEGO ALBEIRO GARAY FORERO"/>
    <s v="122115"/>
    <n v="100"/>
    <s v="TECNÓLOGO"/>
    <s v="GESTIÓN ADMINISTRATIVA"/>
    <s v="TECNÓLOGO EN GESTIÓN ADMINISTRATIVA"/>
    <n v="2"/>
    <s v="NOCTURNA"/>
    <s v="CLIENTE"/>
    <n v="25"/>
    <s v="TECNOLOGÍAS DE GESTIÓN ADMINISTRATIVA Y SERVICIOS FINANCIEROS"/>
    <s v="JOSE FERNANDO FRANCO HINCAPIE"/>
  </r>
  <r>
    <s v="12/05/2025 08:55:08 AM"/>
    <n v="602163"/>
    <d v="2025-05-02T13:05:29"/>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IEGO ALBEIRO GARAY FORERO"/>
    <s v="122115"/>
    <n v="100"/>
    <s v="TECNÓLOGO"/>
    <s v="GESTIÓN ADMINISTRATIVA"/>
    <s v="TECNÓLOGO EN GESTIÓN ADMINISTRATIVA"/>
    <n v="2"/>
    <s v="NOCTURNA"/>
    <s v="CLIENTE"/>
    <n v="25"/>
    <s v="TECNOLOGÍAS DE GESTIÓN ADMINISTRATIVA Y SERVICIOS FINANCIEROS"/>
    <s v="JOSE FERNANDO FRANCO HINCAPIE"/>
  </r>
  <r>
    <s v="12/05/2025 08:55:08 AM"/>
    <n v="601189"/>
    <d v="2025-05-01T01:45:25"/>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AYANA STEFANIA CARRILLO ESPINOSA"/>
    <s v="122115"/>
    <n v="100"/>
    <s v="TECNÓLOGO"/>
    <s v="GESTIÓN ADMINISTRATIVA"/>
    <s v="TECNÓLOGO EN GESTIÓN ADMINISTRATIVA"/>
    <n v="4"/>
    <s v="MIXTA"/>
    <s v="CLIENTE"/>
    <n v="25"/>
    <s v="TECNOLOGÍAS DE GESTIÓN ADMINISTRATIVA Y SERVICIOS FINANCIEROS"/>
    <s v="JOSE FERNANDO FRANCO HINCAPIE"/>
  </r>
  <r>
    <s v="12/05/2025 08:55:08 AM"/>
    <n v="601188"/>
    <d v="2025-05-01T01:44:18"/>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AYANA STEFANIA CARRILLO ESPINOSA"/>
    <s v="122115"/>
    <n v="100"/>
    <s v="TECNÓLOGO"/>
    <s v="GESTIÓN ADMINISTRATIVA"/>
    <s v="TECNÓLOGO EN GESTIÓN ADMINISTRATIVA"/>
    <n v="4"/>
    <s v="MIXTA"/>
    <s v="CLIENTE"/>
    <n v="25"/>
    <s v="TECNOLOGÍAS DE GESTIÓN ADMINISTRATIVA Y SERVICIOS FINANCIEROS"/>
    <s v="JOSE FERNANDO FRANCO HINCAPIE"/>
  </r>
  <r>
    <s v="12/05/2025 08:55:08 AM"/>
    <n v="601766"/>
    <d v="2025-05-02T10:04:58"/>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MARIAM DANIELA MOSCOSO ORDUÑA"/>
    <s v="122901"/>
    <n v="1"/>
    <s v="TECNÓLOGO"/>
    <s v="GESTION DOCUMENTAL ."/>
    <s v="TECNÓLOGO EN GESTION DOCUMENTAL ."/>
    <n v="1"/>
    <s v="DIURNA"/>
    <s v="CLIENTE"/>
    <n v="25"/>
    <s v="TECNOLOGÍAS DE GESTIÓN ADMINISTRATIVA Y SERVICIOS FINANCIEROS"/>
    <s v="JOSE FERNANDO FRANCO HINCAPIE"/>
  </r>
  <r>
    <s v="12/05/2025 08:55:08 AM"/>
    <n v="601772"/>
    <d v="2025-05-02T10:08:05"/>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MARIAM DANIELA MOSCOSO ORDUÑA"/>
    <s v="122901"/>
    <n v="1"/>
    <s v="TECNÓLOGO"/>
    <s v="GESTION DOCUMENTAL ."/>
    <s v="TECNÓLOGO EN GESTION DOCUMENTAL ."/>
    <n v="1"/>
    <s v="DIURNA"/>
    <s v="CLIENTE"/>
    <n v="25"/>
    <s v="TECNOLOGÍAS DE GESTIÓN ADMINISTRATIVA Y SERVICIOS FINANCIEROS"/>
    <s v="JOSE FERNANDO FRANCO HINCAPIE"/>
  </r>
  <r>
    <s v="12/05/2025 08:55:08 AM"/>
    <n v="601770"/>
    <d v="2025-05-02T10:06:50"/>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MARIAM DANIELA MOSCOSO ORDUÑA"/>
    <s v="122901"/>
    <n v="1"/>
    <s v="TECNÓLOGO"/>
    <s v="GESTION DOCUMENTAL ."/>
    <s v="TECNÓLOGO EN GESTION DOCUMENTAL ."/>
    <n v="1"/>
    <s v="DIURNA"/>
    <s v="CLIENTE"/>
    <n v="25"/>
    <s v="TECNOLOGÍAS DE GESTIÓN ADMINISTRATIVA Y SERVICIOS FINANCIEROS"/>
    <s v="JOSE FERNANDO FRANCO HINCAPIE"/>
  </r>
  <r>
    <s v="12/05/2025 08:55:08 AM"/>
    <n v="601574"/>
    <d v="2025-05-02T08:12:52"/>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ANGIE PAOLA TOCAREMA MUÑOZ"/>
    <s v="112005"/>
    <n v="101"/>
    <s v="TECNÓLOGO"/>
    <s v="GESTIÓN DEL TALENTO HUMANO"/>
    <s v="TECNÓLOGO EN GESTIÓN DEL TALENTO HUMANO"/>
    <n v="2"/>
    <s v="NOCTURNA"/>
    <s v="CLIENTE"/>
    <n v="25"/>
    <s v="TECNOLOGÍAS DE GESTIÓN ADMINISTRATIVA Y SERVICIOS FINANCIEROS"/>
    <s v="JOSE FERNANDO FRANCO HINCAPIE"/>
  </r>
  <r>
    <s v="12/05/2025 08:55:08 AM"/>
    <n v="601573"/>
    <d v="2025-05-02T08:12:18"/>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ANGIE PAOLA TOCAREMA MUÑOZ"/>
    <s v="112005"/>
    <n v="101"/>
    <s v="TECNÓLOGO"/>
    <s v="GESTIÓN DEL TALENTO HUMANO"/>
    <s v="TECNÓLOGO EN GESTIÓN DEL TALENTO HUMANO"/>
    <n v="2"/>
    <s v="NOCTURNA"/>
    <s v="CLIENTE"/>
    <n v="25"/>
    <s v="TECNOLOGÍAS DE GESTIÓN ADMINISTRATIVA Y SERVICIOS FINANCIEROS"/>
    <s v="JOSE FERNANDO FRANCO HINCAPIE"/>
  </r>
  <r>
    <s v="12/05/2025 08:55:08 AM"/>
    <n v="601572"/>
    <d v="2025-05-02T08:11:21"/>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ANGIE PAOLA TOCAREMA MUÑOZ"/>
    <s v="134200"/>
    <n v="2"/>
    <s v="TÉCNICO"/>
    <s v="RECURSOS HUMANOS ."/>
    <s v="TÉCNICO EN RECURSOS HUMANOS ."/>
    <n v="1"/>
    <s v="DIURNA"/>
    <s v="CLIENTE"/>
    <n v="25"/>
    <s v="TECNOLOGÍAS DE GESTIÓN ADMINISTRATIVA Y SERVICIOS FINANCIEROS"/>
    <s v="JOSE FERNANDO FRANCO HINCAPIE"/>
  </r>
  <r>
    <s v="12/05/2025 08:55:08 AM"/>
    <n v="601570"/>
    <d v="2025-05-02T08:10:37"/>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ANGIE PAOLA TOCAREMA MUÑOZ"/>
    <s v="112005"/>
    <n v="101"/>
    <s v="TECNÓLOGO"/>
    <s v="GESTIÓN DEL TALENTO HUMANO"/>
    <s v="TECNÓLOGO EN GESTIÓN DEL TALENTO HUMANO"/>
    <n v="1"/>
    <s v="DIURNA"/>
    <s v="CLIENTE"/>
    <n v="25"/>
    <s v="TECNOLOGÍAS DE GESTIÓN ADMINISTRATIVA Y SERVICIOS FINANCIEROS"/>
    <s v="JOSE FERNANDO FRANCO HINCAPIE"/>
  </r>
  <r>
    <s v="12/05/2025 08:55:08 AM"/>
    <n v="601569"/>
    <d v="2025-05-02T08:09:55"/>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ANGIE PAOLA TOCAREMA MUÑOZ"/>
    <s v="112005"/>
    <n v="101"/>
    <s v="TECNÓLOGO"/>
    <s v="GESTIÓN DEL TALENTO HUMANO"/>
    <s v="TECNÓLOGO EN GESTIÓN DEL TALENTO HUMANO"/>
    <n v="1"/>
    <s v="DIURNA"/>
    <s v="CLIENTE"/>
    <n v="25"/>
    <s v="TECNOLOGÍAS DE GESTIÓN ADMINISTRATIVA Y SERVICIOS FINANCIEROS"/>
    <s v="JOSE FERNANDO FRANCO HINCAPIE"/>
  </r>
  <r>
    <s v="12/05/2025 08:55:08 AM"/>
    <n v="601810"/>
    <d v="2025-05-02T10:13:45"/>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MARIAM DANIELA MOSCOSO ORDUÑA"/>
    <s v="122901"/>
    <n v="1"/>
    <s v="TECNÓLOGO"/>
    <s v="GESTION DOCUMENTAL ."/>
    <s v="TECNÓLOGO EN GESTION DOCUMENTAL ."/>
    <n v="2"/>
    <s v="NOCTURNA"/>
    <s v="CLIENTE"/>
    <n v="25"/>
    <s v="TECNOLOGÍAS DE GESTIÓN ADMINISTRATIVA Y SERVICIOS FINANCIEROS"/>
    <s v="JOSE FERNANDO FRANCO HINCAPIE"/>
  </r>
  <r>
    <s v="12/05/2025 08:55:08 AM"/>
    <n v="601805"/>
    <d v="2025-05-02T10:12:51"/>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MARIAM DANIELA MOSCOSO ORDUÑA"/>
    <s v="122901"/>
    <n v="1"/>
    <s v="TECNÓLOGO"/>
    <s v="GESTION DOCUMENTAL ."/>
    <s v="TECNÓLOGO EN GESTION DOCUMENTAL ."/>
    <n v="2"/>
    <s v="NOCTURNA"/>
    <s v="CLIENTE"/>
    <n v="25"/>
    <s v="TECNOLOGÍAS DE GESTIÓN ADMINISTRATIVA Y SERVICIOS FINANCIEROS"/>
    <s v="JOSE FERNANDO FRANCO HINCAPIE"/>
  </r>
  <r>
    <s v="12/05/2025 08:55:08 AM"/>
    <n v="601801"/>
    <d v="2025-05-02T10:10:48"/>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MARIAM DANIELA MOSCOSO ORDUÑA"/>
    <s v="122901"/>
    <n v="1"/>
    <s v="TECNÓLOGO"/>
    <s v="GESTION DOCUMENTAL ."/>
    <s v="TECNÓLOGO EN GESTION DOCUMENTAL ."/>
    <n v="2"/>
    <s v="NOCTURNA"/>
    <s v="CLIENTE"/>
    <n v="25"/>
    <s v="TECNOLOGÍAS DE GESTIÓN ADMINISTRATIVA Y SERVICIOS FINANCIEROS"/>
    <s v="JOSE FERNANDO FRANCO HINCAPIE"/>
  </r>
  <r>
    <s v="12/05/2025 08:55:08 AM"/>
    <n v="601798"/>
    <d v="2025-05-02T10:09:15"/>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MARIAM DANIELA MOSCOSO ORDUÑA"/>
    <s v="122901"/>
    <n v="1"/>
    <s v="TECNÓLOGO"/>
    <s v="GESTION DOCUMENTAL ."/>
    <s v="TECNÓLOGO EN GESTION DOCUMENTAL ."/>
    <n v="1"/>
    <s v="DIURNA"/>
    <s v="CLIENTE"/>
    <n v="25"/>
    <s v="TECNOLOGÍAS DE GESTIÓN ADMINISTRATIVA Y SERVICIOS FINANCIEROS"/>
    <s v="JOSE FERNANDO FRANCO HINCAPIE"/>
  </r>
  <r>
    <s v="12/05/2025 08:55:08 AM"/>
    <n v="601514"/>
    <d v="2025-05-01T20:45:09"/>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LUIS ALEJANDRO CARREÑO HERNANDEZ"/>
    <s v="122901"/>
    <n v="1"/>
    <s v="TECNÓLOGO"/>
    <s v="GESTION DOCUMENTAL ."/>
    <s v="TECNÓLOGO EN GESTION DOCUMENTAL ."/>
    <n v="3"/>
    <s v="MADRUGADA"/>
    <s v="CLIENTE"/>
    <n v="25"/>
    <s v="TECNOLOGÍAS DE GESTIÓN ADMINISTRATIVA Y SERVICIOS FINANCIEROS"/>
    <s v="JOSE FERNANDO FRANCO HINCAPIE"/>
  </r>
  <r>
    <s v="12/05/2025 08:55:08 AM"/>
    <n v="601513"/>
    <d v="2025-05-01T20:42:43"/>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LUIS ALEJANDRO CARREÑO HERNANDEZ"/>
    <s v="134200"/>
    <n v="2"/>
    <s v="TÉCNICO"/>
    <s v="RECURSOS HUMANOS ."/>
    <s v="TÉCNICO EN RECURSOS HUMANOS ."/>
    <n v="3"/>
    <s v="MADRUGADA"/>
    <s v="CLIENTE"/>
    <n v="25"/>
    <s v="TECNOLOGÍAS DE GESTIÓN ADMINISTRATIVA Y SERVICIOS FINANCIEROS"/>
    <s v="JOSE FERNANDO FRANCO HINCAPIE"/>
  </r>
  <r>
    <s v="12/05/2025 08:55:08 AM"/>
    <n v="601512"/>
    <d v="2025-05-01T20:41:28"/>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LUIS ALEJANDRO CARREÑO HERNANDEZ"/>
    <s v="134102"/>
    <n v="1"/>
    <s v="TÉCNICO"/>
    <s v="EMPRENDIMIENTO Y FOMENTO EMPRESARIAL"/>
    <s v="TÉCNICO EN EMPRENDIMIENTO Y FOMENTO EMPRESARIAL"/>
    <n v="3"/>
    <s v="MADRUGADA"/>
    <s v="CLIENTE"/>
    <n v="25"/>
    <s v="TECNOLOGÍAS DE GESTIÓN ADMINISTRATIVA Y SERVICIOS FINANCIEROS"/>
    <s v="JOSE FERNANDO FRANCO HINCAPIE"/>
  </r>
  <r>
    <s v="12/05/2025 08:55:08 AM"/>
    <n v="602160"/>
    <d v="2025-05-02T13:00:35"/>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IEGO ALBEIRO GARAY FORERO"/>
    <s v="122115"/>
    <n v="100"/>
    <s v="TECNÓLOGO"/>
    <s v="GESTIÓN ADMINISTRATIVA"/>
    <s v="TECNÓLOGO EN GESTIÓN ADMINISTRATIVA"/>
    <n v="1"/>
    <s v="DIURNA"/>
    <s v="CLIENTE"/>
    <n v="25"/>
    <s v="TECNOLOGÍAS DE GESTIÓN ADMINISTRATIVA Y SERVICIOS FINANCIEROS"/>
    <s v="JOSE FERNANDO FRANCO HINCAPIE"/>
  </r>
  <r>
    <s v="12/05/2025 08:55:08 AM"/>
    <n v="602159"/>
    <d v="2025-05-02T12:59:26"/>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IEGO ALBEIRO GARAY FORERO"/>
    <s v="122115"/>
    <n v="100"/>
    <s v="TECNÓLOGO"/>
    <s v="GESTIÓN ADMINISTRATIVA"/>
    <s v="TECNÓLOGO EN GESTIÓN ADMINISTRATIVA"/>
    <n v="1"/>
    <s v="DIURNA"/>
    <s v="CLIENTE"/>
    <n v="25"/>
    <s v="TECNOLOGÍAS DE GESTIÓN ADMINISTRATIVA Y SERVICIOS FINANCIEROS"/>
    <s v="JOSE FERNANDO FRANCO HINCAPIE"/>
  </r>
  <r>
    <s v="12/05/2025 08:55:08 AM"/>
    <n v="602158"/>
    <d v="2025-05-02T12:57:44"/>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IEGO ALBEIRO GARAY FORERO"/>
    <s v="122115"/>
    <n v="100"/>
    <s v="TECNÓLOGO"/>
    <s v="GESTIÓN ADMINISTRATIVA"/>
    <s v="TECNÓLOGO EN GESTIÓN ADMINISTRATIVA"/>
    <n v="1"/>
    <s v="DIURNA"/>
    <s v="CLIENTE"/>
    <n v="25"/>
    <s v="TECNOLOGÍAS DE GESTIÓN ADMINISTRATIVA Y SERVICIOS FINANCIEROS"/>
    <s v="JOSE FERNANDO FRANCO HINCAPIE"/>
  </r>
  <r>
    <s v="12/05/2025 08:55:08 AM"/>
    <n v="602157"/>
    <d v="2025-05-02T12:56:13"/>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IEGO ALBEIRO GARAY FORERO"/>
    <s v="122115"/>
    <n v="100"/>
    <s v="TECNÓLOGO"/>
    <s v="GESTIÓN ADMINISTRATIVA"/>
    <s v="TECNÓLOGO EN GESTIÓN ADMINISTRATIVA"/>
    <n v="1"/>
    <s v="DIURNA"/>
    <s v="CLIENTE"/>
    <n v="25"/>
    <s v="TECNOLOGÍAS DE GESTIÓN ADMINISTRATIVA Y SERVICIOS FINANCIEROS"/>
    <s v="JOSE FERNANDO FRANCO HINCAPIE"/>
  </r>
  <r>
    <s v="12/05/2025 08:55:08 AM"/>
    <n v="602156"/>
    <d v="2025-05-02T12:54:00"/>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IEGO ALBEIRO GARAY FORERO"/>
    <s v="122115"/>
    <n v="100"/>
    <s v="TECNÓLOGO"/>
    <s v="GESTIÓN ADMINISTRATIVA"/>
    <s v="TECNÓLOGO EN GESTIÓN ADMINISTRATIVA"/>
    <n v="1"/>
    <s v="DIURNA"/>
    <s v="CLIENTE"/>
    <n v="25"/>
    <s v="TECNOLOGÍAS DE GESTIÓN ADMINISTRATIVA Y SERVICIOS FINANCIEROS"/>
    <s v="JOSE FERNANDO FRANCO HINCAPIE"/>
  </r>
  <r>
    <s v="12/05/2025 08:55:08 AM"/>
    <n v="602155"/>
    <d v="2025-05-02T12:52:14"/>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IEGO ALBEIRO GARAY FORERO"/>
    <s v="122115"/>
    <n v="100"/>
    <s v="TECNÓLOGO"/>
    <s v="GESTIÓN ADMINISTRATIVA"/>
    <s v="TECNÓLOGO EN GESTIÓN ADMINISTRATIVA"/>
    <n v="1"/>
    <s v="DIURNA"/>
    <s v="CLIENTE"/>
    <n v="25"/>
    <s v="TECNOLOGÍAS DE GESTIÓN ADMINISTRATIVA Y SERVICIOS FINANCIEROS"/>
    <s v="JOSE FERNANDO FRANCO HINCAPIE"/>
  </r>
  <r>
    <s v="12/05/2025 08:55:08 AM"/>
    <n v="602162"/>
    <d v="2025-05-02T13:04:05"/>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IEGO ALBEIRO GARAY FORERO"/>
    <s v="122115"/>
    <n v="100"/>
    <s v="TECNÓLOGO"/>
    <s v="GESTIÓN ADMINISTRATIVA"/>
    <s v="TECNÓLOGO EN GESTIÓN ADMINISTRATIVA"/>
    <n v="2"/>
    <s v="NOCTURNA"/>
    <s v="CLIENTE"/>
    <n v="25"/>
    <s v="TECNOLOGÍAS DE GESTIÓN ADMINISTRATIVA Y SERVICIOS FINANCIEROS"/>
    <s v="JOSE FERNANDO FRANCO HINCAPIE"/>
  </r>
  <r>
    <s v="12/05/2025 08:55:08 AM"/>
    <n v="602161"/>
    <d v="2025-05-02T13:01:56"/>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IEGO ALBEIRO GARAY FORERO"/>
    <s v="122115"/>
    <n v="100"/>
    <s v="TECNÓLOGO"/>
    <s v="GESTIÓN ADMINISTRATIVA"/>
    <s v="TECNÓLOGO EN GESTIÓN ADMINISTRATIVA"/>
    <n v="2"/>
    <s v="NOCTURNA"/>
    <s v="CLIENTE"/>
    <n v="25"/>
    <s v="TECNOLOGÍAS DE GESTIÓN ADMINISTRATIVA Y SERVICIOS FINANCIEROS"/>
    <s v="JOSE FERNANDO FRANCO HINCAPIE"/>
  </r>
  <r>
    <s v="12/05/2025 08:55:08 AM"/>
    <n v="601568"/>
    <d v="2025-05-02T08:07:43"/>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ANGIE PAOLA TOCAREMA MUÑOZ"/>
    <s v="112005"/>
    <n v="101"/>
    <s v="TECNÓLOGO"/>
    <s v="GESTIÓN DEL TALENTO HUMANO"/>
    <s v="TECNÓLOGO EN GESTIÓN DEL TALENTO HUMANO"/>
    <n v="1"/>
    <s v="DIURNA"/>
    <s v="CLIENTE"/>
    <n v="25"/>
    <s v="TECNOLOGÍAS DE GESTIÓN ADMINISTRATIVA Y SERVICIOS FINANCIEROS"/>
    <s v="JOSE FERNANDO FRANCO HINCAPIE"/>
  </r>
  <r>
    <s v="12/05/2025 08:55:08 AM"/>
    <n v="602129"/>
    <d v="2025-05-02T12:35:51"/>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IEGO ALBEIRO GARAY FORERO"/>
    <s v="122115"/>
    <n v="100"/>
    <s v="TECNÓLOGO"/>
    <s v="GESTIÓN ADMINISTRATIVA"/>
    <s v="TECNÓLOGO EN GESTIÓN ADMINISTRATIVA"/>
    <n v="1"/>
    <s v="DIURNA"/>
    <s v="CLIENTE"/>
    <n v="25"/>
    <s v="TECNOLOGÍAS DE GESTIÓN ADMINISTRATIVA Y SERVICIOS FINANCIEROS"/>
    <s v="JOSE FERNANDO FRANCO HINCAPIE"/>
  </r>
  <r>
    <s v="12/05/2025 08:55:08 AM"/>
    <n v="601510"/>
    <d v="2025-05-01T20:40:19"/>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LUIS ALEJANDRO CARREÑO HERNANDEZ"/>
    <s v="621201"/>
    <n v="102"/>
    <s v="TECNÓLOGO"/>
    <s v="GESTIÓN EMPRESARIAL"/>
    <s v="TECNÓLOGO EN GESTIÓN EMPRESARIAL"/>
    <n v="3"/>
    <s v="MADRUGADA"/>
    <s v="CLIENTE"/>
    <n v="25"/>
    <s v="TECNOLOGÍAS DE GESTIÓN ADMINISTRATIVA Y SERVICIOS FINANCIEROS"/>
    <s v="JOSE FERNANDO FRANCO HINCAPIE"/>
  </r>
  <r>
    <s v="12/05/2025 08:55:08 AM"/>
    <n v="601509"/>
    <d v="2025-05-01T20:39:03"/>
    <x v="1"/>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LUIS ALEJANDRO CARREÑO HERNANDEZ"/>
    <s v="621201"/>
    <n v="102"/>
    <s v="TECNÓLOGO"/>
    <s v="GESTIÓN EMPRESARIAL"/>
    <s v="TECNÓLOGO EN GESTIÓN EMPRESARIAL"/>
    <n v="3"/>
    <s v="MADRUGADA"/>
    <s v="CLIENTE"/>
    <n v="25"/>
    <s v="TECNOLOGÍAS DE GESTIÓN ADMINISTRATIVA Y SERVICIOS FINANCIEROS"/>
    <s v="JOSE FERNANDO FRANCO HINCAPIE"/>
  </r>
  <r>
    <s v="12/05/2025 08:55:08 AM"/>
    <n v="601484"/>
    <d v="2025-05-01T20:29:47"/>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LUIS ALEJANDRO CARREÑO HERNANDEZ"/>
    <s v="122115"/>
    <n v="100"/>
    <s v="TECNÓLOGO"/>
    <s v="GESTIÓN ADMINISTRATIVA"/>
    <s v="TECNÓLOGO EN GESTIÓN ADMINISTRATIVA"/>
    <n v="3"/>
    <s v="MADRUGADA"/>
    <s v="CLIENTE"/>
    <n v="25"/>
    <s v="TECNOLOGÍAS DE GESTIÓN ADMINISTRATIVA Y SERVICIOS FINANCIEROS"/>
    <s v="JOSE FERNANDO FRANCO HINCAPIE"/>
  </r>
  <r>
    <s v="12/05/2025 08:55:08 AM"/>
    <n v="601483"/>
    <d v="2025-05-01T20:28:05"/>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LUIS ALEJANDRO CARREÑO HERNANDEZ"/>
    <s v="122115"/>
    <n v="100"/>
    <s v="TECNÓLOGO"/>
    <s v="GESTIÓN ADMINISTRATIVA"/>
    <s v="TECNÓLOGO EN GESTIÓN ADMINISTRATIVA"/>
    <n v="3"/>
    <s v="MADRUGADA"/>
    <s v="CLIENTE"/>
    <n v="25"/>
    <s v="TECNOLOGÍAS DE GESTIÓN ADMINISTRATIVA Y SERVICIOS FINANCIEROS"/>
    <s v="JOSE FERNANDO FRANCO HINCAPIE"/>
  </r>
  <r>
    <s v="12/05/2025 08:55:08 AM"/>
    <n v="601487"/>
    <d v="2025-05-01T20:34:49"/>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LUIS ALEJANDRO CARREÑO HERNANDEZ"/>
    <s v="122901"/>
    <n v="1"/>
    <s v="TECNÓLOGO"/>
    <s v="GESTION DOCUMENTAL ."/>
    <s v="TECNÓLOGO EN GESTION DOCUMENTAL ."/>
    <n v="3"/>
    <s v="MADRUGADA"/>
    <s v="CLIENTE"/>
    <n v="25"/>
    <s v="TECNOLOGÍAS DE GESTIÓN ADMINISTRATIVA Y SERVICIOS FINANCIEROS"/>
    <s v="JOSE FERNANDO FRANCO HINCAPIE"/>
  </r>
  <r>
    <s v="12/05/2025 08:55:08 AM"/>
    <n v="601486"/>
    <d v="2025-05-01T20:32:48"/>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LUIS ALEJANDRO CARREÑO HERNANDEZ"/>
    <s v="112005"/>
    <n v="101"/>
    <s v="TECNÓLOGO"/>
    <s v="GESTIÓN DEL TALENTO HUMANO"/>
    <s v="TECNÓLOGO EN GESTIÓN DEL TALENTO HUMANO"/>
    <n v="3"/>
    <s v="MADRUGADA"/>
    <s v="CLIENTE"/>
    <n v="25"/>
    <s v="TECNOLOGÍAS DE GESTIÓN ADMINISTRATIVA Y SERVICIOS FINANCIEROS"/>
    <s v="JOSE FERNANDO FRANCO HINCAPIE"/>
  </r>
  <r>
    <s v="12/05/2025 08:55:08 AM"/>
    <n v="601485"/>
    <d v="2025-05-01T20:31:32"/>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LUIS ALEJANDRO CARREÑO HERNANDEZ"/>
    <s v="112005"/>
    <n v="101"/>
    <s v="TECNÓLOGO"/>
    <s v="GESTIÓN DEL TALENTO HUMANO"/>
    <s v="TECNÓLOGO EN GESTIÓN DEL TALENTO HUMANO"/>
    <n v="3"/>
    <s v="MADRUGADA"/>
    <s v="CLIENTE"/>
    <n v="25"/>
    <s v="TECNOLOGÍAS DE GESTIÓN ADMINISTRATIVA Y SERVICIOS FINANCIEROS"/>
    <s v="JOSE FERNANDO FRANCO HINCAPIE"/>
  </r>
  <r>
    <s v="12/05/2025 08:55:08 AM"/>
    <n v="602123"/>
    <d v="2025-05-02T12:24:11"/>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IEGO ALBEIRO GARAY FORERO"/>
    <s v="122201"/>
    <n v="2"/>
    <s v="TECNÓLOGO"/>
    <s v="GESTIÓN DE LA PROPIEDAD HORIZONTAL"/>
    <s v="TECNÓLOGO EN GESTIÓN DE LA PROPIEDAD HORIZONTAL"/>
    <n v="1"/>
    <s v="DIURNA"/>
    <s v="CLIENTE"/>
    <n v="25"/>
    <s v="TECNOLOGÍAS DE GESTIÓN ADMINISTRATIVA Y SERVICIOS FINANCIEROS"/>
    <s v="JOSE FERNANDO FRANCO HINCAPIE"/>
  </r>
  <r>
    <s v="12/05/2025 08:55:08 AM"/>
    <n v="602134"/>
    <d v="2025-05-02T12:38:22"/>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IEGO ALBEIRO GARAY FORERO"/>
    <s v="122115"/>
    <n v="100"/>
    <s v="TECNÓLOGO"/>
    <s v="GESTIÓN ADMINISTRATIVA"/>
    <s v="TECNÓLOGO EN GESTIÓN ADMINISTRATIVA"/>
    <n v="1"/>
    <s v="DIURNA"/>
    <s v="CLIENTE"/>
    <n v="25"/>
    <s v="TECNOLOGÍAS DE GESTIÓN ADMINISTRATIVA Y SERVICIOS FINANCIEROS"/>
    <s v="JOSE FERNANDO FRANCO HINCAPIE"/>
  </r>
  <r>
    <s v="12/05/2025 08:55:08 AM"/>
    <n v="601217"/>
    <d v="2025-05-01T01:50:28"/>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AYANA STEFANIA CARRILLO ESPINOSA"/>
    <s v="621201"/>
    <n v="102"/>
    <s v="TECNÓLOGO"/>
    <s v="GESTIÓN EMPRESARIAL"/>
    <s v="TECNÓLOGO EN GESTIÓN EMPRESARIAL"/>
    <n v="4"/>
    <s v="MIXTA"/>
    <s v="CLIENTE"/>
    <n v="25"/>
    <s v="TECNOLOGÍAS DE GESTIÓN ADMINISTRATIVA Y SERVICIOS FINANCIEROS"/>
    <s v="JOSE FERNANDO FRANCO HINCAPIE"/>
  </r>
  <r>
    <s v="12/05/2025 08:55:08 AM"/>
    <n v="601215"/>
    <d v="2025-05-01T01:49:30"/>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AYANA STEFANIA CARRILLO ESPINOSA"/>
    <s v="621201"/>
    <n v="102"/>
    <s v="TECNÓLOGO"/>
    <s v="GESTIÓN EMPRESARIAL"/>
    <s v="TECNÓLOGO EN GESTIÓN EMPRESARIAL"/>
    <n v="4"/>
    <s v="MIXTA"/>
    <s v="CLIENTE"/>
    <n v="25"/>
    <s v="TECNOLOGÍAS DE GESTIÓN ADMINISTRATIVA Y SERVICIOS FINANCIEROS"/>
    <s v="JOSE FERNANDO FRANCO HINCAPIE"/>
  </r>
  <r>
    <s v="12/05/2025 08:55:08 AM"/>
    <n v="601213"/>
    <d v="2025-05-01T01:48:32"/>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AYANA STEFANIA CARRILLO ESPINOSA"/>
    <s v="112005"/>
    <n v="101"/>
    <s v="TECNÓLOGO"/>
    <s v="GESTIÓN DEL TALENTO HUMANO"/>
    <s v="TECNÓLOGO EN GESTIÓN DEL TALENTO HUMANO"/>
    <n v="4"/>
    <s v="MIXTA"/>
    <s v="CLIENTE"/>
    <n v="25"/>
    <s v="TECNOLOGÍAS DE GESTIÓN ADMINISTRATIVA Y SERVICIOS FINANCIEROS"/>
    <s v="JOSE FERNANDO FRANCO HINCAPIE"/>
  </r>
  <r>
    <s v="12/05/2025 08:55:08 AM"/>
    <n v="601210"/>
    <d v="2025-05-01T01:47:03"/>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AYANA STEFANIA CARRILLO ESPINOSA"/>
    <s v="112005"/>
    <n v="101"/>
    <s v="TECNÓLOGO"/>
    <s v="GESTIÓN DEL TALENTO HUMANO"/>
    <s v="TECNÓLOGO EN GESTIÓN DEL TALENTO HUMANO"/>
    <n v="4"/>
    <s v="MIXTA"/>
    <s v="CLIENTE"/>
    <n v="25"/>
    <s v="TECNOLOGÍAS DE GESTIÓN ADMINISTRATIVA Y SERVICIOS FINANCIEROS"/>
    <s v="JOSE FERNANDO FRANCO HINCAPIE"/>
  </r>
  <r>
    <s v="12/05/2025 08:55:08 AM"/>
    <n v="601208"/>
    <d v="2025-05-01T01:46:02"/>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DAYANA STEFANIA CARRILLO ESPINOSA"/>
    <s v="122115"/>
    <n v="100"/>
    <s v="TECNÓLOGO"/>
    <s v="GESTIÓN ADMINISTRATIVA"/>
    <s v="TECNÓLOGO EN GESTIÓN ADMINISTRATIVA"/>
    <n v="4"/>
    <s v="MIXTA"/>
    <s v="CLIENTE"/>
    <n v="25"/>
    <s v="TECNOLOGÍAS DE GESTIÓN ADMINISTRATIVA Y SERVICIOS FINANCIEROS"/>
    <s v="JOSE FERNANDO FRANCO HINCAPIE"/>
  </r>
  <r>
    <s v="12/05/2025 08:55:08 AM"/>
    <n v="602432"/>
    <d v="2025-05-02T15:02:13"/>
    <x v="0"/>
    <n v="3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305"/>
    <s v="CENTRO DE GESTION ADMINISTRATIVA Y FORTALECIMIENTO EMPRESARIAL"/>
    <s v="MARTHA YOLANDA BARON FERNANDEZ"/>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DAVIAN ESTIVENSON GOMEZ MOLANO"/>
  </r>
  <r>
    <s v="12/05/2025 08:55:08 AM"/>
    <n v="602756"/>
    <d v="2025-05-02T17:06:03"/>
    <x v="0"/>
    <n v="30"/>
    <d v="2025-07-25T00:00:00"/>
    <d v="2026-10-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305"/>
    <s v="CENTRO DE GESTION ADMINISTRATIVA Y FORTALECIMIENTO EMPRESARIAL"/>
    <s v="NORBERTO PARRA ARIAS"/>
    <s v="134200"/>
    <n v="2"/>
    <s v="TÉCNICO"/>
    <s v="RECURSOS HUMANOS ."/>
    <s v="TÉCNICO EN RECURSOS HUMANOS ."/>
    <n v="1"/>
    <s v="DIURNA"/>
    <s v="CLIENTE"/>
    <n v="25"/>
    <s v="TECNOLOGÍAS DE GESTIÓN ADMINISTRATIVA Y SERVICIOS FINANCIEROS"/>
    <s v="DAVIAN ESTIVENSON GOMEZ MOLANO"/>
  </r>
  <r>
    <s v="12/05/2025 08:55:08 AM"/>
    <n v="602712"/>
    <d v="2025-05-02T16:40:26"/>
    <x v="0"/>
    <n v="30"/>
    <d v="2025-07-25T00:00:00"/>
    <d v="2026-10-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305"/>
    <s v="CENTRO DE GESTION ADMINISTRATIVA Y FORTALECIMIENTO EMPRESARIAL"/>
    <s v="NIDIA MARITZA MORA VALBUENA"/>
    <s v="134101"/>
    <n v="2"/>
    <s v="TÉCNICO"/>
    <s v="ASISTENCIA ADMINISTRATIVA ."/>
    <s v="TÉCNICO EN ASISTENCIA ADMINISTRATIVA ."/>
    <n v="1"/>
    <s v="DIURNA"/>
    <s v="CLIENTE"/>
    <n v="25"/>
    <s v="TECNOLOGÍAS DE GESTIÓN ADMINISTRATIVA Y SERVICIOS FINANCIEROS"/>
    <s v="DAVIAN ESTIVENSON GOMEZ MOLANO"/>
  </r>
  <r>
    <s v="12/05/2025 08:55:08 AM"/>
    <n v="602711"/>
    <d v="2025-05-02T16:38:47"/>
    <x v="0"/>
    <n v="30"/>
    <d v="2025-07-25T00:00:00"/>
    <d v="2026-10-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305"/>
    <s v="CENTRO DE GESTION ADMINISTRATIVA Y FORTALECIMIENTO EMPRESARIAL"/>
    <s v="NIDIA MARITZA MORA VALBUENA"/>
    <s v="134400"/>
    <n v="2"/>
    <s v="TÉCNICO"/>
    <s v="ASISTENCIA EN ORGANIZACION DE ARCHIVOS ."/>
    <s v="TÉCNICO EN ASISTENCIA EN ORGANIZACION DE ARCHIVOS ."/>
    <n v="1"/>
    <s v="DIURNA"/>
    <s v="CLIENTE"/>
    <n v="25"/>
    <s v="TECNOLOGÍAS DE GESTIÓN ADMINISTRATIVA Y SERVICIOS FINANCIEROS"/>
    <s v="DAVIAN ESTIVENSON GOMEZ MOLANO"/>
  </r>
  <r>
    <s v="12/05/2025 08:55:08 AM"/>
    <n v="602708"/>
    <d v="2025-05-02T16:37:29"/>
    <x v="0"/>
    <n v="6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305"/>
    <s v="CENTRO DE GESTION ADMINISTRATIVA Y FORTALECIMIENTO EMPRESARIAL"/>
    <s v="NIDIA MARITZA MORA VALBUENA"/>
    <s v="122901"/>
    <n v="1"/>
    <s v="TECNÓLOGO"/>
    <s v="GESTION DOCUMENTAL ."/>
    <s v="TECNÓLOGO EN GESTION DOCUMENTAL ."/>
    <n v="4"/>
    <s v="MIXTA"/>
    <s v="CLIENTE"/>
    <n v="25"/>
    <s v="TECNOLOGÍAS DE GESTIÓN ADMINISTRATIVA Y SERVICIOS FINANCIEROS"/>
    <s v="DAVIAN ESTIVENSON GOMEZ MOLANO"/>
  </r>
  <r>
    <s v="12/05/2025 08:55:08 AM"/>
    <n v="602706"/>
    <d v="2025-05-02T16:36:19"/>
    <x v="0"/>
    <n v="60"/>
    <d v="2025-07-25T00:00:00"/>
    <d v="2027-07-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305"/>
    <s v="CENTRO DE GESTION ADMINISTRATIVA Y FORTALECIMIENTO EMPRESARIAL"/>
    <s v="NIDIA MARITZA MORA VALBUENA"/>
    <s v="122115"/>
    <n v="100"/>
    <s v="TECNÓLOGO"/>
    <s v="GESTIÓN ADMINISTRATIVA"/>
    <s v="TECNÓLOGO EN GESTIÓN ADMINISTRATIVA"/>
    <n v="4"/>
    <s v="MIXTA"/>
    <s v="CLIENTE"/>
    <n v="25"/>
    <s v="TECNOLOGÍAS DE GESTIÓN ADMINISTRATIVA Y SERVICIOS FINANCIEROS"/>
    <s v="DAVIAN ESTIVENSON GOMEZ MOLANO"/>
  </r>
  <r>
    <s v="12/05/2025 08:55:08 AM"/>
    <n v="602455"/>
    <d v="2025-05-02T15:04:27"/>
    <x v="0"/>
    <n v="60"/>
    <d v="2025-07-25T00:00:00"/>
    <d v="2027-07-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305"/>
    <s v="CENTRO DE GESTION ADMINISTRATIVA Y FORTALECIMIENTO EMPRESARIAL"/>
    <s v="MARTHA YOLANDA BARON FERNANDEZ"/>
    <s v="121202"/>
    <n v="101"/>
    <s v="TECNÓLOGO"/>
    <s v="GESTIÓN BANCARIA Y DE ENTIDADES FINANCIERAS"/>
    <s v="TECNÓLOGO EN GESTIÓN BANCARIA Y DE ENTIDADES FINANCIERAS"/>
    <n v="4"/>
    <s v="MIXTA"/>
    <s v="CLIENTE"/>
    <n v="25"/>
    <s v="TECNOLOGÍAS DE GESTIÓN ADMINISTRATIVA Y SERVICIOS FINANCIEROS"/>
    <s v="DAVIAN ESTIVENSON GOMEZ MOLANO"/>
  </r>
  <r>
    <s v="12/05/2025 08:55:08 AM"/>
    <n v="602680"/>
    <d v="2025-05-02T16:25:42"/>
    <x v="0"/>
    <n v="30"/>
    <d v="2025-07-25T00:00:00"/>
    <d v="2027-07-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305"/>
    <s v="CENTRO DE GESTION ADMINISTRATIVA Y FORTALECIMIENTO EMPRESARIAL"/>
    <s v="MARTHA YOLANDA BARON FERNANDEZ"/>
    <s v="228101"/>
    <n v="102"/>
    <s v="TECNÓLOGO"/>
    <s v="PRODUCCION DE MULTIMEDIA"/>
    <s v="TECNÓLOGO EN PRODUCCION DE MULTIMEDIA"/>
    <n v="1"/>
    <s v="DIURNA"/>
    <s v="TECNOLOGÍAS DE LA INFORMACIÓN Y LAS COMUNICACIONES  GESTIÓN DE LA INFORMACIÓN"/>
    <n v="1"/>
    <s v="TECNOLOGÍAS DE LA INFORMACIÓN, DISEÑO Y DESARROLLO DE SOFTWARE"/>
    <s v="DAVIAN ESTIVENSON GOMEZ MOLANO"/>
  </r>
  <r>
    <s v="12/05/2025 08:55:08 AM"/>
    <n v="602694"/>
    <d v="2025-05-02T16:30:24"/>
    <x v="0"/>
    <n v="30"/>
    <d v="2025-07-25T00:00:00"/>
    <d v="2026-10-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305"/>
    <s v="CENTRO DE GESTION ADMINISTRATIVA Y FORTALECIMIENTO EMPRESARIAL"/>
    <s v="MARTHA YOLANDA BARON FERNANDEZ"/>
    <s v="233108"/>
    <n v="1"/>
    <s v="TÉCNICO"/>
    <s v="SISTEMAS TELEINFORMÁTICOS"/>
    <s v="TÉCNICO EN SISTEMAS TELEINFORMÁTICOS"/>
    <n v="1"/>
    <s v="DIURNA"/>
    <s v="TECNOLOGÍAS DE LA INFORMACIÓN Y LAS COMUNICACIONES  GESTIÓN DE LA INFORMACIÓN"/>
    <n v="1"/>
    <s v="TECNOLOGÍAS DE LA INFORMACIÓN, DISEÑO Y DESARROLLO DE SOFTWARE"/>
    <s v="DAVIAN ESTIVENSON GOMEZ MOLANO"/>
  </r>
  <r>
    <s v="12/05/2025 08:55:08 AM"/>
    <n v="602691"/>
    <d v="2025-05-02T16:29:06"/>
    <x v="0"/>
    <n v="30"/>
    <d v="2025-07-25T00:00:00"/>
    <d v="2026-10-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305"/>
    <s v="CENTRO DE GESTION ADMINISTRATIVA Y FORTALECIMIENTO EMPRESARIAL"/>
    <s v="MARTHA YOLANDA BARON FERNANDEZ"/>
    <s v="133500"/>
    <n v="1"/>
    <s v="TÉCNICO"/>
    <s v="NOMINA Y PRESTACIONES SOCIALES ."/>
    <s v="TÉCNICO EN NOMINA Y PRESTACIONES SOCIALES ."/>
    <n v="1"/>
    <s v="DIURNA"/>
    <s v="CLIENTE"/>
    <n v="25"/>
    <s v="TECNOLOGÍAS DE GESTIÓN ADMINISTRATIVA Y SERVICIOS FINANCIEROS"/>
    <s v="DAVIAN ESTIVENSON GOMEZ MOLANO"/>
  </r>
  <r>
    <s v="12/05/2025 08:55:08 AM"/>
    <n v="602765"/>
    <d v="2025-05-02T17:15:41"/>
    <x v="1"/>
    <n v="30"/>
    <d v="2025-07-25T00:00:00"/>
    <d v="2027-02-08T00:00:00"/>
    <s v="SE RECHAZA LA SUGERENCIA, TENIENDO EN CUENTA QUE LA FECHA DE TERMINACIÓN PRESENTA INCONSISTENCIA_x000d__x000a_"/>
    <n v="15"/>
    <x v="7"/>
    <n v="9305"/>
    <s v="CENTRO DE GESTION ADMINISTRATIVA Y FORTALECIMIENTO EMPRESARIAL"/>
    <s v="NORBERTO PARRA ARIAS"/>
    <s v="331308"/>
    <n v="3"/>
    <s v="TÉCNICO"/>
    <s v="SALUD PUBLICA"/>
    <s v="TÉCNICO EN SALUD PUBLICA"/>
    <n v="1"/>
    <s v="DIURNA"/>
    <s v="CLIENTE"/>
    <n v="24"/>
    <s v="TECNOLOGÍAS DE SERVICIOS DE SALUD"/>
    <s v="DAVIAN ESTIVENSON GOMEZ MOLANO"/>
  </r>
  <r>
    <s v="12/05/2025 08:55:08 AM"/>
    <n v="602757"/>
    <d v="2025-05-02T17:07:23"/>
    <x v="0"/>
    <n v="30"/>
    <d v="2025-07-25T00:00:00"/>
    <d v="2026-10-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305"/>
    <s v="CENTRO DE GESTION ADMINISTRATIVA Y FORTALECIMIENTO EMPRESARIAL"/>
    <s v="NORBERTO PARRA ARIAS"/>
    <s v="631101"/>
    <n v="2"/>
    <s v="TÉCNICO"/>
    <s v="ASESORIA COMERCIAL"/>
    <s v="TÉCNICO EN ASESORIA COMERCIAL"/>
    <n v="1"/>
    <s v="DIURNA"/>
    <s v="CLIENTE"/>
    <n v="21"/>
    <s v="VENTAS Y COMERCIALIZACIÓN"/>
    <s v="DAVIAN ESTIVENSON GOMEZ MOLANO"/>
  </r>
  <r>
    <s v="12/05/2025 08:55:08 AM"/>
    <n v="602728"/>
    <d v="2025-05-02T17:04:47"/>
    <x v="0"/>
    <n v="60"/>
    <d v="2025-07-25T00:00:00"/>
    <d v="2027-07-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305"/>
    <s v="CENTRO DE GESTION ADMINISTRATIVA Y FORTALECIMIENTO EMPRESARIAL"/>
    <s v="NORBERTO PARRA ARIAS"/>
    <s v="621201"/>
    <n v="102"/>
    <s v="TECNÓLOGO"/>
    <s v="GESTIÓN EMPRESARIAL"/>
    <s v="TECNÓLOGO EN GESTIÓN EMPRESARIAL"/>
    <n v="4"/>
    <s v="MIXTA"/>
    <s v="CLIENTE"/>
    <n v="25"/>
    <s v="TECNOLOGÍAS DE GESTIÓN ADMINISTRATIVA Y SERVICIOS FINANCIEROS"/>
    <s v="DAVIAN ESTIVENSON GOMEZ MOLANO"/>
  </r>
  <r>
    <s v="12/05/2025 08:55:08 AM"/>
    <n v="602726"/>
    <d v="2025-05-02T17:03:42"/>
    <x v="0"/>
    <n v="90"/>
    <d v="2025-07-25T00:00:00"/>
    <d v="2027-07-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305"/>
    <s v="CENTRO DE GESTION ADMINISTRATIVA Y FORTALECIMIENTO EMPRESARIAL"/>
    <s v="NORBERTO PARRA ARIAS"/>
    <s v="112005"/>
    <n v="101"/>
    <s v="TECNÓLOGO"/>
    <s v="GESTIÓN DEL TALENTO HUMANO"/>
    <s v="TECNÓLOGO EN GESTIÓN DEL TALENTO HUMANO"/>
    <n v="4"/>
    <s v="MIXTA"/>
    <s v="CLIENTE"/>
    <n v="25"/>
    <s v="TECNOLOGÍAS DE GESTIÓN ADMINISTRATIVA Y SERVICIOS FINANCIEROS"/>
    <s v="DAVIAN ESTIVENSON GOMEZ MOLANO"/>
  </r>
  <r>
    <s v="12/05/2025 08:55:08 AM"/>
    <n v="602725"/>
    <d v="2025-05-02T17:02:35"/>
    <x v="0"/>
    <n v="3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305"/>
    <s v="CENTRO DE GESTION ADMINISTRATIVA Y FORTALECIMIENTO EMPRESARIAL"/>
    <s v="NORBERTO PARRA ARIAS"/>
    <s v="124101"/>
    <n v="1"/>
    <s v="TECNÓLOGO"/>
    <s v="DESARROLLO DE PROCESOS DE MERCADEO"/>
    <s v="TECNÓLOGO EN DESARROLLO DE PROCESOS DE MERCADEO"/>
    <n v="4"/>
    <s v="MIXTA"/>
    <s v="CLIENTE"/>
    <n v="21"/>
    <s v="VENTAS Y COMERCIALIZACIÓN"/>
    <s v="DAVIAN ESTIVENSON GOMEZ MOLANO"/>
  </r>
  <r>
    <s v="12/05/2025 08:55:08 AM"/>
    <n v="602479"/>
    <d v="2025-05-02T15:11:46"/>
    <x v="0"/>
    <n v="3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305"/>
    <s v="CENTRO DE GESTION ADMINISTRATIVA Y FORTALECIMIENTO EMPRESARIAL"/>
    <s v="MARTHA YOLANDA BARON FERNANDEZ"/>
    <s v="228183"/>
    <n v="2"/>
    <s v="TECNÓLOGO"/>
    <s v="GESTION DE REDES DE DATOS"/>
    <s v="TECNÓLOGO EN GESTION DE REDES DE DATOS"/>
    <n v="1"/>
    <s v="DIURNA"/>
    <s v="TECNOLOGÍAS DE LA INFORMACIÓN Y LAS COMUNICACIONES  GESTIÓN DE LA INFORMACIÓN"/>
    <n v="1"/>
    <s v="TECNOLOGÍAS DE LA INFORMACIÓN, DISEÑO Y DESARROLLO DE SOFTWARE"/>
    <s v="DAVIAN ESTIVENSON GOMEZ MOLANO"/>
  </r>
  <r>
    <s v="12/05/2025 08:55:08 AM"/>
    <n v="602454"/>
    <d v="2025-05-02T15:10:19"/>
    <x v="0"/>
    <n v="6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305"/>
    <s v="CENTRO DE GESTION ADMINISTRATIVA Y FORTALECIMIENTO EMPRESARIAL"/>
    <s v="MARTHA YOLANDA BARON FERNANDEZ"/>
    <s v="123101"/>
    <n v="1"/>
    <s v="TECNÓLOGO"/>
    <s v="GESTION CONTABLE Y DE INFORMACION FINANCIERA"/>
    <s v="TECNÓLOGO EN GESTION CONTABLE Y DE INFORMACION FINANCIERA"/>
    <n v="4"/>
    <s v="MIXTA"/>
    <s v="CLIENTE"/>
    <n v="25"/>
    <s v="TECNOLOGÍAS DE GESTIÓN ADMINISTRATIVA Y SERVICIOS FINANCIEROS"/>
    <s v="DAVIAN ESTIVENSON GOMEZ MOLANO"/>
  </r>
  <r>
    <s v="12/05/2025 08:55:08 AM"/>
    <n v="602782"/>
    <d v="2025-05-02T18:05:58"/>
    <x v="0"/>
    <n v="30"/>
    <d v="2025-07-25T00:00:00"/>
    <d v="2026-10-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305"/>
    <s v="CENTRO DE GESTION ADMINISTRATIVA Y FORTALECIMIENTO EMPRESARIAL"/>
    <s v="MARTHA YOLANDA BARON FERNANDEZ"/>
    <s v="133303"/>
    <n v="1"/>
    <s v="TÉCNICO"/>
    <s v="SERVICIOS COMERCIALES Y FINANCIEROS"/>
    <s v="TÉCNICO EN SERVICIOS COMERCIALES Y FINANCIEROS"/>
    <n v="1"/>
    <s v="DIURNA"/>
    <s v="CLIENTE"/>
    <n v="25"/>
    <s v="TECNOLOGÍAS DE GESTIÓN ADMINISTRATIVA Y SERVICIOS FINANCIEROS"/>
    <s v="DAVIAN ESTIVENSON GOMEZ MOLANO"/>
  </r>
  <r>
    <s v="12/05/2025 08:55:08 AM"/>
    <n v="605285"/>
    <d v="2025-05-09T17:43:41"/>
    <x v="0"/>
    <n v="3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_x000d__x000a_"/>
    <n v="15"/>
    <x v="7"/>
    <n v="9305"/>
    <s v="CENTRO DE GESTION ADMINISTRATIVA Y FORTALECIMIENTO EMPRESARIAL"/>
    <s v="MARTHA YOLANDA BARON FERNANDEZ"/>
    <s v="123600"/>
    <n v="1"/>
    <s v="TECNÓLOGO"/>
    <s v="GESTION DE TESORERIA Y RECURSOS FINANCIEROS"/>
    <s v="TECNÓLOGO EN GESTION DE TESORERIA Y RECURSOS FINANCIEROS"/>
    <n v="1"/>
    <s v="DIURNA"/>
    <s v="CLIENTE"/>
    <n v="25"/>
    <s v="TECNOLOGÍAS DE GESTIÓN ADMINISTRATIVA Y SERVICIOS FINANCIEROS"/>
    <s v="DAVIAN ESTIVENSON GOMEZ MOLANO"/>
  </r>
  <r>
    <s v="12/05/2025 08:55:08 AM"/>
    <n v="602781"/>
    <d v="2025-05-02T18:01:26"/>
    <x v="0"/>
    <n v="30"/>
    <d v="2025-07-25T00:00:00"/>
    <d v="2026-10-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305"/>
    <s v="CENTRO DE GESTION ADMINISTRATIVA Y FORTALECIMIENTO EMPRESARIAL"/>
    <s v="ROCIO DEL MAR RODRIGUEZ PARRA"/>
    <s v="635503"/>
    <n v="103"/>
    <s v="TÉCNICO"/>
    <s v="COCINA."/>
    <s v="TÉCNICO EN COCINA."/>
    <n v="1"/>
    <s v="DIURNA"/>
    <s v="CLIENTE"/>
    <n v="23"/>
    <s v="TECNOLOGÍAS DE SERVICIOS TURÍSTICOS"/>
    <s v="DAVIAN ESTIVENSON GOMEZ MOLANO"/>
  </r>
  <r>
    <s v="12/05/2025 08:55:08 AM"/>
    <n v="602780"/>
    <d v="2025-05-02T18:00:40"/>
    <x v="0"/>
    <n v="6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305"/>
    <s v="CENTRO DE GESTION ADMINISTRATIVA Y FORTALECIMIENTO EMPRESARIAL"/>
    <s v="ROCIO DEL MAR RODRIGUEZ PARRA"/>
    <s v="626500"/>
    <n v="1"/>
    <s v="TECNÓLOGO"/>
    <s v="GUIANZA TURISTICA."/>
    <s v="TECNÓLOGO EN GUIANZA TURISTICA."/>
    <n v="4"/>
    <s v="MIXTA"/>
    <s v="CLIENTE"/>
    <n v="23"/>
    <s v="TECNOLOGÍAS DE SERVICIOS TURÍSTICOS"/>
    <s v="DAVIAN ESTIVENSON GOMEZ MOLANO"/>
  </r>
  <r>
    <s v="12/05/2025 08:55:08 AM"/>
    <n v="603824"/>
    <d v="2025-05-06T14:01:07"/>
    <x v="0"/>
    <n v="30"/>
    <d v="2025-07-25T00:00:00"/>
    <d v="2027-01-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305"/>
    <s v="CENTRO DE GESTION ADMINISTRATIVA Y FORTALECIMIENTO EMPRESARIAL"/>
    <s v="NORBERTO PARRA ARIAS"/>
    <s v="331120"/>
    <n v="3"/>
    <s v="TÉCNICO"/>
    <s v="ENFERMERIA."/>
    <s v="TÉCNICO EN ENFERMERIA."/>
    <n v="1"/>
    <s v="DIURNA"/>
    <s v="CLIENTE"/>
    <n v="24"/>
    <s v="TECNOLOGÍAS DE SERVICIOS DE SALUD"/>
    <s v="DAVIAN ESTIVENSON GOMEZ MOLANO"/>
  </r>
  <r>
    <s v="12/05/2025 08:55:08 AM"/>
    <n v="603825"/>
    <d v="2025-05-06T14:03:00"/>
    <x v="0"/>
    <n v="30"/>
    <d v="2025-07-25T00:00:00"/>
    <d v="2027-01-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305"/>
    <s v="CENTRO DE GESTION ADMINISTRATIVA Y FORTALECIMIENTO EMPRESARIAL"/>
    <s v="NORBERTO PARRA ARIAS"/>
    <s v="331308"/>
    <n v="3"/>
    <s v="TÉCNICO"/>
    <s v="SALUD PUBLICA"/>
    <s v="TÉCNICO EN SALUD PUBLICA"/>
    <n v="1"/>
    <s v="DIURNA"/>
    <s v="CLIENTE"/>
    <n v="24"/>
    <s v="TECNOLOGÍAS DE SERVICIOS DE SALUD"/>
    <s v="DAVIAN ESTIVENSON GOMEZ MOLANO"/>
  </r>
  <r>
    <s v="12/05/2025 08:55:08 AM"/>
    <n v="602733"/>
    <d v="2025-05-02T17:14:15"/>
    <x v="1"/>
    <n v="30"/>
    <d v="2025-07-25T00:00:00"/>
    <d v="2027-02-08T00:00:00"/>
    <s v="SE RECHAZA LA SUGERENCIA, TENIENDO EN CUENTA QUE LA FECHA DE TERMINACIÓN PRESENTA INCONSISTENCIA"/>
    <n v="15"/>
    <x v="7"/>
    <n v="9305"/>
    <s v="CENTRO DE GESTION ADMINISTRATIVA Y FORTALECIMIENTO EMPRESARIAL"/>
    <s v="NORBERTO PARRA ARIAS"/>
    <s v="331120"/>
    <n v="3"/>
    <s v="TÉCNICO"/>
    <s v="ENFERMERIA."/>
    <s v="TÉCNICO EN ENFERMERIA."/>
    <n v="1"/>
    <s v="DIURNA"/>
    <s v="CLIENTE"/>
    <n v="24"/>
    <s v="TECNOLOGÍAS DE SERVICIOS DE SALUD"/>
    <s v="DAVIAN ESTIVENSON GOMEZ MOLANO"/>
  </r>
  <r>
    <s v="12/05/2025 08:55:08 AM"/>
    <n v="602779"/>
    <d v="2025-05-02T17:59:44"/>
    <x v="0"/>
    <n v="30"/>
    <d v="2025-07-25T00:00:00"/>
    <d v="2027-10-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305"/>
    <s v="CENTRO DE GESTION ADMINISTRATIVA Y FORTALECIMIENTO EMPRESARIAL"/>
    <s v="ROCIO DEL MAR RODRIGUEZ PARRA"/>
    <s v="621600"/>
    <n v="1"/>
    <s v="TECNÓLOGO"/>
    <s v="COORDINACION DE SERVICIOS HOTELEROS"/>
    <s v="TECNÓLOGO EN COORDINACION DE SERVICIOS HOTELEROS"/>
    <n v="1"/>
    <s v="DIURNA"/>
    <s v="CLIENTE"/>
    <n v="23"/>
    <s v="TECNOLOGÍAS DE SERVICIOS TURÍSTICOS"/>
    <s v="DAVIAN ESTIVENSON GOMEZ MOLANO"/>
  </r>
  <r>
    <s v="12/05/2025 08:55:08 AM"/>
    <n v="602692"/>
    <d v="2025-05-02T16:29:19"/>
    <x v="0"/>
    <n v="30"/>
    <d v="2025-07-25T00:00:00"/>
    <d v="2026-10-24T00:00:00"/>
    <s v="Se aprueba la sugerencia de acuerdo a la condiciones de calidad y verificaciones internas por el equipo de trabajo._x000d__x000a__x000d__x000a_"/>
    <n v="68"/>
    <x v="15"/>
    <n v="9546"/>
    <s v="CENTRO DE GESTION AGROEMPRESARIAL DEL ORIENTE"/>
    <s v="LILIA AZUCENA VERDUGO HENAO"/>
    <s v="531200"/>
    <n v="2"/>
    <s v="TÉCNICO"/>
    <s v="INTERPRETACION DE INSTRUMENTOS MUSICALES."/>
    <s v="TÉCNICO EN INTERPRETACION DE INSTRUMENTOS MUSICALES."/>
    <n v="4"/>
    <s v="MIXTA"/>
    <s v="CLIENTE"/>
    <n v="23"/>
    <s v="TECNOLOGÍAS DE SERVICIOS TURÍSTICOS"/>
    <s v="JAIRO ALONSO REATIGA GONZALEZ"/>
  </r>
  <r>
    <s v="12/05/2025 08:55:08 AM"/>
    <n v="602687"/>
    <d v="2025-05-02T16:27:36"/>
    <x v="0"/>
    <n v="30"/>
    <d v="2025-07-25T00:00:00"/>
    <d v="2026-10-24T00:00:00"/>
    <s v="Se aprueba la sugerencia de acuerdo a la condiciones de calidad y verificaciones internas por el equipo de trabajo._x000d__x000a__x000d__x000a_"/>
    <n v="68"/>
    <x v="15"/>
    <n v="9546"/>
    <s v="CENTRO DE GESTION AGROEMPRESARIAL DEL ORIENTE"/>
    <s v="LILIA AZUCENA VERDUGO HENAO"/>
    <s v="134101"/>
    <n v="2"/>
    <s v="TÉCNICO"/>
    <s v="ASISTENCIA ADMINISTRATIVA ."/>
    <s v="TÉCNICO EN ASISTENCIA ADMINISTRATIVA ."/>
    <n v="2"/>
    <s v="NOCTURNA"/>
    <s v="CLIENTE"/>
    <n v="25"/>
    <s v="TECNOLOGÍAS DE GESTIÓN ADMINISTRATIVA Y SERVICIOS FINANCIEROS"/>
    <s v="JAIRO ALONSO REATIGA GONZALEZ"/>
  </r>
  <r>
    <s v="12/05/2025 08:55:08 AM"/>
    <n v="602685"/>
    <d v="2025-05-02T16:26:40"/>
    <x v="0"/>
    <n v="30"/>
    <d v="2025-07-25T00:00:00"/>
    <d v="2026-10-24T00:00:00"/>
    <s v="Se aprueba la sugerencia de acuerdo a la condiciones de calidad y verificaciones internas por el equipo de trabajo._x000d__x000a__x000d__x000a_"/>
    <n v="68"/>
    <x v="15"/>
    <n v="9546"/>
    <s v="CENTRO DE GESTION AGROEMPRESARIAL DEL ORIENTE"/>
    <s v="LILIA AZUCENA VERDUGO HENAO"/>
    <s v="832202"/>
    <n v="2"/>
    <s v="TÉCNICO"/>
    <s v="INSTALACION DE SISTEMAS ELECTRICOS RESIDENCIALES Y COMERCIALES"/>
    <s v="TÉCNICO EN INSTALACION DE SISTEMAS ELECTRICOS RESIDENCIALES Y COMERCIALES"/>
    <n v="2"/>
    <s v="NOCTURNA"/>
    <s v="PRODUCCIÓN Y TRANSFORMACIÓN"/>
    <n v="10"/>
    <s v="TECNOLOGÍAS  DE PRODUCCIÓN INDUSTRIAL"/>
    <s v="JAIRO ALONSO REATIGA GONZALEZ"/>
  </r>
  <r>
    <s v="12/05/2025 08:55:08 AM"/>
    <n v="602679"/>
    <d v="2025-05-02T16:25:26"/>
    <x v="0"/>
    <n v="30"/>
    <d v="2025-07-25T00:00:00"/>
    <d v="2026-10-24T00:00:00"/>
    <s v="Se aprueba la sugerencia de acuerdo a la condiciones de calidad y verificaciones internas por el equipo de trabajo._x000d__x000a__x000d__x000a_"/>
    <n v="68"/>
    <x v="15"/>
    <n v="9546"/>
    <s v="CENTRO DE GESTION AGROEMPRESARIAL DEL ORIENTE"/>
    <s v="LILIA AZUCENA VERDUGO HENAO"/>
    <s v="134101"/>
    <n v="2"/>
    <s v="TÉCNICO"/>
    <s v="ASISTENCIA ADMINISTRATIVA ."/>
    <s v="TÉCNICO EN ASISTENCIA ADMINISTRATIVA ."/>
    <n v="2"/>
    <s v="NOCTURNA"/>
    <s v="CLIENTE"/>
    <n v="25"/>
    <s v="TECNOLOGÍAS DE GESTIÓN ADMINISTRATIVA Y SERVICIOS FINANCIEROS"/>
    <s v="JAIRO ALONSO REATIGA GONZALEZ"/>
  </r>
  <r>
    <s v="12/05/2025 08:55:08 AM"/>
    <n v="602676"/>
    <d v="2025-05-02T16:22:36"/>
    <x v="0"/>
    <n v="30"/>
    <d v="2025-07-25T00:00:00"/>
    <d v="2026-10-24T00:00:00"/>
    <s v="Se aprueba la sugerencia de acuerdo a la condiciones de calidad y verificaciones internas por el equipo de trabajo._x000d__x000a_"/>
    <n v="68"/>
    <x v="15"/>
    <n v="9546"/>
    <s v="CENTRO DE GESTION AGROEMPRESARIAL DEL ORIENTE"/>
    <s v="LILIA AZUCENA VERDUGO HENAO"/>
    <s v="134400"/>
    <n v="2"/>
    <s v="TÉCNICO"/>
    <s v="ASISTENCIA EN ORGANIZACION DE ARCHIVOS ."/>
    <s v="TÉCNICO EN ASISTENCIA EN ORGANIZACION DE ARCHIVOS ."/>
    <n v="2"/>
    <s v="NOCTURNA"/>
    <s v="CLIENTE"/>
    <n v="25"/>
    <s v="TECNOLOGÍAS DE GESTIÓN ADMINISTRATIVA Y SERVICIOS FINANCIEROS"/>
    <s v="JAIRO ALONSO REATIGA GONZALEZ"/>
  </r>
  <r>
    <s v="12/05/2025 08:55:08 AM"/>
    <n v="602677"/>
    <d v="2025-05-02T16:24:23"/>
    <x v="0"/>
    <n v="30"/>
    <d v="2025-07-25T00:00:00"/>
    <d v="2026-10-24T00:00:00"/>
    <s v="Se aprueba la sugerencia de acuerdo a la condiciones de calidad y verificaciones internas por el equipo de trabajo._x000d__x000a__x000d__x000a_"/>
    <n v="68"/>
    <x v="15"/>
    <n v="9546"/>
    <s v="CENTRO DE GESTION AGROEMPRESARIAL DEL ORIENTE"/>
    <s v="LILIA AZUCENA VERDUGO HENAO"/>
    <s v="861100"/>
    <n v="2"/>
    <s v="TÉCNICO"/>
    <s v="CONSTRUCCION DE VIAS."/>
    <s v="TÉCNICO EN CONSTRUCCION DE VIAS."/>
    <n v="4"/>
    <s v="MIXTA"/>
    <s v="MATERIALES HERRAMIENTAS"/>
    <n v="18"/>
    <s v="MATERIALES PARA LA CONSTRUCCIÓN"/>
    <s v="JAIRO ALONSO REATIGA GONZALEZ"/>
  </r>
  <r>
    <s v="12/05/2025 08:55:08 AM"/>
    <n v="602675"/>
    <d v="2025-05-02T16:21:32"/>
    <x v="0"/>
    <n v="30"/>
    <d v="2025-07-25T00:00:00"/>
    <d v="2026-10-24T00:00:00"/>
    <s v="Se aprueba la sugerencia de acuerdo a la condiciones de calidad y verificaciones internas por el equipo de trabajo._x000d__x000a__x000d__x000a_"/>
    <n v="68"/>
    <x v="15"/>
    <n v="9546"/>
    <s v="CENTRO DE GESTION AGROEMPRESARIAL DEL ORIENTE"/>
    <s v="LILIA AZUCENA VERDUGO HENAO"/>
    <s v="861100"/>
    <n v="2"/>
    <s v="TÉCNICO"/>
    <s v="CONSTRUCCION DE VIAS."/>
    <s v="TÉCNICO EN CONSTRUCCION DE VIAS."/>
    <n v="4"/>
    <s v="MIXTA"/>
    <s v="MATERIALES HERRAMIENTAS"/>
    <n v="18"/>
    <s v="MATERIALES PARA LA CONSTRUCCIÓN"/>
    <s v="JAIRO ALONSO REATIGA GONZALEZ"/>
  </r>
  <r>
    <s v="12/05/2025 08:55:08 AM"/>
    <n v="602537"/>
    <d v="2025-05-02T15:39:27"/>
    <x v="0"/>
    <n v="30"/>
    <d v="2025-07-25T00:00:00"/>
    <d v="2027-10-24T00:00:00"/>
    <s v="Se aprueba la sugerencia de acuerdo a la condiciones de calidad y verificaciones internas por el equipo de trabajo._x000d__x000a_"/>
    <n v="68"/>
    <x v="15"/>
    <n v="9546"/>
    <s v="CENTRO DE GESTION AGROEMPRESARIAL DEL ORIENTE"/>
    <s v="LILIA AZUCENA VERDUGO HENAO"/>
    <s v="123101"/>
    <n v="1"/>
    <s v="TECNÓLOGO"/>
    <s v="GESTION CONTABLE Y DE INFORMACION FINANCIERA"/>
    <s v="TECNÓLOGO EN GESTION CONTABLE Y DE INFORMACION FINANCIERA"/>
    <n v="1"/>
    <s v="DIURNA"/>
    <s v="CLIENTE"/>
    <n v="25"/>
    <s v="TECNOLOGÍAS DE GESTIÓN ADMINISTRATIVA Y SERVICIOS FINANCIEROS"/>
    <s v="JAIRO ALONSO REATIGA GONZALEZ"/>
  </r>
  <r>
    <s v="12/05/2025 08:55:08 AM"/>
    <n v="602530"/>
    <d v="2025-05-02T15:35:40"/>
    <x v="0"/>
    <n v="30"/>
    <d v="2025-07-25T00:00:00"/>
    <d v="2027-10-24T00:00:00"/>
    <s v="Se aprueba la sugerencia de acuerdo a la condiciones de calidad y verificaciones internas por el equipo de trabajo._x000d__x000a_"/>
    <n v="68"/>
    <x v="15"/>
    <n v="9546"/>
    <s v="CENTRO DE GESTION AGROEMPRESARIAL DEL ORIENTE"/>
    <s v="LILIA AZUCENA VERDUGO HENAO"/>
    <s v="225311"/>
    <n v="1"/>
    <s v="TECNÓLOGO"/>
    <s v="LEVANTAMIENTOS TOPOGRAFICOS Y GEORREFERENCIACION"/>
    <s v="TECNÓLOGO EN LEVANTAMIENTOS TOPOGRAFICOS Y GEORREFERENCIACION"/>
    <n v="1"/>
    <s v="DIURNA"/>
    <s v="MATERIALES HERRAMIENTAS"/>
    <n v="18"/>
    <s v="MATERIALES PARA LA CONSTRUCCIÓN"/>
    <s v="JAIRO ALONSO REATIGA GONZALEZ"/>
  </r>
  <r>
    <s v="12/05/2025 08:55:08 AM"/>
    <n v="602534"/>
    <d v="2025-05-02T15:37:37"/>
    <x v="1"/>
    <n v="30"/>
    <d v="2025-07-25T00:00:00"/>
    <d v="2027-10-24T00:00:00"/>
    <s v="Se aprueba la sugerencia de acuerdo a la condiciones de calidad y verificaciones internas por el equipo de trabajo._x000d__x000a_"/>
    <n v="68"/>
    <x v="15"/>
    <n v="9546"/>
    <s v="CENTRO DE GESTION AGROEMPRESARIAL DEL ORIENTE"/>
    <s v="LILIA AZUCENA VERDUGO HENAO"/>
    <s v="226245"/>
    <n v="1"/>
    <s v="TECNÓLOGO"/>
    <s v="GESTION DE LA SEGURIDAD Y SALUD EN EL TRABAJO"/>
    <s v="TECNÓLOGO EN GESTION DE LA SEGURIDAD Y SALUD EN EL TRABAJO"/>
    <n v="1"/>
    <s v="DIURNA"/>
    <s v="PRODUCCIÓN Y TRANSFORMACIÓN"/>
    <n v="10"/>
    <s v="TECNOLOGÍAS  DE PRODUCCIÓN INDUSTRIAL"/>
    <s v="JAIRO ALONSO REATIGA GONZALEZ"/>
  </r>
  <r>
    <s v="12/05/2025 08:55:08 AM"/>
    <n v="603199"/>
    <d v="2025-05-05T08:12:29"/>
    <x v="0"/>
    <n v="30"/>
    <d v="2025-07-25T00:00:00"/>
    <d v="2027-07-24T00:00:00"/>
    <s v="Se aprueba la sugerencia de acuerdo a la condiciones de calidad y verificaciones internas por el equipo de trabajo._x000d__x000a_"/>
    <n v="68"/>
    <x v="15"/>
    <n v="9546"/>
    <s v="CENTRO DE GESTION AGROEMPRESARIAL DEL ORIENTE"/>
    <s v="LILIA AZUCENA VERDUGO HENAO"/>
    <s v="226245"/>
    <n v="1"/>
    <s v="TECNÓLOGO"/>
    <s v="GESTION DE LA SEGURIDAD Y SALUD EN EL TRABAJO"/>
    <s v="TECNÓLOGO EN GESTION DE LA SEGURIDAD Y SALUD EN EL TRABAJO"/>
    <n v="1"/>
    <s v="DIURNA"/>
    <s v="PRODUCCIÓN Y TRANSFORMACIÓN"/>
    <n v="10"/>
    <s v="TECNOLOGÍAS  DE PRODUCCIÓN INDUSTRIAL"/>
    <s v="JAIRO ALONSO REATIGA GONZALEZ"/>
  </r>
  <r>
    <s v="12/05/2025 08:55:08 AM"/>
    <n v="602541"/>
    <d v="2025-05-02T15:46:31"/>
    <x v="1"/>
    <n v="15"/>
    <d v="2025-07-25T00:00:00"/>
    <d v="2027-07-24T00:00:00"/>
    <s v="Se rechaza por error involuntario en la fecha de terminación"/>
    <n v="68"/>
    <x v="15"/>
    <n v="9546"/>
    <s v="CENTRO DE GESTION AGROEMPRESARIAL DEL ORIENTE"/>
    <s v="LILIA AZUCENA VERDUGO HENAO"/>
    <s v="722148"/>
    <n v="1"/>
    <s v="TECNÓLOGO"/>
    <s v="GESTION DE LA PRODUCCION AGRICOLA"/>
    <s v="TECNÓLOGO EN GESTION DE LA PRODUCCION AGRICOLA"/>
    <n v="1"/>
    <s v="DIURNA"/>
    <s v="PRODUCCIÓN Y TRANSFORMACIÓN"/>
    <n v="8"/>
    <s v="TECNOLOGÍAS AGRÍCOLAS"/>
    <s v="JAIRO ALONSO REATIGA GONZALEZ"/>
  </r>
  <r>
    <s v="12/05/2025 08:55:08 AM"/>
    <n v="602545"/>
    <d v="2025-05-02T15:49:50"/>
    <x v="0"/>
    <n v="15"/>
    <d v="2025-07-25T00:00:00"/>
    <d v="2027-10-24T00:00:00"/>
    <s v="Se aprueba la sugerencia de acuerdo a la condiciones de calidad y verificaciones internas por el equipo de trabajo._x000d__x000a_"/>
    <n v="68"/>
    <x v="15"/>
    <n v="9546"/>
    <s v="CENTRO DE GESTION AGROEMPRESARIAL DEL ORIENTE"/>
    <s v="LILIA AZUCENA VERDUGO HENAO"/>
    <s v="723179"/>
    <n v="1"/>
    <s v="TECNÓLOGO"/>
    <s v="GESTION AGROEMPRESARIAL"/>
    <s v="TECNÓLOGO EN GESTION AGROEMPRESARIAL"/>
    <n v="1"/>
    <s v="DIURNA"/>
    <s v="PRODUCCIÓN Y TRANSFORMACIÓN"/>
    <n v="8"/>
    <s v="TECNOLOGÍAS AGRÍCOLAS"/>
    <s v="JAIRO ALONSO REATIGA GONZALEZ"/>
  </r>
  <r>
    <s v="12/05/2025 08:55:08 AM"/>
    <n v="602549"/>
    <d v="2025-05-02T15:53:17"/>
    <x v="0"/>
    <n v="50"/>
    <d v="2025-07-25T00:00:00"/>
    <d v="2027-10-24T00:00:00"/>
    <s v="Se aprueba la sugerencia de acuerdo a la condiciones de calidad y verificaciones internas por el equipo de trabajo, Con medida transitoria de vigencia hasta: 31/12/2025_x000d__x000a_"/>
    <n v="68"/>
    <x v="15"/>
    <n v="9546"/>
    <s v="CENTRO DE GESTION AGROEMPRESARIAL DEL ORIENTE"/>
    <s v="LILIA AZUCENA VERDUGO HENAO"/>
    <s v="513208"/>
    <n v="1"/>
    <s v="TECNÓLOGO"/>
    <s v="COORDINACIÓN DE ESCUELAS DE MÚSICA"/>
    <s v="TECNÓLOGO EN COORDINACIÓN DE ESCUELAS DE MÚSICA"/>
    <n v="4"/>
    <s v="MIXTA"/>
    <s v="CLIENTE"/>
    <n v="23"/>
    <s v="TECNOLOGÍAS DE SERVICIOS TURÍSTICOS"/>
    <s v="JAIRO ALONSO REATIGA GONZALEZ"/>
  </r>
  <r>
    <s v="12/05/2025 08:55:08 AM"/>
    <n v="602548"/>
    <d v="2025-05-02T15:51:31"/>
    <x v="0"/>
    <n v="15"/>
    <d v="2025-07-25T00:00:00"/>
    <d v="2027-10-24T00:00:00"/>
    <s v="Se aprueba la sugerencia de acuerdo a la condiciones de calidad y verificaciones internas por el equipo de trabajo._x000d__x000a_"/>
    <n v="68"/>
    <x v="15"/>
    <n v="9546"/>
    <s v="CENTRO DE GESTION AGROEMPRESARIAL DEL ORIENTE"/>
    <s v="LILIA AZUCENA VERDUGO HENAO"/>
    <s v="722200"/>
    <n v="1"/>
    <s v="TECNÓLOGO"/>
    <s v="GESTION DE EMPRESAS PECUARIAS"/>
    <s v="TECNÓLOGO EN GESTION DE EMPRESAS PECUARIAS"/>
    <n v="1"/>
    <s v="DIURNA"/>
    <s v="PRODUCCIÓN Y TRANSFORMACIÓN"/>
    <n v="12"/>
    <s v="TECNOLOGÍAS PECUARIAS"/>
    <s v="JAIRO ALONSO REATIGA GONZALEZ"/>
  </r>
  <r>
    <s v="12/05/2025 08:55:08 AM"/>
    <n v="605063"/>
    <d v="2025-05-09T08:09:14"/>
    <x v="0"/>
    <n v="15"/>
    <d v="2025-07-25T00:00:00"/>
    <d v="2027-10-24T00:00:00"/>
    <s v="Se aprueba la sugerencia de acuerdo con las condiciones de calidad y verificaciones internas por el equipo de trabajo."/>
    <n v="68"/>
    <x v="15"/>
    <n v="9546"/>
    <s v="CENTRO DE GESTION AGROEMPRESARIAL DEL ORIENTE"/>
    <s v="LILIA AZUCENA VERDUGO HENAO"/>
    <s v="722148"/>
    <n v="1"/>
    <s v="TECNÓLOGO"/>
    <s v="GESTION DE LA PRODUCCION AGRICOLA"/>
    <s v="TECNÓLOGO EN GESTION DE LA PRODUCCION AGRICOLA"/>
    <n v="1"/>
    <s v="DIURNA"/>
    <s v="PRODUCCIÓN Y TRANSFORMACIÓN"/>
    <n v="8"/>
    <s v="TECNOLOGÍAS AGRÍCOLAS"/>
    <s v="JAIRO ALONSO REATIGA GONZALEZ"/>
  </r>
  <r>
    <s v="12/05/2025 08:55:08 AM"/>
    <n v="602592"/>
    <d v="2025-05-02T16:01:55"/>
    <x v="0"/>
    <n v="30"/>
    <d v="2025-07-25T00:00:00"/>
    <d v="2026-10-24T00:00:00"/>
    <s v="Se aprueba la sugerencia de acuerdo a la condiciones de calidad y verificaciones internas por el equipo de trabajo._x000d__x000a_"/>
    <n v="68"/>
    <x v="15"/>
    <n v="9546"/>
    <s v="CENTRO DE GESTION AGROEMPRESARIAL DEL ORIENTE"/>
    <s v="LILIA AZUCENA VERDUGO HENAO"/>
    <s v="838318"/>
    <n v="1"/>
    <s v="TÉCNICO"/>
    <s v="MANTENIMIENTO DE MOTOCICLETAS Y MOTOCARROS."/>
    <s v="TÉCNICO EN MANTENIMIENTO DE MOTOCICLETAS Y MOTOCARROS."/>
    <n v="2"/>
    <s v="NOCTURNA"/>
    <s v="PRODUCCIÓN Y TRANSFORMACIÓN"/>
    <n v="9"/>
    <s v="TECNOLOGÍAS DE MANTENIMIENTO PREDICTIVO, PREVENTIVO Y  CORRECTIVO"/>
    <s v="JAIRO ALONSO REATIGA GONZALEZ"/>
  </r>
  <r>
    <s v="12/05/2025 08:55:08 AM"/>
    <n v="602588"/>
    <d v="2025-05-02T15:57:07"/>
    <x v="0"/>
    <n v="25"/>
    <d v="2025-07-25T00:00:00"/>
    <d v="2027-07-24T00:00:00"/>
    <s v="Se aprueba la sugerencia de acuerdo a la condiciones de calidad y verificaciones internas por el equipo de trabajo._x000d__x000a_"/>
    <n v="68"/>
    <x v="15"/>
    <n v="9546"/>
    <s v="CENTRO DE GESTION AGROEMPRESARIAL DEL ORIENTE"/>
    <s v="LILIA AZUCENA VERDUGO HENAO"/>
    <s v="921318"/>
    <n v="1"/>
    <s v="TECNÓLOGO"/>
    <s v="CONTROL DE CALIDAD DE ALIMENTOS"/>
    <s v="TECNÓLOGO EN CONTROL DE CALIDAD DE ALIMENTOS"/>
    <n v="4"/>
    <s v="MIXTA"/>
    <s v="PRODUCCIÓN Y TRANSFORMACIÓN"/>
    <n v="13"/>
    <s v="TECNOLOGÍAS  AGROINDUSTRIALES"/>
    <s v="JAIRO ALONSO REATIGA GONZALEZ"/>
  </r>
  <r>
    <s v="12/05/2025 08:55:08 AM"/>
    <n v="602618"/>
    <d v="2025-05-02T16:04:29"/>
    <x v="0"/>
    <n v="30"/>
    <d v="2025-07-25T00:00:00"/>
    <d v="2026-10-24T00:00:00"/>
    <s v="Se aprueba la sugerencia de acuerdo a la condiciones de calidad y verificaciones internas por el equipo de trabajo._x000d__x000a_"/>
    <n v="68"/>
    <x v="15"/>
    <n v="9546"/>
    <s v="CENTRO DE GESTION AGROEMPRESARIAL DEL ORIENTE"/>
    <s v="LILIA AZUCENA VERDUGO HENAO"/>
    <s v="133100"/>
    <n v="2"/>
    <s v="TÉCNICO"/>
    <s v="CONTABILIZACION DE OPERACIONES COMERCIALES Y FINANCIERAS."/>
    <s v="TÉCNICO EN CONTABILIZACION DE OPERACIONES COMERCIALES Y FINANCIERAS."/>
    <n v="2"/>
    <s v="NOCTURNA"/>
    <s v="CLIENTE"/>
    <n v="25"/>
    <s v="TECNOLOGÍAS DE GESTIÓN ADMINISTRATIVA Y SERVICIOS FINANCIEROS"/>
    <s v="JAIRO ALONSO REATIGA GONZALEZ"/>
  </r>
  <r>
    <s v="12/05/2025 08:55:08 AM"/>
    <n v="602594"/>
    <d v="2025-05-02T16:03:25"/>
    <x v="0"/>
    <n v="30"/>
    <d v="2025-07-25T00:00:00"/>
    <d v="2026-10-24T00:00:00"/>
    <s v="Se aprueba la sugerencia de acuerdo a la condiciones de calidad y verificaciones internas por el equipo de trabajo._x000d__x000a_"/>
    <n v="68"/>
    <x v="15"/>
    <n v="9546"/>
    <s v="CENTRO DE GESTION AGROEMPRESARIAL DEL ORIENTE"/>
    <s v="LILIA AZUCENA VERDUGO HENAO"/>
    <s v="838318"/>
    <n v="1"/>
    <s v="TÉCNICO"/>
    <s v="MANTENIMIENTO DE MOTOCICLETAS Y MOTOCARROS."/>
    <s v="TÉCNICO EN MANTENIMIENTO DE MOTOCICLETAS Y MOTOCARROS."/>
    <n v="1"/>
    <s v="DIURNA"/>
    <s v="PRODUCCIÓN Y TRANSFORMACIÓN"/>
    <n v="9"/>
    <s v="TECNOLOGÍAS DE MANTENIMIENTO PREDICTIVO, PREVENTIVO Y  CORRECTIVO"/>
    <s v="JAIRO ALONSO REATIGA GONZALEZ"/>
  </r>
  <r>
    <s v="12/05/2025 08:55:08 AM"/>
    <n v="602656"/>
    <d v="2025-05-02T16:19:54"/>
    <x v="0"/>
    <n v="30"/>
    <d v="2025-07-25T00:00:00"/>
    <d v="2026-10-24T00:00:00"/>
    <s v="Se aprueba la sugerencia de acuerdo a la condiciones de calidad y verificaciones internas por el equipo de trabajo._x000d__x000a_"/>
    <n v="68"/>
    <x v="15"/>
    <n v="9546"/>
    <s v="CENTRO DE GESTION AGROEMPRESARIAL DEL ORIENTE"/>
    <s v="LILIA AZUCENA VERDUGO HENAO"/>
    <s v="861100"/>
    <n v="2"/>
    <s v="TÉCNICO"/>
    <s v="CONSTRUCCION DE VIAS."/>
    <s v="TÉCNICO EN CONSTRUCCION DE VIAS."/>
    <n v="4"/>
    <s v="MIXTA"/>
    <s v="MATERIALES HERRAMIENTAS"/>
    <n v="18"/>
    <s v="MATERIALES PARA LA CONSTRUCCIÓN"/>
    <s v="JAIRO ALONSO REATIGA GONZALEZ"/>
  </r>
  <r>
    <s v="12/05/2025 08:55:08 AM"/>
    <n v="602634"/>
    <d v="2025-05-02T16:18:41"/>
    <x v="0"/>
    <n v="30"/>
    <d v="2025-07-25T00:00:00"/>
    <d v="2026-10-24T00:00:00"/>
    <s v="Se aprueba la sugerencia de acuerdo a la condiciones de calidad y verificaciones internas por el equipo de trabajo._x000d__x000a_"/>
    <n v="68"/>
    <x v="15"/>
    <n v="9546"/>
    <s v="CENTRO DE GESTION AGROEMPRESARIAL DEL ORIENTE"/>
    <s v="LILIA AZUCENA VERDUGO HENAO"/>
    <s v="836138"/>
    <n v="1"/>
    <s v="TÉCNICO"/>
    <s v="CONSTRUCCION DE EDIFICACIONES"/>
    <s v="TÉCNICO EN CONSTRUCCION DE EDIFICACIONES"/>
    <n v="2"/>
    <s v="NOCTURNA"/>
    <s v="MATERIALES HERRAMIENTAS"/>
    <n v="18"/>
    <s v="MATERIALES PARA LA CONSTRUCCIÓN"/>
    <s v="JAIRO ALONSO REATIGA GONZALEZ"/>
  </r>
  <r>
    <s v="12/05/2025 08:55:08 AM"/>
    <n v="602632"/>
    <d v="2025-05-02T16:16:47"/>
    <x v="0"/>
    <n v="30"/>
    <d v="2025-07-25T00:00:00"/>
    <d v="2026-10-24T00:00:00"/>
    <s v="Se aprueba la sugerencia de acuerdo a la condiciones de calidad y verificaciones internas por el equipo de trabajo._x000d__x000a_"/>
    <n v="68"/>
    <x v="15"/>
    <n v="9546"/>
    <s v="CENTRO DE GESTION AGROEMPRESARIAL DEL ORIENTE"/>
    <s v="LILIA AZUCENA VERDUGO HENAO"/>
    <s v="637200"/>
    <n v="1"/>
    <s v="TÉCNICO"/>
    <s v=".ATENCION INTEGRAL A LA PRIMERA INFANCIA"/>
    <s v="TÉCNICO EN .ATENCION INTEGRAL A LA PRIMERA INFANCIA"/>
    <n v="4"/>
    <s v="MIXTA"/>
    <s v="CLIENTE"/>
    <n v="24"/>
    <s v="TECNOLOGÍAS DE SERVICIOS DE SALUD"/>
    <s v="JAIRO ALONSO REATIGA GONZALEZ"/>
  </r>
  <r>
    <s v="12/05/2025 08:55:08 AM"/>
    <n v="602672"/>
    <d v="2025-05-02T16:36:08"/>
    <x v="0"/>
    <n v="30"/>
    <d v="2025-07-25T00:00:00"/>
    <d v="2026-04-24T00:00:00"/>
    <s v="Se aprueba la sugerencia de acuerdo a la condiciones de calidad y verificaciones internas por el equipo de trabajo._x000d__x000a_"/>
    <n v="68"/>
    <x v="15"/>
    <n v="9546"/>
    <s v="CENTRO DE GESTION AGROEMPRESARIAL DEL ORIENTE"/>
    <s v="LILIA AZUCENA VERDUGO HENAO"/>
    <s v="637700"/>
    <n v="1"/>
    <s v="OPERARIO"/>
    <s v="CUIDADO ESTETICO DE MANOS Y PIES.."/>
    <s v="OPERARIO EN CUIDADO ESTETICO DE MANOS Y PIES.."/>
    <n v="1"/>
    <s v="DIURNA"/>
    <s v="CLIENTE"/>
    <n v="24"/>
    <s v="TECNOLOGÍAS DE SERVICIOS DE SALUD"/>
    <s v="JAIRO ALONSO REATIGA GONZALEZ"/>
  </r>
  <r>
    <s v="12/05/2025 08:55:08 AM"/>
    <n v="602667"/>
    <d v="2025-05-02T16:31:21"/>
    <x v="0"/>
    <n v="30"/>
    <d v="2025-07-25T00:00:00"/>
    <d v="2026-10-24T00:00:00"/>
    <s v="Se aprueba la sugerencia de acuerdo a la condiciones de calidad y verificaciones internas por el equipo de trabajo._x000d__x000a_"/>
    <n v="68"/>
    <x v="15"/>
    <n v="9546"/>
    <s v="CENTRO DE GESTION AGROEMPRESARIAL DEL ORIENTE"/>
    <s v="LILIA AZUCENA VERDUGO HENAO"/>
    <s v="861100"/>
    <n v="2"/>
    <s v="TÉCNICO"/>
    <s v="CONSTRUCCION DE VIAS."/>
    <s v="TÉCNICO EN CONSTRUCCION DE VIAS."/>
    <n v="4"/>
    <s v="MIXTA"/>
    <s v="MATERIALES HERRAMIENTAS"/>
    <n v="18"/>
    <s v="MATERIALES PARA LA CONSTRUCCIÓN"/>
    <s v="JAIRO ALONSO REATIGA GONZALEZ"/>
  </r>
  <r>
    <s v="12/05/2025 08:55:08 AM"/>
    <n v="602560"/>
    <d v="2025-05-02T15:44:15"/>
    <x v="0"/>
    <n v="30"/>
    <d v="2025-07-25T00:00:00"/>
    <d v="2027-10-24T00:00:00"/>
    <s v="Se aprueba la sugerencia de acuerdo a la condiciones de calidad y verificaciones internas por el equipo de trabajo._x000d__x000a_"/>
    <n v="68"/>
    <x v="15"/>
    <n v="9546"/>
    <s v="CENTRO DE GESTION AGROEMPRESARIAL DEL ORIENTE"/>
    <s v="LILIA AZUCENA VERDUGO HENAO"/>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JAIRO ALONSO REATIGA GONZALEZ"/>
  </r>
  <r>
    <s v="12/05/2025 08:55:08 AM"/>
    <n v="602591"/>
    <d v="2025-05-02T15:59:21"/>
    <x v="0"/>
    <n v="25"/>
    <d v="2025-07-25T00:00:00"/>
    <d v="2027-01-31T00:00:00"/>
    <s v="Se aprueba la sugerencia de acuerdo a la condiciones de calidad y verificaciones internas por el equipo de trabajo._x000d__x000a_"/>
    <n v="68"/>
    <x v="15"/>
    <n v="9546"/>
    <s v="CENTRO DE GESTION AGROEMPRESARIAL DEL ORIENTE"/>
    <s v="LILIA AZUCENA VERDUGO HENAO"/>
    <s v="331120"/>
    <n v="3"/>
    <s v="TÉCNICO"/>
    <s v="ENFERMERIA."/>
    <s v="TÉCNICO EN ENFERMERIA."/>
    <n v="1"/>
    <s v="DIURNA"/>
    <s v="CLIENTE"/>
    <n v="24"/>
    <s v="TECNOLOGÍAS DE SERVICIOS DE SALUD"/>
    <s v="JAIRO ALONSO REATIGA GONZALEZ"/>
  </r>
  <r>
    <s v="12/05/2025 08:55:08 AM"/>
    <n v="602584"/>
    <d v="2025-05-02T15:55:29"/>
    <x v="0"/>
    <n v="30"/>
    <d v="2025-07-25T00:00:00"/>
    <d v="2027-07-24T00:00:00"/>
    <s v="Se aprueba la sugerencia de acuerdo a la condiciones de calidad y verificaciones internas por el equipo de trabajo._x000d__x000a_"/>
    <n v="68"/>
    <x v="15"/>
    <n v="9546"/>
    <s v="CENTRO DE GESTION AGROEMPRESARIAL DEL ORIENTE"/>
    <s v="LILIA AZUCENA VERDUGO HENAO"/>
    <s v="122115"/>
    <n v="100"/>
    <s v="TECNÓLOGO"/>
    <s v="GESTIÓN ADMINISTRATIVA"/>
    <s v="TECNÓLOGO EN GESTIÓN ADMINISTRATIVA"/>
    <n v="1"/>
    <s v="DIURNA"/>
    <s v="CLIENTE"/>
    <n v="25"/>
    <s v="TECNOLOGÍAS DE GESTIÓN ADMINISTRATIVA Y SERVICIOS FINANCIEROS"/>
    <s v="JAIRO ALONSO REATIGA GONZALEZ"/>
  </r>
  <r>
    <s v="12/05/2025 08:55:08 AM"/>
    <n v="602671"/>
    <d v="2025-05-02T16:34:56"/>
    <x v="0"/>
    <n v="30"/>
    <d v="2025-07-25T00:00:00"/>
    <d v="2026-04-24T00:00:00"/>
    <s v="Se aprueba la sugerencia de acuerdo a la condiciones de calidad y verificaciones internas por el equipo de trabajo._x000d__x000a_"/>
    <n v="68"/>
    <x v="15"/>
    <n v="9546"/>
    <s v="CENTRO DE GESTION AGROEMPRESARIAL DEL ORIENTE"/>
    <s v="LILIA AZUCENA VERDUGO HENAO"/>
    <s v="637700"/>
    <n v="1"/>
    <s v="OPERARIO"/>
    <s v="CUIDADO ESTETICO DE MANOS Y PIES.."/>
    <s v="OPERARIO EN CUIDADO ESTETICO DE MANOS Y PIES.."/>
    <n v="2"/>
    <s v="NOCTURNA"/>
    <s v="CLIENTE"/>
    <n v="24"/>
    <s v="TECNOLOGÍAS DE SERVICIOS DE SALUD"/>
    <s v="JAIRO ALONSO REATIGA GONZALEZ"/>
  </r>
  <r>
    <s v="12/05/2025 08:55:08 AM"/>
    <n v="602669"/>
    <d v="2025-05-02T16:33:15"/>
    <x v="0"/>
    <n v="25"/>
    <d v="2025-07-25T00:00:00"/>
    <d v="2026-07-24T00:00:00"/>
    <s v="Se aprueba la sugerencia de acuerdo a la condiciones de calidad y verificaciones internas por el equipo de trabajo._x000d__x000a__x000d__x000a_"/>
    <n v="68"/>
    <x v="15"/>
    <n v="9546"/>
    <s v="CENTRO DE GESTION AGROEMPRESARIAL DEL ORIENTE"/>
    <s v="LILIA AZUCENA VERDUGO HENAO"/>
    <s v="733190"/>
    <n v="1"/>
    <s v="TÉCNICO"/>
    <s v="PRODUCCION Y COSECHA DE CULTIVO DE CACAO"/>
    <s v="TÉCNICO EN PRODUCCION Y COSECHA DE CULTIVO DE CACAO"/>
    <n v="4"/>
    <s v="MIXTA"/>
    <s v="PRODUCCIÓN Y TRANSFORMACIÓN"/>
    <n v="8"/>
    <s v="TECNOLOGÍAS AGRÍCOLAS"/>
    <s v="JAIRO ALONSO REATIGA GONZALEZ"/>
  </r>
  <r>
    <s v="12/05/2025 08:55:08 AM"/>
    <n v="602623"/>
    <d v="2025-05-02T16:06:43"/>
    <x v="0"/>
    <n v="30"/>
    <d v="2025-07-25T00:00:00"/>
    <d v="2026-10-24T00:00:00"/>
    <s v="Se aprueba la sugerencia de acuerdo a la condiciones de calidad y verificaciones internas por el equipo de trabajo._x000d__x000a_"/>
    <n v="68"/>
    <x v="15"/>
    <n v="9546"/>
    <s v="CENTRO DE GESTION AGROEMPRESARIAL DEL ORIENTE"/>
    <s v="LILIA AZUCENA VERDUGO HENAO"/>
    <s v="637200"/>
    <n v="1"/>
    <s v="TÉCNICO"/>
    <s v=".ATENCION INTEGRAL A LA PRIMERA INFANCIA"/>
    <s v="TÉCNICO EN .ATENCION INTEGRAL A LA PRIMERA INFANCIA"/>
    <n v="2"/>
    <s v="NOCTURNA"/>
    <s v="CLIENTE"/>
    <n v="24"/>
    <s v="TECNOLOGÍAS DE SERVICIOS DE SALUD"/>
    <s v="JAIRO ALONSO REATIGA GONZALEZ"/>
  </r>
  <r>
    <s v="12/05/2025 08:55:08 AM"/>
    <n v="600936"/>
    <d v="2025-04-30T16:11:28"/>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GUSTAVO BELTRAN MACIAS"/>
    <s v="513101"/>
    <n v="3"/>
    <s v="TECNÓLOGO"/>
    <s v="PRODUCCION DE MEDIOS AUDIOVISUALES DIGITALES"/>
    <s v="TECNÓLOGO EN PRODUCCION DE MEDIOS AUDIOVISUALES DIGITALES"/>
    <n v="4"/>
    <s v="MIXTA"/>
    <s v="TECNOLOGÍAS DE LA INFORMACIÓN Y LAS COMUNICACIONES  GESTIÓN DE LA INFORMACIÓN"/>
    <n v="1"/>
    <s v="TECNOLOGÍAS DE LA INFORMACIÓN, DISEÑO Y DESARROLLO DE SOFTWARE"/>
    <s v="JOSE FERNANDO FRANCO HINCAPIE"/>
  </r>
  <r>
    <s v="12/05/2025 08:55:08 AM"/>
    <n v="600937"/>
    <d v="2025-04-30T16:12:17"/>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GUSTAVO BELTRAN MACIAS"/>
    <s v="513101"/>
    <n v="3"/>
    <s v="TECNÓLOGO"/>
    <s v="PRODUCCION DE MEDIOS AUDIOVISUALES DIGITALES"/>
    <s v="TECNÓLOGO EN PRODUCCION DE MEDIOS AUDIOVISUALES DIGITALES"/>
    <n v="4"/>
    <s v="MIXTA"/>
    <s v="TECNOLOGÍAS DE LA INFORMACIÓN Y LAS COMUNICACIONES  GESTIÓN DE LA INFORMACIÓN"/>
    <n v="1"/>
    <s v="TECNOLOGÍAS DE LA INFORMACIÓN, DISEÑO Y DESARROLLO DE SOFTWARE"/>
    <s v="JOSE FERNANDO FRANCO HINCAPIE"/>
  </r>
  <r>
    <s v="12/05/2025 08:55:08 AM"/>
    <n v="600906"/>
    <d v="2025-04-30T15:36:09"/>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VIVIANA DEL MAR ARANDA GUERRERO"/>
    <s v="124101"/>
    <n v="1"/>
    <s v="TECNÓLOGO"/>
    <s v="DESARROLLO DE PROCESOS DE MERCADEO"/>
    <s v="TECNÓLOGO EN DESARROLLO DE PROCESOS DE MERCADEO"/>
    <n v="4"/>
    <s v="MIXTA"/>
    <s v="CLIENTE"/>
    <n v="21"/>
    <s v="VENTAS Y COMERCIALIZACIÓN"/>
    <s v="JOSE FERNANDO FRANCO HINCAPIE"/>
  </r>
  <r>
    <s v="12/05/2025 08:55:08 AM"/>
    <n v="604746"/>
    <d v="2025-05-08T10:51:07"/>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VIVIANA DEL MAR ARANDA GUERRERO"/>
    <s v="124101"/>
    <n v="1"/>
    <s v="TECNÓLOGO"/>
    <s v="DESARROLLO DE PROCESOS DE MERCADEO"/>
    <s v="TECNÓLOGO EN DESARROLLO DE PROCESOS DE MERCADEO"/>
    <n v="4"/>
    <s v="MIXTA"/>
    <s v="CLIENTE"/>
    <n v="21"/>
    <s v="VENTAS Y COMERCIALIZACIÓN"/>
    <s v="JOSE FERNANDO FRANCO HINCAPIE"/>
  </r>
  <r>
    <s v="12/05/2025 08:55:08 AM"/>
    <n v="600932"/>
    <d v="2025-04-30T16:04:05"/>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GUSTAVO BELTRAN MACIAS"/>
    <s v="524703"/>
    <n v="1"/>
    <s v="TECNÓLOGO"/>
    <s v="ANIMACION 3D."/>
    <s v="TECNÓLOGO EN ANIMACION 3D."/>
    <n v="1"/>
    <s v="DIURNA"/>
    <s v="TECNOLOGÍAS DE LA INFORMACIÓN Y LAS COMUNICACIONES  GESTIÓN DE LA INFORMACIÓN"/>
    <n v="1"/>
    <s v="TECNOLOGÍAS DE LA INFORMACIÓN, DISEÑO Y DESARROLLO DE SOFTWARE"/>
    <s v="JOSE FERNANDO FRANCO HINCAPIE"/>
  </r>
  <r>
    <s v="12/05/2025 08:55:08 AM"/>
    <n v="600933"/>
    <d v="2025-04-30T16:04:56"/>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GUSTAVO BELTRAN MACIAS"/>
    <s v="524703"/>
    <n v="1"/>
    <s v="TECNÓLOGO"/>
    <s v="ANIMACION 3D."/>
    <s v="TECNÓLOGO EN ANIMACION 3D."/>
    <n v="1"/>
    <s v="DIURNA"/>
    <s v="TECNOLOGÍAS DE LA INFORMACIÓN Y LAS COMUNICACIONES  GESTIÓN DE LA INFORMACIÓN"/>
    <n v="1"/>
    <s v="TECNOLOGÍAS DE LA INFORMACIÓN, DISEÑO Y DESARROLLO DE SOFTWARE"/>
    <s v="JOSE FERNANDO FRANCO HINCAPIE"/>
  </r>
  <r>
    <s v="12/05/2025 08:55:08 AM"/>
    <n v="600900"/>
    <d v="2025-04-30T15:32:03"/>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VIVIANA DEL MAR ARANDA GUERRERO"/>
    <s v="124101"/>
    <n v="1"/>
    <s v="TECNÓLOGO"/>
    <s v="DESARROLLO DE PROCESOS DE MERCADEO"/>
    <s v="TECNÓLOGO EN DESARROLLO DE PROCESOS DE MERCADEO"/>
    <n v="4"/>
    <s v="MIXTA"/>
    <s v="CLIENTE"/>
    <n v="21"/>
    <s v="VENTAS Y COMERCIALIZACIÓN"/>
    <s v="JOSE FERNANDO FRANCO HINCAPIE"/>
  </r>
  <r>
    <s v="12/05/2025 08:55:08 AM"/>
    <n v="600871"/>
    <d v="2025-04-30T15:17:40"/>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JHON JAIRO LEURO DELGADO"/>
    <s v="134600"/>
    <n v="1"/>
    <s v="TÉCNICO"/>
    <s v="OPERACIONES DE COMERCIO EXTERIOR"/>
    <s v="TÉCNICO EN OPERACIONES DE COMERCIO EXTERIOR"/>
    <n v="1"/>
    <s v="DIURNA"/>
    <s v="CLIENTE"/>
    <n v="22"/>
    <s v="LOGÍSTICA Y TRANSPORTE"/>
    <s v="JOSE FERNANDO FRANCO HINCAPIE"/>
  </r>
  <r>
    <s v="12/05/2025 08:55:08 AM"/>
    <n v="600913"/>
    <d v="2025-04-30T15:45:17"/>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JHON JAIRO LEURO DELGADO"/>
    <s v="121523"/>
    <n v="2"/>
    <s v="TECNÓLOGO"/>
    <s v="COORDINACION DE PROCESOS LOGISTICOS"/>
    <s v="TECNÓLOGO EN COORDINACION DE PROCESOS LOGISTICOS"/>
    <n v="4"/>
    <s v="MIXTA"/>
    <s v="CLIENTE"/>
    <n v="22"/>
    <s v="LOGÍSTICA Y TRANSPORTE"/>
    <s v="JOSE FERNANDO FRANCO HINCAPIE"/>
  </r>
  <r>
    <s v="12/05/2025 08:55:08 AM"/>
    <n v="600908"/>
    <d v="2025-04-30T15:37:23"/>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VIVIANA DEL MAR ARANDA GUERRERO"/>
    <s v="124101"/>
    <n v="1"/>
    <s v="TECNÓLOGO"/>
    <s v="DESARROLLO DE PROCESOS DE MERCADEO"/>
    <s v="TECNÓLOGO EN DESARROLLO DE PROCESOS DE MERCADEO"/>
    <n v="4"/>
    <s v="MIXTA"/>
    <s v="CLIENTE"/>
    <n v="21"/>
    <s v="VENTAS Y COMERCIALIZACIÓN"/>
    <s v="JOSE FERNANDO FRANCO HINCAPIE"/>
  </r>
  <r>
    <s v="12/05/2025 08:55:08 AM"/>
    <n v="600903"/>
    <d v="2025-04-30T15:33:38"/>
    <x v="1"/>
    <n v="30"/>
    <d v="2025-07-25T00:00:00"/>
    <d v="2026-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VIVIANA DEL MAR ARANDA GUERRERO"/>
    <s v="124101"/>
    <n v="1"/>
    <s v="TECNÓLOGO"/>
    <s v="DESARROLLO DE PROCESOS DE MERCADEO"/>
    <s v="TECNÓLOGO EN DESARROLLO DE PROCESOS DE MERCADEO"/>
    <n v="4"/>
    <s v="MIXTA"/>
    <s v="CLIENTE"/>
    <n v="21"/>
    <s v="VENTAS Y COMERCIALIZACIÓN"/>
    <s v="JOSE FERNANDO FRANCO HINCAPIE"/>
  </r>
  <r>
    <s v="12/05/2025 08:55:08 AM"/>
    <n v="600905"/>
    <d v="2025-04-30T15:34:59"/>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VIVIANA DEL MAR ARANDA GUERRERO"/>
    <s v="124101"/>
    <n v="1"/>
    <s v="TECNÓLOGO"/>
    <s v="DESARROLLO DE PROCESOS DE MERCADEO"/>
    <s v="TECNÓLOGO EN DESARROLLO DE PROCESOS DE MERCADEO"/>
    <n v="4"/>
    <s v="MIXTA"/>
    <s v="CLIENTE"/>
    <n v="21"/>
    <s v="VENTAS Y COMERCIALIZACIÓN"/>
    <s v="JOSE FERNANDO FRANCO HINCAPIE"/>
  </r>
  <r>
    <s v="12/05/2025 08:55:08 AM"/>
    <n v="600910"/>
    <d v="2025-04-30T15:41:00"/>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JHON JAIRO LEURO DELGADO"/>
    <s v="121523"/>
    <n v="2"/>
    <s v="TECNÓLOGO"/>
    <s v="COORDINACION DE PROCESOS LOGISTICOS"/>
    <s v="TECNÓLOGO EN COORDINACION DE PROCESOS LOGISTICOS"/>
    <n v="4"/>
    <s v="MIXTA"/>
    <s v="CLIENTE"/>
    <n v="22"/>
    <s v="LOGÍSTICA Y TRANSPORTE"/>
    <s v="JOSE FERNANDO FRANCO HINCAPIE"/>
  </r>
  <r>
    <s v="12/05/2025 08:55:08 AM"/>
    <n v="600909"/>
    <d v="2025-04-30T15:38:33"/>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VIVIANA DEL MAR ARANDA GUERRERO"/>
    <s v="124101"/>
    <n v="1"/>
    <s v="TECNÓLOGO"/>
    <s v="DESARROLLO DE PROCESOS DE MERCADEO"/>
    <s v="TECNÓLOGO EN DESARROLLO DE PROCESOS DE MERCADEO"/>
    <n v="4"/>
    <s v="MIXTA"/>
    <s v="CLIENTE"/>
    <n v="21"/>
    <s v="VENTAS Y COMERCIALIZACIÓN"/>
    <s v="JOSE FERNANDO FRANCO HINCAPIE"/>
  </r>
  <r>
    <s v="12/05/2025 08:55:08 AM"/>
    <n v="600920"/>
    <d v="2025-04-30T15:59:02"/>
    <x v="1"/>
    <n v="30"/>
    <d v="2025-07-25T00:00:00"/>
    <d v="2027-10-24T00:00:00"/>
    <s v="Los cupos de la sugerencia NO coinciden con los registrados en el acta"/>
    <n v="11"/>
    <x v="11"/>
    <n v="9303"/>
    <s v="CENTRO DE GESTION DE MERCADOS, LOGISTICA Y TECNOLOGIAS DE LA INFORMACION"/>
    <s v="GUSTAVO BELTRAN MACIAS"/>
    <s v="513101"/>
    <n v="3"/>
    <s v="TECNÓLOGO"/>
    <s v="PRODUCCION DE MEDIOS AUDIOVISUALES DIGITALES"/>
    <s v="TECNÓLOGO EN PRODUCCION DE MEDIOS AUDIOVISUALES DIGITALES"/>
    <n v="1"/>
    <s v="DIURNA"/>
    <s v="TECNOLOGÍAS DE LA INFORMACIÓN Y LAS COMUNICACIONES  GESTIÓN DE LA INFORMACIÓN"/>
    <n v="1"/>
    <s v="TECNOLOGÍAS DE LA INFORMACIÓN, DISEÑO Y DESARROLLO DE SOFTWARE"/>
    <s v="JOSE FERNANDO FRANCO HINCAPIE"/>
  </r>
  <r>
    <s v="12/05/2025 08:55:08 AM"/>
    <n v="600943"/>
    <d v="2025-04-30T16:20:49"/>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GUSTAVO BELTRAN MACIAS"/>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JOSE FERNANDO FRANCO HINCAPIE"/>
  </r>
  <r>
    <s v="12/05/2025 08:55:08 AM"/>
    <n v="600870"/>
    <d v="2025-04-30T15:14:53"/>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VIVIANA DEL MAR ARANDA GUERRERO"/>
    <s v="631101"/>
    <n v="2"/>
    <s v="TÉCNICO"/>
    <s v="ASESORIA COMERCIAL"/>
    <s v="TÉCNICO EN ASESORIA COMERCIAL"/>
    <n v="1"/>
    <s v="DIURNA"/>
    <s v="CLIENTE"/>
    <n v="21"/>
    <s v="VENTAS Y COMERCIALIZACIÓN"/>
    <s v="JOSE FERNANDO FRANCO HINCAPIE"/>
  </r>
  <r>
    <s v="12/05/2025 08:55:08 AM"/>
    <n v="600921"/>
    <d v="2025-04-30T15:59:49"/>
    <x v="1"/>
    <n v="30"/>
    <d v="2025-07-25T00:00:00"/>
    <d v="2027-10-24T00:00:00"/>
    <s v="Los cupos de la sugerencia NO coinciden con los registrados en el acta"/>
    <n v="11"/>
    <x v="11"/>
    <n v="9303"/>
    <s v="CENTRO DE GESTION DE MERCADOS, LOGISTICA Y TECNOLOGIAS DE LA INFORMACION"/>
    <s v="GUSTAVO BELTRAN MACIAS"/>
    <s v="513101"/>
    <n v="3"/>
    <s v="TECNÓLOGO"/>
    <s v="PRODUCCION DE MEDIOS AUDIOVISUALES DIGITALES"/>
    <s v="TECNÓLOGO EN PRODUCCION DE MEDIOS AUDIOVISUALES DIGITALES"/>
    <n v="1"/>
    <s v="DIURNA"/>
    <s v="TECNOLOGÍAS DE LA INFORMACIÓN Y LAS COMUNICACIONES  GESTIÓN DE LA INFORMACIÓN"/>
    <n v="1"/>
    <s v="TECNOLOGÍAS DE LA INFORMACIÓN, DISEÑO Y DESARROLLO DE SOFTWARE"/>
    <s v="JOSE FERNANDO FRANCO HINCAPIE"/>
  </r>
  <r>
    <s v="12/05/2025 08:55:08 AM"/>
    <n v="600858"/>
    <d v="2025-04-30T15:09:33"/>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GUSTAVO BELTRAN MACIAS"/>
    <s v="233108"/>
    <n v="1"/>
    <s v="TÉCNICO"/>
    <s v="SISTEMAS TELEINFORMÁTICOS"/>
    <s v="TÉCNICO EN SISTEMAS TELEINFORMÁTICOS"/>
    <n v="1"/>
    <s v="DIURNA"/>
    <s v="TECNOLOGÍAS DE LA INFORMACIÓN Y LAS COMUNICACIONES  GESTIÓN DE LA INFORMACIÓN"/>
    <n v="1"/>
    <s v="TECNOLOGÍAS DE LA INFORMACIÓN, DISEÑO Y DESARROLLO DE SOFTWARE"/>
    <s v="JOSE FERNANDO FRANCO HINCAPIE"/>
  </r>
  <r>
    <s v="12/05/2025 08:55:08 AM"/>
    <n v="600853"/>
    <d v="2025-04-30T15:06:12"/>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GUSTAVO BELTRAN MACIAS"/>
    <s v="233103"/>
    <n v="1"/>
    <s v="TÉCNICO"/>
    <s v="CONTROL DE LA SEGURIDAD DIGITAL."/>
    <s v="TÉCNICO EN CONTROL DE LA SEGURIDAD DIGITAL."/>
    <n v="1"/>
    <s v="DIURNA"/>
    <s v="TECNOLOGÍAS DE LA INFORMACIÓN Y LAS COMUNICACIONES  GESTIÓN DE LA INFORMACIÓN"/>
    <n v="1"/>
    <s v="TECNOLOGÍAS DE LA INFORMACIÓN, DISEÑO Y DESARROLLO DE SOFTWARE"/>
    <s v="JOSE FERNANDO FRANCO HINCAPIE"/>
  </r>
  <r>
    <s v="12/05/2025 08:55:08 AM"/>
    <n v="600850"/>
    <d v="2025-04-30T15:05:01"/>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GUSTAVO BELTRAN MACIAS"/>
    <s v="233105"/>
    <n v="2"/>
    <s v="TÉCNICO"/>
    <s v="MANTENIMIENTO DE EQUIPOS DE COMPUTO."/>
    <s v="TÉCNICO EN MANTENIMIENTO DE EQUIPOS DE COMPUTO."/>
    <n v="1"/>
    <s v="DIURNA"/>
    <s v="TECNOLOGÍAS DE LA INFORMACIÓN Y LAS COMUNICACIONES  GESTIÓN DE LA INFORMACIÓN"/>
    <n v="1"/>
    <s v="TECNOLOGÍAS DE LA INFORMACIÓN, DISEÑO Y DESARROLLO DE SOFTWARE"/>
    <s v="JOSE FERNANDO FRANCO HINCAPIE"/>
  </r>
  <r>
    <s v="12/05/2025 08:55:08 AM"/>
    <n v="600888"/>
    <d v="2025-04-30T15:52:56"/>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VIVIANA DEL MAR ARANDA GUERRERO"/>
    <s v="124101"/>
    <n v="1"/>
    <s v="TECNÓLOGO"/>
    <s v="DESARROLLO DE PROCESOS DE MERCADEO"/>
    <s v="TECNÓLOGO EN DESARROLLO DE PROCESOS DE MERCADEO"/>
    <n v="1"/>
    <s v="DIURNA"/>
    <s v="CLIENTE"/>
    <n v="21"/>
    <s v="VENTAS Y COMERCIALIZACIÓN"/>
    <s v="JOSE FERNANDO FRANCO HINCAPIE"/>
  </r>
  <r>
    <s v="12/05/2025 08:55:08 AM"/>
    <n v="600876"/>
    <d v="2025-04-30T15:30:41"/>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VIVIANA DEL MAR ARANDA GUERRERO"/>
    <s v="124101"/>
    <n v="1"/>
    <s v="TECNÓLOGO"/>
    <s v="DESARROLLO DE PROCESOS DE MERCADEO"/>
    <s v="TECNÓLOGO EN DESARROLLO DE PROCESOS DE MERCADEO"/>
    <n v="4"/>
    <s v="MIXTA"/>
    <s v="CLIENTE"/>
    <n v="21"/>
    <s v="VENTAS Y COMERCIALIZACIÓN"/>
    <s v="JOSE FERNANDO FRANCO HINCAPIE"/>
  </r>
  <r>
    <s v="12/05/2025 08:55:08 AM"/>
    <n v="600886"/>
    <d v="2025-04-30T15:51:18"/>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VIVIANA DEL MAR ARANDA GUERRERO"/>
    <s v="124101"/>
    <n v="1"/>
    <s v="TECNÓLOGO"/>
    <s v="DESARROLLO DE PROCESOS DE MERCADEO"/>
    <s v="TECNÓLOGO EN DESARROLLO DE PROCESOS DE MERCADEO"/>
    <n v="1"/>
    <s v="DIURNA"/>
    <s v="CLIENTE"/>
    <n v="21"/>
    <s v="VENTAS Y COMERCIALIZACIÓN"/>
    <s v="JOSE FERNANDO FRANCO HINCAPIE"/>
  </r>
  <r>
    <s v="12/05/2025 08:55:08 AM"/>
    <n v="600972"/>
    <d v="2025-04-30T16:28:02"/>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VIVIANA DEL MAR ARANDA GUERRERO"/>
    <s v="124101"/>
    <n v="1"/>
    <s v="TECNÓLOGO"/>
    <s v="DESARROLLO DE PROCESOS DE MERCADEO"/>
    <s v="TECNÓLOGO EN DESARROLLO DE PROCESOS DE MERCADEO"/>
    <n v="4"/>
    <s v="MIXTA"/>
    <s v="CLIENTE"/>
    <n v="21"/>
    <s v="VENTAS Y COMERCIALIZACIÓN"/>
    <s v="JOSE FERNANDO FRANCO HINCAPIE"/>
  </r>
  <r>
    <s v="12/05/2025 08:55:08 AM"/>
    <n v="600947"/>
    <d v="2025-04-30T16:23:00"/>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JHON JAIRO LEURO DELGADO"/>
    <s v="121523"/>
    <n v="2"/>
    <s v="TECNÓLOGO"/>
    <s v="COORDINACION DE PROCESOS LOGISTICOS"/>
    <s v="TECNÓLOGO EN COORDINACION DE PROCESOS LOGISTICOS"/>
    <n v="4"/>
    <s v="MIXTA"/>
    <s v="CLIENTE"/>
    <n v="22"/>
    <s v="LOGÍSTICA Y TRANSPORTE"/>
    <s v="JOSE FERNANDO FRANCO HINCAPIE"/>
  </r>
  <r>
    <s v="12/05/2025 08:55:08 AM"/>
    <n v="600885"/>
    <d v="2025-04-30T15:47:52"/>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JHON JAIRO LEURO DELGADO"/>
    <s v="121523"/>
    <n v="2"/>
    <s v="TECNÓLOGO"/>
    <s v="COORDINACION DE PROCESOS LOGISTICOS"/>
    <s v="TECNÓLOGO EN COORDINACION DE PROCESOS LOGISTICOS"/>
    <n v="4"/>
    <s v="MIXTA"/>
    <s v="CLIENTE"/>
    <n v="22"/>
    <s v="LOGÍSTICA Y TRANSPORTE"/>
    <s v="JOSE FERNANDO FRANCO HINCAPIE"/>
  </r>
  <r>
    <s v="12/05/2025 08:55:08 AM"/>
    <n v="600944"/>
    <d v="2025-04-30T16:22:17"/>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JHON JAIRO LEURO DELGADO"/>
    <s v="121523"/>
    <n v="2"/>
    <s v="TECNÓLOGO"/>
    <s v="COORDINACION DE PROCESOS LOGISTICOS"/>
    <s v="TECNÓLOGO EN COORDINACION DE PROCESOS LOGISTICOS"/>
    <n v="4"/>
    <s v="MIXTA"/>
    <s v="CLIENTE"/>
    <n v="22"/>
    <s v="LOGÍSTICA Y TRANSPORTE"/>
    <s v="JOSE FERNANDO FRANCO HINCAPIE"/>
  </r>
  <r>
    <s v="12/05/2025 08:55:08 AM"/>
    <n v="600969"/>
    <d v="2025-04-30T16:23:45"/>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JHON JAIRO LEURO DELGADO"/>
    <s v="121523"/>
    <n v="2"/>
    <s v="TECNÓLOGO"/>
    <s v="COORDINACION DE PROCESOS LOGISTICOS"/>
    <s v="TECNÓLOGO EN COORDINACION DE PROCESOS LOGISTICOS"/>
    <n v="4"/>
    <s v="MIXTA"/>
    <s v="CLIENTE"/>
    <n v="22"/>
    <s v="LOGÍSTICA Y TRANSPORTE"/>
    <s v="JOSE FERNANDO FRANCO HINCAPIE"/>
  </r>
  <r>
    <s v="12/05/2025 08:55:08 AM"/>
    <n v="600882"/>
    <d v="2025-04-30T15:46:35"/>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JHON JAIRO LEURO DELGADO"/>
    <s v="121523"/>
    <n v="2"/>
    <s v="TECNÓLOGO"/>
    <s v="COORDINACION DE PROCESOS LOGISTICOS"/>
    <s v="TECNÓLOGO EN COORDINACION DE PROCESOS LOGISTICOS"/>
    <n v="4"/>
    <s v="MIXTA"/>
    <s v="CLIENTE"/>
    <n v="22"/>
    <s v="LOGÍSTICA Y TRANSPORTE"/>
    <s v="JOSE FERNANDO FRANCO HINCAPIE"/>
  </r>
  <r>
    <s v="12/05/2025 08:55:08 AM"/>
    <n v="600912"/>
    <d v="2025-04-30T15:43:07"/>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JHON JAIRO LEURO DELGADO"/>
    <s v="121523"/>
    <n v="2"/>
    <s v="TECNÓLOGO"/>
    <s v="COORDINACION DE PROCESOS LOGISTICOS"/>
    <s v="TECNÓLOGO EN COORDINACION DE PROCESOS LOGISTICOS"/>
    <n v="4"/>
    <s v="MIXTA"/>
    <s v="CLIENTE"/>
    <n v="22"/>
    <s v="LOGÍSTICA Y TRANSPORTE"/>
    <s v="JOSE FERNANDO FRANCO HINCAPIE"/>
  </r>
  <r>
    <s v="12/05/2025 08:55:08 AM"/>
    <n v="600911"/>
    <d v="2025-04-30T15:42:13"/>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JHON JAIRO LEURO DELGADO"/>
    <s v="121523"/>
    <n v="2"/>
    <s v="TECNÓLOGO"/>
    <s v="COORDINACION DE PROCESOS LOGISTICOS"/>
    <s v="TECNÓLOGO EN COORDINACION DE PROCESOS LOGISTICOS"/>
    <n v="4"/>
    <s v="MIXTA"/>
    <s v="CLIENTE"/>
    <n v="22"/>
    <s v="LOGÍSTICA Y TRANSPORTE"/>
    <s v="JOSE FERNANDO FRANCO HINCAPIE"/>
  </r>
  <r>
    <s v="12/05/2025 08:55:08 AM"/>
    <n v="600859"/>
    <d v="2025-04-30T15:10:55"/>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GUSTAVO BELTRAN MACIAS"/>
    <s v="522211"/>
    <n v="2"/>
    <s v="TÉCNICO"/>
    <s v="ELABORACION DE AUDIOVISUALES."/>
    <s v="TÉCNICO EN ELABORACION DE AUDIOVISUALES."/>
    <n v="1"/>
    <s v="DIURNA"/>
    <s v="TECNOLOGÍAS DE LA INFORMACIÓN Y LAS COMUNICACIONES  GESTIÓN DE LA INFORMACIÓN"/>
    <n v="1"/>
    <s v="TECNOLOGÍAS DE LA INFORMACIÓN, DISEÑO Y DESARROLLO DE SOFTWARE"/>
    <s v="JOSE FERNANDO FRANCO HINCAPIE"/>
  </r>
  <r>
    <s v="12/05/2025 08:55:08 AM"/>
    <n v="600857"/>
    <d v="2025-04-30T15:08:29"/>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GUSTAVO BELTRAN MACIAS"/>
    <s v="233108"/>
    <n v="1"/>
    <s v="TÉCNICO"/>
    <s v="SISTEMAS TELEINFORMÁTICOS"/>
    <s v="TÉCNICO EN SISTEMAS TELEINFORMÁTICOS"/>
    <n v="1"/>
    <s v="DIURNA"/>
    <s v="TECNOLOGÍAS DE LA INFORMACIÓN Y LAS COMUNICACIONES  GESTIÓN DE LA INFORMACIÓN"/>
    <n v="1"/>
    <s v="TECNOLOGÍAS DE LA INFORMACIÓN, DISEÑO Y DESARROLLO DE SOFTWARE"/>
    <s v="JOSE FERNANDO FRANCO HINCAPIE"/>
  </r>
  <r>
    <s v="12/05/2025 08:55:08 AM"/>
    <n v="600881"/>
    <d v="2025-04-30T15:44:02"/>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JHON JAIRO LEURO DELGADO"/>
    <s v="121523"/>
    <n v="2"/>
    <s v="TECNÓLOGO"/>
    <s v="COORDINACION DE PROCESOS LOGISTICOS"/>
    <s v="TECNÓLOGO EN COORDINACION DE PROCESOS LOGISTICOS"/>
    <n v="4"/>
    <s v="MIXTA"/>
    <s v="CLIENTE"/>
    <n v="22"/>
    <s v="LOGÍSTICA Y TRANSPORTE"/>
    <s v="JOSE FERNANDO FRANCO HINCAPIE"/>
  </r>
  <r>
    <s v="12/05/2025 08:55:08 AM"/>
    <n v="600827"/>
    <d v="2025-04-30T15:03:20"/>
    <x v="0"/>
    <n v="30"/>
    <d v="2025-07-25T00:00:00"/>
    <d v="2026-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GUSTAVO BELTRAN MACIAS"/>
    <s v="233105"/>
    <n v="2"/>
    <s v="TÉCNICO"/>
    <s v="MANTENIMIENTO DE EQUIPOS DE COMPUTO."/>
    <s v="TÉCNICO EN MANTENIMIENTO DE EQUIPOS DE COMPUTO."/>
    <n v="1"/>
    <s v="DIURNA"/>
    <s v="TECNOLOGÍAS DE LA INFORMACIÓN Y LAS COMUNICACIONES  GESTIÓN DE LA INFORMACIÓN"/>
    <n v="1"/>
    <s v="TECNOLOGÍAS DE LA INFORMACIÓN, DISEÑO Y DESARROLLO DE SOFTWARE"/>
    <s v="JOSE FERNANDO FRANCO HINCAPIE"/>
  </r>
  <r>
    <s v="12/05/2025 08:55:08 AM"/>
    <n v="600929"/>
    <d v="2025-04-30T15:54:32"/>
    <x v="1"/>
    <n v="30"/>
    <d v="2025-07-25T00:00:00"/>
    <d v="2027-10-24T00:00:00"/>
    <s v="Los cupos de la sugerencia NO coinciden con los registrados en el acta"/>
    <n v="11"/>
    <x v="11"/>
    <n v="9303"/>
    <s v="CENTRO DE GESTION DE MERCADOS, LOGISTICA Y TECNOLOGIAS DE LA INFORMACION"/>
    <s v="VIVIANA DEL MAR ARANDA GUERRERO"/>
    <s v="124101"/>
    <n v="1"/>
    <s v="TECNÓLOGO"/>
    <s v="DESARROLLO DE PROCESOS DE MERCADEO"/>
    <s v="TECNÓLOGO EN DESARROLLO DE PROCESOS DE MERCADEO"/>
    <n v="1"/>
    <s v="DIURNA"/>
    <s v="CLIENTE"/>
    <n v="21"/>
    <s v="VENTAS Y COMERCIALIZACIÓN"/>
    <s v="JOSE FERNANDO FRANCO HINCAPIE"/>
  </r>
  <r>
    <s v="12/05/2025 08:55:08 AM"/>
    <n v="600971"/>
    <d v="2025-04-30T16:27:21"/>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VIVIANA DEL MAR ARANDA GUERRERO"/>
    <s v="124101"/>
    <n v="1"/>
    <s v="TECNÓLOGO"/>
    <s v="DESARROLLO DE PROCESOS DE MERCADEO"/>
    <s v="TECNÓLOGO EN DESARROLLO DE PROCESOS DE MERCADEO"/>
    <n v="4"/>
    <s v="MIXTA"/>
    <s v="CLIENTE"/>
    <n v="21"/>
    <s v="VENTAS Y COMERCIALIZACIÓN"/>
    <s v="JOSE FERNANDO FRANCO HINCAPIE"/>
  </r>
  <r>
    <s v="12/05/2025 08:55:08 AM"/>
    <n v="600860"/>
    <d v="2025-04-30T15:11:36"/>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GUSTAVO BELTRAN MACIAS"/>
    <s v="522211"/>
    <n v="2"/>
    <s v="TÉCNICO"/>
    <s v="ELABORACION DE AUDIOVISUALES."/>
    <s v="TÉCNICO EN ELABORACION DE AUDIOVISUALES."/>
    <n v="1"/>
    <s v="DIURNA"/>
    <s v="TECNOLOGÍAS DE LA INFORMACIÓN Y LAS COMUNICACIONES  GESTIÓN DE LA INFORMACIÓN"/>
    <n v="1"/>
    <s v="TECNOLOGÍAS DE LA INFORMACIÓN, DISEÑO Y DESARROLLO DE SOFTWARE"/>
    <s v="JOSE FERNANDO FRANCO HINCAPIE"/>
  </r>
  <r>
    <s v="12/05/2025 08:55:08 AM"/>
    <n v="600868"/>
    <d v="2025-04-30T15:19:26"/>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JHON JAIRO LEURO DELGADO"/>
    <s v="134600"/>
    <n v="1"/>
    <s v="TÉCNICO"/>
    <s v="OPERACIONES DE COMERCIO EXTERIOR"/>
    <s v="TÉCNICO EN OPERACIONES DE COMERCIO EXTERIOR"/>
    <n v="1"/>
    <s v="DIURNA"/>
    <s v="CLIENTE"/>
    <n v="22"/>
    <s v="LOGÍSTICA Y TRANSPORTE"/>
    <s v="JOSE FERNANDO FRANCO HINCAPIE"/>
  </r>
  <r>
    <s v="12/05/2025 08:55:08 AM"/>
    <n v="600855"/>
    <d v="2025-04-30T15:07:12"/>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GUSTAVO BELTRAN MACIAS"/>
    <s v="233103"/>
    <n v="1"/>
    <s v="TÉCNICO"/>
    <s v="CONTROL DE LA SEGURIDAD DIGITAL."/>
    <s v="TÉCNICO EN CONTROL DE LA SEGURIDAD DIGITAL."/>
    <n v="1"/>
    <s v="DIURNA"/>
    <s v="TECNOLOGÍAS DE LA INFORMACIÓN Y LAS COMUNICACIONES  GESTIÓN DE LA INFORMACIÓN"/>
    <n v="1"/>
    <s v="TECNOLOGÍAS DE LA INFORMACIÓN, DISEÑO Y DESARROLLO DE SOFTWARE"/>
    <s v="JOSE FERNANDO FRANCO HINCAPIE"/>
  </r>
  <r>
    <s v="12/05/2025 08:55:08 AM"/>
    <n v="600942"/>
    <d v="2025-04-30T16:18:57"/>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GUSTAVO BELTRAN MACIAS"/>
    <s v="228118"/>
    <n v="1"/>
    <s v="TECNÓLOGO"/>
    <s v="ANALISIS Y DESARROLLO DE SOFTWARE."/>
    <s v="TECNÓLOGO EN ANALISIS Y DESARROLLO DE SOFTWARE."/>
    <n v="4"/>
    <s v="MIXTA"/>
    <s v="TECNOLOGÍAS DE LA INFORMACIÓN Y LAS COMUNICACIONES  GESTIÓN DE LA INFORMACIÓN"/>
    <n v="1"/>
    <s v="TECNOLOGÍAS DE LA INFORMACIÓN, DISEÑO Y DESARROLLO DE SOFTWARE"/>
    <s v="JOSE FERNANDO FRANCO HINCAPIE"/>
  </r>
  <r>
    <s v="12/05/2025 08:55:08 AM"/>
    <n v="600931"/>
    <d v="2025-04-30T16:01:17"/>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GUSTAVO BELTRAN MACIAS"/>
    <s v="513101"/>
    <n v="3"/>
    <s v="TECNÓLOGO"/>
    <s v="PRODUCCION DE MEDIOS AUDIOVISUALES DIGITALES"/>
    <s v="TECNÓLOGO EN PRODUCCION DE MEDIOS AUDIOVISUALES DIGITALES"/>
    <n v="1"/>
    <s v="DIURNA"/>
    <s v="TECNOLOGÍAS DE LA INFORMACIÓN Y LAS COMUNICACIONES  GESTIÓN DE LA INFORMACIÓN"/>
    <n v="1"/>
    <s v="TECNOLOGÍAS DE LA INFORMACIÓN, DISEÑO Y DESARROLLO DE SOFTWARE"/>
    <s v="JOSE FERNANDO FRANCO HINCAPIE"/>
  </r>
  <r>
    <s v="12/05/2025 08:55:08 AM"/>
    <n v="600869"/>
    <d v="2025-04-30T15:14:11"/>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VIVIANA DEL MAR ARANDA GUERRERO"/>
    <s v="631101"/>
    <n v="2"/>
    <s v="TÉCNICO"/>
    <s v="ASESORIA COMERCIAL"/>
    <s v="TÉCNICO EN ASESORIA COMERCIAL"/>
    <n v="1"/>
    <s v="DIURNA"/>
    <s v="CLIENTE"/>
    <n v="21"/>
    <s v="VENTAS Y COMERCIALIZACIÓN"/>
    <s v="JOSE FERNANDO FRANCO HINCAPIE"/>
  </r>
  <r>
    <s v="12/05/2025 08:55:08 AM"/>
    <n v="602465"/>
    <d v="2025-05-02T15:20:32"/>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226245"/>
    <n v="1"/>
    <s v="TECNÓLOGO"/>
    <s v="GESTION DE LA SEGURIDAD Y SALUD EN EL TRABAJO"/>
    <s v="TECNÓLOGO EN GESTION DE LA SEGURIDAD Y SALUD EN EL TRABAJO"/>
    <n v="4"/>
    <s v="MIXTA"/>
    <s v="PRODUCCIÓN Y TRANSFORMACIÓN"/>
    <n v="10"/>
    <s v="TECNOLOGÍAS  DE PRODUCCIÓN INDUSTRIAL"/>
    <s v="JOSE FERNANDO FRANCO HINCAPIE"/>
  </r>
  <r>
    <s v="12/05/2025 08:55:08 AM"/>
    <n v="602471"/>
    <d v="2025-05-02T15:22:59"/>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226245"/>
    <n v="1"/>
    <s v="TECNÓLOGO"/>
    <s v="GESTION DE LA SEGURIDAD Y SALUD EN EL TRABAJO"/>
    <s v="TECNÓLOGO EN GESTION DE LA SEGURIDAD Y SALUD EN EL TRABAJO"/>
    <n v="4"/>
    <s v="MIXTA"/>
    <s v="PRODUCCIÓN Y TRANSFORMACIÓN"/>
    <n v="10"/>
    <s v="TECNOLOGÍAS  DE PRODUCCIÓN INDUSTRIAL"/>
    <s v="JOSE FERNANDO FRANCO HINCAPIE"/>
  </r>
  <r>
    <s v="12/05/2025 08:55:08 AM"/>
    <n v="602468"/>
    <d v="2025-05-02T15:21:50"/>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226245"/>
    <n v="1"/>
    <s v="TECNÓLOGO"/>
    <s v="GESTION DE LA SEGURIDAD Y SALUD EN EL TRABAJO"/>
    <s v="TECNÓLOGO EN GESTION DE LA SEGURIDAD Y SALUD EN EL TRABAJO"/>
    <n v="4"/>
    <s v="MIXTA"/>
    <s v="PRODUCCIÓN Y TRANSFORMACIÓN"/>
    <n v="10"/>
    <s v="TECNOLOGÍAS  DE PRODUCCIÓN INDUSTRIAL"/>
    <s v="JOSE FERNANDO FRANCO HINCAPIE"/>
  </r>
  <r>
    <s v="12/05/2025 08:55:08 AM"/>
    <n v="602434"/>
    <d v="2025-05-02T15:03:30"/>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223310"/>
    <n v="101"/>
    <s v="TECNÓLOGO"/>
    <s v="GESTIÓN DE LA PRODUCCIÓN INDUSTRIAL"/>
    <s v="TECNÓLOGO EN GESTIÓN DE LA PRODUCCIÓN INDUSTRIAL"/>
    <n v="1"/>
    <s v="DIURNA"/>
    <s v="PRODUCCIÓN Y TRANSFORMACIÓN"/>
    <n v="10"/>
    <s v="TECNOLOGÍAS  DE PRODUCCIÓN INDUSTRIAL"/>
    <s v="JOSE FERNANDO FRANCO HINCAPIE"/>
  </r>
  <r>
    <s v="12/05/2025 08:55:08 AM"/>
    <n v="602433"/>
    <d v="2025-05-02T15:02:15"/>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223310"/>
    <n v="101"/>
    <s v="TECNÓLOGO"/>
    <s v="GESTIÓN DE LA PRODUCCIÓN INDUSTRIAL"/>
    <s v="TECNÓLOGO EN GESTIÓN DE LA PRODUCCIÓN INDUSTRIAL"/>
    <n v="1"/>
    <s v="DIURNA"/>
    <s v="PRODUCCIÓN Y TRANSFORMACIÓN"/>
    <n v="10"/>
    <s v="TECNOLOGÍAS  DE PRODUCCIÓN INDUSTRIAL"/>
    <s v="JOSE FERNANDO FRANCO HINCAPIE"/>
  </r>
  <r>
    <s v="12/05/2025 08:55:08 AM"/>
    <n v="602404"/>
    <d v="2025-05-02T14:47:54"/>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122128"/>
    <n v="1"/>
    <s v="TECNÓLOGO"/>
    <s v="GESTIÓN INTEGRADA DE LA CALIDAD, MEDIO AMBIENTE, SEGURIDAD Y SALUD OCUPACIONAL"/>
    <s v="TECNÓLOGO EN GESTIÓN INTEGRADA DE LA CALIDAD, MEDIO AMBIENTE, SEGURIDAD Y SALUD OCUPACIONAL"/>
    <n v="1"/>
    <s v="DIURNA"/>
    <s v="PRODUCCIÓN Y TRANSFORMACIÓN"/>
    <n v="10"/>
    <s v="TECNOLOGÍAS  DE PRODUCCIÓN INDUSTRIAL"/>
    <s v="JOSE FERNANDO FRANCO HINCAPIE"/>
  </r>
  <r>
    <s v="12/05/2025 08:55:08 AM"/>
    <n v="602416"/>
    <d v="2025-05-02T14:52:13"/>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122128"/>
    <n v="1"/>
    <s v="TECNÓLOGO"/>
    <s v="GESTIÓN INTEGRADA DE LA CALIDAD, MEDIO AMBIENTE, SEGURIDAD Y SALUD OCUPACIONAL"/>
    <s v="TECNÓLOGO EN GESTIÓN INTEGRADA DE LA CALIDAD, MEDIO AMBIENTE, SEGURIDAD Y SALUD OCUPACIONAL"/>
    <n v="2"/>
    <s v="NOCTURNA"/>
    <s v="PRODUCCIÓN Y TRANSFORMACIÓN"/>
    <n v="10"/>
    <s v="TECNOLOGÍAS  DE PRODUCCIÓN INDUSTRIAL"/>
    <s v="JOSE FERNANDO FRANCO HINCAPIE"/>
  </r>
  <r>
    <s v="12/05/2025 08:55:08 AM"/>
    <n v="602422"/>
    <d v="2025-05-02T14:55:31"/>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122128"/>
    <n v="1"/>
    <s v="TECNÓLOGO"/>
    <s v="GESTIÓN INTEGRADA DE LA CALIDAD, MEDIO AMBIENTE, SEGURIDAD Y SALUD OCUPACIONAL"/>
    <s v="TECNÓLOGO EN GESTIÓN INTEGRADA DE LA CALIDAD, MEDIO AMBIENTE, SEGURIDAD Y SALUD OCUPACIONAL"/>
    <n v="2"/>
    <s v="NOCTURNA"/>
    <s v="PRODUCCIÓN Y TRANSFORMACIÓN"/>
    <n v="10"/>
    <s v="TECNOLOGÍAS  DE PRODUCCIÓN INDUSTRIAL"/>
    <s v="JOSE FERNANDO FRANCO HINCAPIE"/>
  </r>
  <r>
    <s v="12/05/2025 08:55:08 AM"/>
    <n v="602428"/>
    <d v="2025-05-02T14:58:38"/>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122128"/>
    <n v="1"/>
    <s v="TECNÓLOGO"/>
    <s v="GESTIÓN INTEGRADA DE LA CALIDAD, MEDIO AMBIENTE, SEGURIDAD Y SALUD OCUPACIONAL"/>
    <s v="TECNÓLOGO EN GESTIÓN INTEGRADA DE LA CALIDAD, MEDIO AMBIENTE, SEGURIDAD Y SALUD OCUPACIONAL"/>
    <n v="4"/>
    <s v="MIXTA"/>
    <s v="PRODUCCIÓN Y TRANSFORMACIÓN"/>
    <n v="10"/>
    <s v="TECNOLOGÍAS  DE PRODUCCIÓN INDUSTRIAL"/>
    <s v="JOSE FERNANDO FRANCO HINCAPIE"/>
  </r>
  <r>
    <s v="12/05/2025 08:55:08 AM"/>
    <n v="602425"/>
    <d v="2025-05-02T14:57:07"/>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122128"/>
    <n v="1"/>
    <s v="TECNÓLOGO"/>
    <s v="GESTIÓN INTEGRADA DE LA CALIDAD, MEDIO AMBIENTE, SEGURIDAD Y SALUD OCUPACIONAL"/>
    <s v="TECNÓLOGO EN GESTIÓN INTEGRADA DE LA CALIDAD, MEDIO AMBIENTE, SEGURIDAD Y SALUD OCUPACIONAL"/>
    <n v="4"/>
    <s v="MIXTA"/>
    <s v="PRODUCCIÓN Y TRANSFORMACIÓN"/>
    <n v="10"/>
    <s v="TECNOLOGÍAS  DE PRODUCCIÓN INDUSTRIAL"/>
    <s v="JOSE FERNANDO FRANCO HINCAPIE"/>
  </r>
  <r>
    <s v="12/05/2025 08:55:08 AM"/>
    <n v="602528"/>
    <d v="2025-05-02T15:34:44"/>
    <x v="0"/>
    <n v="5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222319"/>
    <n v="1"/>
    <s v="TECNÓLOGO"/>
    <s v="PREVENCION Y CONTROL AMBIENTAL"/>
    <s v="TECNÓLOGO EN PREVENCION Y CONTROL AMBIENTAL"/>
    <n v="4"/>
    <s v="MIXTA"/>
    <s v="PRODUCCIÓN Y TRANSFORMACIÓN"/>
    <n v="11"/>
    <s v="TECNOLOGÍAS  DE PRODUCCIÓN LIMPIA"/>
    <s v="JOSE FERNANDO FRANCO HINCAPIE"/>
  </r>
  <r>
    <s v="12/05/2025 08:55:08 AM"/>
    <n v="602524"/>
    <d v="2025-05-02T15:32:17"/>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222319"/>
    <n v="1"/>
    <s v="TECNÓLOGO"/>
    <s v="PREVENCION Y CONTROL AMBIENTAL"/>
    <s v="TECNÓLOGO EN PREVENCION Y CONTROL AMBIENTAL"/>
    <n v="2"/>
    <s v="NOCTURNA"/>
    <s v="PRODUCCIÓN Y TRANSFORMACIÓN"/>
    <n v="11"/>
    <s v="TECNOLOGÍAS  DE PRODUCCIÓN LIMPIA"/>
    <s v="JOSE FERNANDO FRANCO HINCAPIE"/>
  </r>
  <r>
    <s v="12/05/2025 08:55:08 AM"/>
    <n v="602522"/>
    <d v="2025-05-02T15:31:08"/>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222319"/>
    <n v="1"/>
    <s v="TECNÓLOGO"/>
    <s v="PREVENCION Y CONTROL AMBIENTAL"/>
    <s v="TECNÓLOGO EN PREVENCION Y CONTROL AMBIENTAL"/>
    <n v="2"/>
    <s v="NOCTURNA"/>
    <s v="PRODUCCIÓN Y TRANSFORMACIÓN"/>
    <n v="11"/>
    <s v="TECNOLOGÍAS  DE PRODUCCIÓN LIMPIA"/>
    <s v="JOSE FERNANDO FRANCO HINCAPIE"/>
  </r>
  <r>
    <s v="12/05/2025 08:55:08 AM"/>
    <n v="602456"/>
    <d v="2025-05-02T15:04:58"/>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223310"/>
    <n v="101"/>
    <s v="TECNÓLOGO"/>
    <s v="GESTIÓN DE LA PRODUCCIÓN INDUSTRIAL"/>
    <s v="TECNÓLOGO EN GESTIÓN DE LA PRODUCCIÓN INDUSTRIAL"/>
    <n v="2"/>
    <s v="NOCTURNA"/>
    <s v="PRODUCCIÓN Y TRANSFORMACIÓN"/>
    <n v="10"/>
    <s v="TECNOLOGÍAS  DE PRODUCCIÓN INDUSTRIAL"/>
    <s v="JOSE FERNANDO FRANCO HINCAPIE"/>
  </r>
  <r>
    <s v="12/05/2025 08:55:08 AM"/>
    <n v="602533"/>
    <d v="2025-05-02T15:37:00"/>
    <x v="0"/>
    <n v="5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222319"/>
    <n v="1"/>
    <s v="TECNÓLOGO"/>
    <s v="PREVENCION Y CONTROL AMBIENTAL"/>
    <s v="TECNÓLOGO EN PREVENCION Y CONTROL AMBIENTAL"/>
    <n v="4"/>
    <s v="MIXTA"/>
    <s v="PRODUCCIÓN Y TRANSFORMACIÓN"/>
    <n v="11"/>
    <s v="TECNOLOGÍAS  DE PRODUCCIÓN LIMPIA"/>
    <s v="JOSE FERNANDO FRANCO HINCAPIE"/>
  </r>
  <r>
    <s v="12/05/2025 08:55:08 AM"/>
    <n v="602531"/>
    <d v="2025-05-02T15:35:52"/>
    <x v="0"/>
    <n v="5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222319"/>
    <n v="1"/>
    <s v="TECNÓLOGO"/>
    <s v="PREVENCION Y CONTROL AMBIENTAL"/>
    <s v="TECNÓLOGO EN PREVENCION Y CONTROL AMBIENTAL"/>
    <n v="4"/>
    <s v="MIXTA"/>
    <s v="PRODUCCIÓN Y TRANSFORMACIÓN"/>
    <n v="11"/>
    <s v="TECNOLOGÍAS  DE PRODUCCIÓN LIMPIA"/>
    <s v="JOSE FERNANDO FRANCO HINCAPIE"/>
  </r>
  <r>
    <s v="12/05/2025 08:55:08 AM"/>
    <n v="602519"/>
    <d v="2025-05-02T15:28:53"/>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222319"/>
    <n v="1"/>
    <s v="TECNÓLOGO"/>
    <s v="PREVENCION Y CONTROL AMBIENTAL"/>
    <s v="TECNÓLOGO EN PREVENCION Y CONTROL AMBIENTAL"/>
    <n v="1"/>
    <s v="DIURNA"/>
    <s v="PRODUCCIÓN Y TRANSFORMACIÓN"/>
    <n v="11"/>
    <s v="TECNOLOGÍAS  DE PRODUCCIÓN LIMPIA"/>
    <s v="JOSE FERNANDO FRANCO HINCAPIE"/>
  </r>
  <r>
    <s v="12/05/2025 08:55:08 AM"/>
    <n v="602474"/>
    <d v="2025-05-02T15:26:05"/>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922717"/>
    <n v="1"/>
    <s v="TECNÓLOGO"/>
    <s v="GESTIÓN DE RECURSOS EN PLANTAS DE PRODUCCIÓN"/>
    <s v="TECNÓLOGO EN GESTIÓN DE RECURSOS EN PLANTAS DE PRODUCCIÓN"/>
    <n v="2"/>
    <s v="NOCTURNA"/>
    <s v="PRODUCCIÓN Y TRANSFORMACIÓN"/>
    <n v="10"/>
    <s v="TECNOLOGÍAS  DE PRODUCCIÓN INDUSTRIAL"/>
    <s v="JOSE FERNANDO FRANCO HINCAPIE"/>
  </r>
  <r>
    <s v="12/05/2025 08:55:08 AM"/>
    <n v="602496"/>
    <d v="2025-05-02T15:18:59"/>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226245"/>
    <n v="1"/>
    <s v="TECNÓLOGO"/>
    <s v="GESTION DE LA SEGURIDAD Y SALUD EN EL TRABAJO"/>
    <s v="TECNÓLOGO EN GESTION DE LA SEGURIDAD Y SALUD EN EL TRABAJO"/>
    <n v="2"/>
    <s v="NOCTURNA"/>
    <s v="PRODUCCIÓN Y TRANSFORMACIÓN"/>
    <n v="10"/>
    <s v="TECNOLOGÍAS  DE PRODUCCIÓN INDUSTRIAL"/>
    <s v="JOSE FERNANDO FRANCO HINCAPIE"/>
  </r>
  <r>
    <s v="12/05/2025 08:55:08 AM"/>
    <n v="602491"/>
    <d v="2025-05-02T15:17:04"/>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226245"/>
    <n v="1"/>
    <s v="TECNÓLOGO"/>
    <s v="GESTION DE LA SEGURIDAD Y SALUD EN EL TRABAJO"/>
    <s v="TECNÓLOGO EN GESTION DE LA SEGURIDAD Y SALUD EN EL TRABAJO"/>
    <n v="2"/>
    <s v="NOCTURNA"/>
    <s v="PRODUCCIÓN Y TRANSFORMACIÓN"/>
    <n v="10"/>
    <s v="TECNOLOGÍAS  DE PRODUCCIÓN INDUSTRIAL"/>
    <s v="JOSE FERNANDO FRANCO HINCAPIE"/>
  </r>
  <r>
    <s v="12/05/2025 08:55:08 AM"/>
    <n v="602489"/>
    <d v="2025-05-02T15:15:53"/>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226245"/>
    <n v="1"/>
    <s v="TECNÓLOGO"/>
    <s v="GESTION DE LA SEGURIDAD Y SALUD EN EL TRABAJO"/>
    <s v="TECNÓLOGO EN GESTION DE LA SEGURIDAD Y SALUD EN EL TRABAJO"/>
    <n v="2"/>
    <s v="NOCTURNA"/>
    <s v="PRODUCCIÓN Y TRANSFORMACIÓN"/>
    <n v="10"/>
    <s v="TECNOLOGÍAS  DE PRODUCCIÓN INDUSTRIAL"/>
    <s v="JOSE FERNANDO FRANCO HINCAPIE"/>
  </r>
  <r>
    <s v="12/05/2025 08:55:08 AM"/>
    <n v="602556"/>
    <d v="2025-05-02T15:42:01"/>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921226"/>
    <n v="2"/>
    <s v="TECNÓLOGO"/>
    <s v="PROCESOS DE LA INDUSTRIA QUÍMICA"/>
    <s v="TECNÓLOGO EN PROCESOS DE LA INDUSTRIA QUÍMICA"/>
    <n v="4"/>
    <s v="MIXTA"/>
    <s v="PRODUCCIÓN Y TRANSFORMACIÓN"/>
    <n v="10"/>
    <s v="TECNOLOGÍAS  DE PRODUCCIÓN INDUSTRIAL"/>
    <s v="JOSE FERNANDO FRANCO HINCAPIE"/>
  </r>
  <r>
    <s v="12/05/2025 08:55:08 AM"/>
    <n v="602393"/>
    <d v="2025-05-02T14:53:23"/>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122128"/>
    <n v="1"/>
    <s v="TECNÓLOGO"/>
    <s v="GESTIÓN INTEGRADA DE LA CALIDAD, MEDIO AMBIENTE, SEGURIDAD Y SALUD OCUPACIONAL"/>
    <s v="TECNÓLOGO EN GESTIÓN INTEGRADA DE LA CALIDAD, MEDIO AMBIENTE, SEGURIDAD Y SALUD OCUPACIONAL"/>
    <n v="2"/>
    <s v="NOCTURNA"/>
    <s v="PRODUCCIÓN Y TRANSFORMACIÓN"/>
    <n v="10"/>
    <s v="TECNOLOGÍAS  DE PRODUCCIÓN INDUSTRIAL"/>
    <s v="JOSE FERNANDO FRANCO HINCAPIE"/>
  </r>
  <r>
    <s v="12/05/2025 08:55:08 AM"/>
    <n v="602384"/>
    <d v="2025-05-02T14:50:14"/>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122128"/>
    <n v="1"/>
    <s v="TECNÓLOGO"/>
    <s v="GESTIÓN INTEGRADA DE LA CALIDAD, MEDIO AMBIENTE, SEGURIDAD Y SALUD OCUPACIONAL"/>
    <s v="TECNÓLOGO EN GESTIÓN INTEGRADA DE LA CALIDAD, MEDIO AMBIENTE, SEGURIDAD Y SALUD OCUPACIONAL"/>
    <n v="1"/>
    <s v="DIURNA"/>
    <s v="PRODUCCIÓN Y TRANSFORMACIÓN"/>
    <n v="10"/>
    <s v="TECNOLOGÍAS  DE PRODUCCIÓN INDUSTRIAL"/>
    <s v="JOSE FERNANDO FRANCO HINCAPIE"/>
  </r>
  <r>
    <s v="12/05/2025 08:55:08 AM"/>
    <n v="602481"/>
    <d v="2025-05-02T15:14:31"/>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226245"/>
    <n v="1"/>
    <s v="TECNÓLOGO"/>
    <s v="GESTION DE LA SEGURIDAD Y SALUD EN EL TRABAJO"/>
    <s v="TECNÓLOGO EN GESTION DE LA SEGURIDAD Y SALUD EN EL TRABAJO"/>
    <n v="1"/>
    <s v="DIURNA"/>
    <s v="PRODUCCIÓN Y TRANSFORMACIÓN"/>
    <n v="10"/>
    <s v="TECNOLOGÍAS  DE PRODUCCIÓN INDUSTRIAL"/>
    <s v="JOSE FERNANDO FRANCO HINCAPIE"/>
  </r>
  <r>
    <s v="12/05/2025 08:55:08 AM"/>
    <n v="602585"/>
    <d v="2025-05-02T15:55:46"/>
    <x v="1"/>
    <n v="5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921200"/>
    <n v="1"/>
    <s v="TECNÓLOGO"/>
    <s v="SUPERVISION EN SISTEMAS DE AGUA Y SANEAMIENTO"/>
    <s v="TECNÓLOGO EN SUPERVISION EN SISTEMAS DE AGUA Y SANEAMIENTO"/>
    <n v="4"/>
    <s v="MIXTA"/>
    <s v="PRODUCCIÓN Y TRANSFORMACIÓN"/>
    <n v="11"/>
    <s v="TECNOLOGÍAS  DE PRODUCCIÓN LIMPIA"/>
    <s v="JOSE FERNANDO FRANCO HINCAPIE"/>
  </r>
  <r>
    <s v="12/05/2025 08:55:08 AM"/>
    <n v="602582"/>
    <d v="2025-05-02T15:54:44"/>
    <x v="1"/>
    <n v="50"/>
    <d v="2025-07-25T00:00:00"/>
    <d v="2027-10-24T00:00:00"/>
    <s v=" Código SNIES: 111466 no lo registraron bien en la sugerencia en SOFIA "/>
    <n v="11"/>
    <x v="11"/>
    <n v="9211"/>
    <s v="CENTRO DE GESTION INDUSTRIAL"/>
    <s v="FAUREL PARRA VARGAS"/>
    <s v="921200"/>
    <n v="1"/>
    <s v="TECNÓLOGO"/>
    <s v="SUPERVISION EN SISTEMAS DE AGUA Y SANEAMIENTO"/>
    <s v="TECNÓLOGO EN SUPERVISION EN SISTEMAS DE AGUA Y SANEAMIENTO"/>
    <n v="4"/>
    <s v="MIXTA"/>
    <s v="PRODUCCIÓN Y TRANSFORMACIÓN"/>
    <n v="11"/>
    <s v="TECNOLOGÍAS  DE PRODUCCIÓN LIMPIA"/>
    <s v="JOSE FERNANDO FRANCO HINCAPIE"/>
  </r>
  <r>
    <s v="12/05/2025 08:55:08 AM"/>
    <n v="602574"/>
    <d v="2025-05-02T15:51:29"/>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921200"/>
    <n v="1"/>
    <s v="TECNÓLOGO"/>
    <s v="SUPERVISION EN SISTEMAS DE AGUA Y SANEAMIENTO"/>
    <s v="TECNÓLOGO EN SUPERVISION EN SISTEMAS DE AGUA Y SANEAMIENTO"/>
    <n v="4"/>
    <s v="MIXTA"/>
    <s v="PRODUCCIÓN Y TRANSFORMACIÓN"/>
    <n v="11"/>
    <s v="TECNOLOGÍAS  DE PRODUCCIÓN LIMPIA"/>
    <s v="JOSE FERNANDO FRANCO HINCAPIE"/>
  </r>
  <r>
    <s v="12/05/2025 08:55:08 AM"/>
    <n v="602451"/>
    <d v="2025-05-02T15:07:43"/>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223310"/>
    <n v="101"/>
    <s v="TECNÓLOGO"/>
    <s v="GESTIÓN DE LA PRODUCCIÓN INDUSTRIAL"/>
    <s v="TECNÓLOGO EN GESTIÓN DE LA PRODUCCIÓN INDUSTRIAL"/>
    <n v="4"/>
    <s v="MIXTA"/>
    <s v="PRODUCCIÓN Y TRANSFORMACIÓN"/>
    <n v="10"/>
    <s v="TECNOLOGÍAS  DE PRODUCCIÓN INDUSTRIAL"/>
    <s v="JOSE FERNANDO FRANCO HINCAPIE"/>
  </r>
  <r>
    <s v="12/05/2025 08:55:08 AM"/>
    <n v="602448"/>
    <d v="2025-05-02T15:06:05"/>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223310"/>
    <n v="101"/>
    <s v="TECNÓLOGO"/>
    <s v="GESTIÓN DE LA PRODUCCIÓN INDUSTRIAL"/>
    <s v="TECNÓLOGO EN GESTIÓN DE LA PRODUCCIÓN INDUSTRIAL"/>
    <n v="2"/>
    <s v="NOCTURNA"/>
    <s v="PRODUCCIÓN Y TRANSFORMACIÓN"/>
    <n v="10"/>
    <s v="TECNOLOGÍAS  DE PRODUCCIÓN INDUSTRIAL"/>
    <s v="JOSE FERNANDO FRANCO HINCAPIE"/>
  </r>
  <r>
    <s v="12/05/2025 08:55:08 AM"/>
    <n v="602558"/>
    <d v="2025-05-02T15:44:01"/>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221111"/>
    <n v="4"/>
    <s v="TECNÓLOGO"/>
    <s v="QUÍMICA APLICADA A LA INDUSTRIA"/>
    <s v="TECNÓLOGO EN QUÍMICA APLICADA A LA INDUSTRIA"/>
    <n v="1"/>
    <s v="DIURNA"/>
    <s v="PRODUCCIÓN Y TRANSFORMACIÓN"/>
    <n v="10"/>
    <s v="TECNOLOGÍAS  DE PRODUCCIÓN INDUSTRIAL"/>
    <s v="JOSE FERNANDO FRANCO HINCAPIE"/>
  </r>
  <r>
    <s v="12/05/2025 08:55:08 AM"/>
    <n v="602514"/>
    <d v="2025-05-02T15:40:56"/>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921226"/>
    <n v="2"/>
    <s v="TECNÓLOGO"/>
    <s v="PROCESOS DE LA INDUSTRIA QUÍMICA"/>
    <s v="TECNÓLOGO EN PROCESOS DE LA INDUSTRIA QUÍMICA"/>
    <n v="4"/>
    <s v="MIXTA"/>
    <s v="PRODUCCIÓN Y TRANSFORMACIÓN"/>
    <n v="10"/>
    <s v="TECNOLOGÍAS  DE PRODUCCIÓN INDUSTRIAL"/>
    <s v="JOSE FERNANDO FRANCO HINCAPIE"/>
  </r>
  <r>
    <s v="12/05/2025 08:55:08 AM"/>
    <n v="602480"/>
    <d v="2025-05-02T15:13:07"/>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226245"/>
    <n v="1"/>
    <s v="TECNÓLOGO"/>
    <s v="GESTION DE LA SEGURIDAD Y SALUD EN EL TRABAJO"/>
    <s v="TECNÓLOGO EN GESTION DE LA SEGURIDAD Y SALUD EN EL TRABAJO"/>
    <n v="1"/>
    <s v="DIURNA"/>
    <s v="PRODUCCIÓN Y TRANSFORMACIÓN"/>
    <n v="10"/>
    <s v="TECNOLOGÍAS  DE PRODUCCIÓN INDUSTRIAL"/>
    <s v="JOSE FERNANDO FRANCO HINCAPIE"/>
  </r>
  <r>
    <s v="12/05/2025 08:55:08 AM"/>
    <n v="602477"/>
    <d v="2025-05-02T15:11:41"/>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226245"/>
    <n v="1"/>
    <s v="TECNÓLOGO"/>
    <s v="GESTION DE LA SEGURIDAD Y SALUD EN EL TRABAJO"/>
    <s v="TECNÓLOGO EN GESTION DE LA SEGURIDAD Y SALUD EN EL TRABAJO"/>
    <n v="1"/>
    <s v="DIURNA"/>
    <s v="PRODUCCIÓN Y TRANSFORMACIÓN"/>
    <n v="10"/>
    <s v="TECNOLOGÍAS  DE PRODUCCIÓN INDUSTRIAL"/>
    <s v="JOSE FERNANDO FRANCO HINCAPIE"/>
  </r>
  <r>
    <s v="12/05/2025 08:55:08 AM"/>
    <n v="602476"/>
    <d v="2025-05-02T15:10:24"/>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226245"/>
    <n v="1"/>
    <s v="TECNÓLOGO"/>
    <s v="GESTION DE LA SEGURIDAD Y SALUD EN EL TRABAJO"/>
    <s v="TECNÓLOGO EN GESTION DE LA SEGURIDAD Y SALUD EN EL TRABAJO"/>
    <n v="1"/>
    <s v="DIURNA"/>
    <s v="PRODUCCIÓN Y TRANSFORMACIÓN"/>
    <n v="10"/>
    <s v="TECNOLOGÍAS  DE PRODUCCIÓN INDUSTRIAL"/>
    <s v="JOSE FERNANDO FRANCO HINCAPIE"/>
  </r>
  <r>
    <s v="12/05/2025 08:55:08 AM"/>
    <n v="602562"/>
    <d v="2025-05-02T15:45:19"/>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221111"/>
    <n v="4"/>
    <s v="TECNÓLOGO"/>
    <s v="QUÍMICA APLICADA A LA INDUSTRIA"/>
    <s v="TECNÓLOGO EN QUÍMICA APLICADA A LA INDUSTRIA"/>
    <n v="1"/>
    <s v="DIURNA"/>
    <s v="PRODUCCIÓN Y TRANSFORMACIÓN"/>
    <n v="10"/>
    <s v="TECNOLOGÍAS  DE PRODUCCIÓN INDUSTRIAL"/>
    <s v="JOSE FERNANDO FRANCO HINCAPIE"/>
  </r>
  <r>
    <s v="12/05/2025 08:55:08 AM"/>
    <n v="604441"/>
    <d v="2025-05-07T15:44:40"/>
    <x v="0"/>
    <n v="5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921200"/>
    <n v="1"/>
    <s v="TECNÓLOGO"/>
    <s v="SUPERVISION EN SISTEMAS DE AGUA Y SANEAMIENTO"/>
    <s v="TECNÓLOGO EN SUPERVISION EN SISTEMAS DE AGUA Y SANEAMIENTO"/>
    <n v="3"/>
    <s v="MADRUGADA"/>
    <s v="PRODUCCIÓN Y TRANSFORMACIÓN"/>
    <n v="11"/>
    <s v="TECNOLOGÍAS  DE PRODUCCIÓN LIMPIA"/>
    <s v="JOSE FERNANDO FRANCO HINCAPIE"/>
  </r>
  <r>
    <s v="12/05/2025 08:55:08 AM"/>
    <n v="604439"/>
    <d v="2025-05-07T15:43:25"/>
    <x v="0"/>
    <n v="5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921200"/>
    <n v="1"/>
    <s v="TECNÓLOGO"/>
    <s v="SUPERVISION EN SISTEMAS DE AGUA Y SANEAMIENTO"/>
    <s v="TECNÓLOGO EN SUPERVISION EN SISTEMAS DE AGUA Y SANEAMIENTO"/>
    <n v="4"/>
    <s v="MIXTA"/>
    <s v="PRODUCCIÓN Y TRANSFORMACIÓN"/>
    <n v="11"/>
    <s v="TECNOLOGÍAS  DE PRODUCCIÓN LIMPIA"/>
    <s v="JOSE FERNANDO FRANCO HINCAPIE"/>
  </r>
  <r>
    <s v="12/05/2025 08:55:08 AM"/>
    <n v="602567"/>
    <d v="2025-05-02T15:47:50"/>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221111"/>
    <n v="4"/>
    <s v="TECNÓLOGO"/>
    <s v="QUÍMICA APLICADA A LA INDUSTRIA"/>
    <s v="TECNÓLOGO EN QUÍMICA APLICADA A LA INDUSTRIA"/>
    <n v="4"/>
    <s v="MIXTA"/>
    <s v="PRODUCCIÓN Y TRANSFORMACIÓN"/>
    <n v="10"/>
    <s v="TECNOLOGÍAS  DE PRODUCCIÓN INDUSTRIAL"/>
    <s v="JOSE FERNANDO FRANCO HINCAPIE"/>
  </r>
  <r>
    <s v="12/05/2025 08:55:08 AM"/>
    <n v="602565"/>
    <d v="2025-05-02T15:46:39"/>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1"/>
    <s v="CENTRO DE GESTION INDUSTRIAL"/>
    <s v="FAUREL PARRA VARGAS"/>
    <s v="221111"/>
    <n v="4"/>
    <s v="TECNÓLOGO"/>
    <s v="QUÍMICA APLICADA A LA INDUSTRIA"/>
    <s v="TECNÓLOGO EN QUÍMICA APLICADA A LA INDUSTRIA"/>
    <n v="4"/>
    <s v="MIXTA"/>
    <s v="PRODUCCIÓN Y TRANSFORMACIÓN"/>
    <n v="10"/>
    <s v="TECNOLOGÍAS  DE PRODUCCIÓN INDUSTRIAL"/>
    <s v="JOSE FERNANDO FRANCO HINCAPIE"/>
  </r>
  <r>
    <s v="12/05/2025 08:55:08 AM"/>
    <n v="604376"/>
    <d v="2025-05-07T14:17:11"/>
    <x v="0"/>
    <n v="30"/>
    <d v="2025-07-25T00:00:00"/>
    <d v="2027-07-24T00:00:00"/>
    <s v="El programa de formación cumple con los criterios de calidad de acuerdo con el Acta de Aprobación de la Regional No. 09 del 28 de Abril del 2025. Se aprueba la sugerencia"/>
    <n v="76"/>
    <x v="3"/>
    <n v="9311"/>
    <s v="CENTRO DE GESTION TECNOLÓGICA DE SERVICIOS"/>
    <s v="EVA YANETH SANCHEZ DELGADO"/>
    <s v="122115"/>
    <n v="100"/>
    <s v="TECNÓLOGO"/>
    <s v="GESTIÓN ADMINISTRATIVA"/>
    <s v="TECNÓLOGO EN GESTIÓN ADMINISTRATIVA"/>
    <n v="1"/>
    <s v="DIURNA"/>
    <s v="CLIENTE"/>
    <n v="25"/>
    <s v="TECNOLOGÍAS DE GESTIÓN ADMINISTRATIVA Y SERVICIOS FINANCIEROS"/>
    <s v="MARIA JOSE OLIVEROS GIRALDO"/>
  </r>
  <r>
    <s v="12/05/2025 08:55:08 AM"/>
    <n v="600925"/>
    <d v="2025-04-30T16:02:52"/>
    <x v="0"/>
    <n v="30"/>
    <d v="2025-07-25T00:00:00"/>
    <d v="2026-10-24T00:00:00"/>
    <s v="El programa de formación cumple con los criterios de calidad de acuerdo con el Acta de Aprobación de la Regional No. 09 del 28 de Abril del 2025. Se aprueba la sugerencia"/>
    <n v="76"/>
    <x v="3"/>
    <n v="9311"/>
    <s v="CENTRO DE GESTION TECNOLÓGICA DE SERVICIOS"/>
    <s v="LEIDY CAROLINA VEGA VASQUEZ"/>
    <s v="632223"/>
    <n v="2"/>
    <s v="TÉCNICO"/>
    <s v="OPERACIONES COMERCIALES EN RETAIL"/>
    <s v="TÉCNICO EN OPERACIONES COMERCIALES EN RETAIL"/>
    <n v="1"/>
    <s v="DIURNA"/>
    <s v="CLIENTE"/>
    <n v="21"/>
    <s v="VENTAS Y COMERCIALIZACIÓN"/>
    <s v="MARIA JOSE OLIVEROS GIRALDO"/>
  </r>
  <r>
    <s v="12/05/2025 08:55:08 AM"/>
    <n v="600922"/>
    <d v="2025-04-30T16:00:40"/>
    <x v="0"/>
    <n v="30"/>
    <d v="2025-07-25T00:00:00"/>
    <d v="2027-10-24T00:00:00"/>
    <s v="El programa de formación cumple con los criterios de calidad de acuerdo con el Acta de Aprobación de la Regional No. 09 del 28 de Abril del 2025. Se aprueba la sugerencia"/>
    <n v="76"/>
    <x v="3"/>
    <n v="9311"/>
    <s v="CENTRO DE GESTION TECNOLÓGICA DE SERVICIOS"/>
    <s v="LEIDY CAROLINA VEGA VASQUEZ"/>
    <s v="124101"/>
    <n v="1"/>
    <s v="TECNÓLOGO"/>
    <s v="DESARROLLO DE PROCESOS DE MERCADEO"/>
    <s v="TECNÓLOGO EN DESARROLLO DE PROCESOS DE MERCADEO"/>
    <n v="1"/>
    <s v="DIURNA"/>
    <s v="CLIENTE"/>
    <n v="21"/>
    <s v="VENTAS Y COMERCIALIZACIÓN"/>
    <s v="MARIA JOSE OLIVEROS GIRALDO"/>
  </r>
  <r>
    <s v="12/05/2025 08:55:08 AM"/>
    <n v="604663"/>
    <d v="2025-05-08T06:33:17"/>
    <x v="0"/>
    <n v="30"/>
    <d v="2025-07-25T00:00:00"/>
    <d v="2026-01-24T00:00:00"/>
    <s v="El programa de formación cumple con los criterios de calidad de acuerdo con el Acta de Aprobación de la Regional No. 09 del 28 de Abril del 2025. Se aprueba la sugerencia"/>
    <n v="76"/>
    <x v="3"/>
    <n v="9311"/>
    <s v="CENTRO DE GESTION TECNOLÓGICA DE SERVICIOS"/>
    <s v="CARLOS ALBERTO RESTREPO FERNANDEZ"/>
    <s v="961520"/>
    <n v="1"/>
    <s v="OPERARIO"/>
    <s v="PROCESOS DE PANADERIA"/>
    <s v="OPERARIO EN PROCESOS DE PANADERIA"/>
    <n v="1"/>
    <s v="DIURNA"/>
    <s v="PRODUCCIÓN Y TRANSFORMACIÓN"/>
    <n v="13"/>
    <s v="TECNOLOGÍAS  AGROINDUSTRIALES"/>
    <s v="MARIA JOSE OLIVEROS GIRALDO"/>
  </r>
  <r>
    <s v="12/05/2025 08:55:08 AM"/>
    <n v="601618"/>
    <d v="2025-05-02T08:48:19"/>
    <x v="1"/>
    <n v="30"/>
    <d v="2025-07-25T00:00:00"/>
    <d v="2027-10-24T00:00:00"/>
    <s v="Rechazada la justificación no contiene los datos del registro calificado del programa de formación y el No. de Acta no es la aprobada por la Regional"/>
    <n v="76"/>
    <x v="3"/>
    <n v="9311"/>
    <s v="CENTRO DE GESTION TECNOLÓGICA DE SERVICIOS"/>
    <s v="EVA YANETH SANCHEZ DELGADO"/>
    <s v="123101"/>
    <n v="1"/>
    <s v="TECNÓLOGO"/>
    <s v="GESTION CONTABLE Y DE INFORMACION FINANCIERA"/>
    <s v="TECNÓLOGO EN GESTION CONTABLE Y DE INFORMACION FINANCIERA"/>
    <n v="1"/>
    <s v="DIURNA"/>
    <s v="CLIENTE"/>
    <n v="25"/>
    <s v="TECNOLOGÍAS DE GESTIÓN ADMINISTRATIVA Y SERVICIOS FINANCIEROS"/>
    <s v="MARIA JOSE OLIVEROS GIRALDO"/>
  </r>
  <r>
    <s v="12/05/2025 08:55:08 AM"/>
    <n v="601617"/>
    <d v="2025-05-02T08:47:45"/>
    <x v="1"/>
    <n v="30"/>
    <d v="2025-07-25T00:00:00"/>
    <d v="2027-10-24T00:00:00"/>
    <s v="Rechazada la justificación no contiene los datos del registro calificado del programa de formación y el No. de Acta no es la aprobada por la Regional"/>
    <n v="76"/>
    <x v="3"/>
    <n v="9311"/>
    <s v="CENTRO DE GESTION TECNOLÓGICA DE SERVICIOS"/>
    <s v="EVA YANETH SANCHEZ DELGADO"/>
    <s v="123101"/>
    <n v="1"/>
    <s v="TECNÓLOGO"/>
    <s v="GESTION CONTABLE Y DE INFORMACION FINANCIERA"/>
    <s v="TECNÓLOGO EN GESTION CONTABLE Y DE INFORMACION FINANCIERA"/>
    <n v="1"/>
    <s v="DIURNA"/>
    <s v="CLIENTE"/>
    <n v="25"/>
    <s v="TECNOLOGÍAS DE GESTIÓN ADMINISTRATIVA Y SERVICIOS FINANCIEROS"/>
    <s v="MARIA JOSE OLIVEROS GIRALDO"/>
  </r>
  <r>
    <s v="12/05/2025 08:55:08 AM"/>
    <n v="601612"/>
    <d v="2025-05-02T08:46:55"/>
    <x v="1"/>
    <n v="30"/>
    <d v="2025-07-25T00:00:00"/>
    <d v="2027-07-24T00:00:00"/>
    <s v="Rechazada la justificación no contiene los datos del registro calificado del programa de formación y el No. de Acta no es la aprobada por la Regional"/>
    <n v="76"/>
    <x v="3"/>
    <n v="9311"/>
    <s v="CENTRO DE GESTION TECNOLÓGICA DE SERVICIOS"/>
    <s v="EVA YANETH SANCHEZ DELGADO"/>
    <s v="226245"/>
    <n v="1"/>
    <s v="TECNÓLOGO"/>
    <s v="GESTION DE LA SEGURIDAD Y SALUD EN EL TRABAJO"/>
    <s v="TECNÓLOGO EN GESTION DE LA SEGURIDAD Y SALUD EN EL TRABAJO"/>
    <n v="1"/>
    <s v="DIURNA"/>
    <s v="PRODUCCIÓN Y TRANSFORMACIÓN"/>
    <n v="10"/>
    <s v="TECNOLOGÍAS  DE PRODUCCIÓN INDUSTRIAL"/>
    <s v="MARIA JOSE OLIVEROS GIRALDO"/>
  </r>
  <r>
    <s v="12/05/2025 08:55:08 AM"/>
    <n v="601611"/>
    <d v="2025-05-02T08:46:06"/>
    <x v="1"/>
    <n v="30"/>
    <d v="2025-07-25T00:00:00"/>
    <d v="2027-07-24T00:00:00"/>
    <s v="Rechazada la justificación no contiene los datos del registro calificado del programa de formación y el No. de Acta no es la aprobada por la Regional"/>
    <n v="76"/>
    <x v="3"/>
    <n v="9311"/>
    <s v="CENTRO DE GESTION TECNOLÓGICA DE SERVICIOS"/>
    <s v="EVA YANETH SANCHEZ DELGADO"/>
    <s v="226245"/>
    <n v="1"/>
    <s v="TECNÓLOGO"/>
    <s v="GESTION DE LA SEGURIDAD Y SALUD EN EL TRABAJO"/>
    <s v="TECNÓLOGO EN GESTION DE LA SEGURIDAD Y SALUD EN EL TRABAJO"/>
    <n v="1"/>
    <s v="DIURNA"/>
    <s v="PRODUCCIÓN Y TRANSFORMACIÓN"/>
    <n v="10"/>
    <s v="TECNOLOGÍAS  DE PRODUCCIÓN INDUSTRIAL"/>
    <s v="MARIA JOSE OLIVEROS GIRALDO"/>
  </r>
  <r>
    <s v="12/05/2025 08:55:08 AM"/>
    <n v="601610"/>
    <d v="2025-05-02T08:45:18"/>
    <x v="1"/>
    <n v="30"/>
    <d v="2025-07-25T00:00:00"/>
    <d v="2027-07-24T00:00:00"/>
    <s v="Rechazada la justificación no contiene los datos del registro calificado del programa de formación y el No. de Acta no es la aprobada por la Regional"/>
    <n v="76"/>
    <x v="3"/>
    <n v="9311"/>
    <s v="CENTRO DE GESTION TECNOLÓGICA DE SERVICIOS"/>
    <s v="EVA YANETH SANCHEZ DELGADO"/>
    <s v="621201"/>
    <n v="102"/>
    <s v="TECNÓLOGO"/>
    <s v="GESTIÓN EMPRESARIAL"/>
    <s v="TECNÓLOGO EN GESTIÓN EMPRESARIAL"/>
    <n v="1"/>
    <s v="DIURNA"/>
    <s v="CLIENTE"/>
    <n v="25"/>
    <s v="TECNOLOGÍAS DE GESTIÓN ADMINISTRATIVA Y SERVICIOS FINANCIEROS"/>
    <s v="MARIA JOSE OLIVEROS GIRALDO"/>
  </r>
  <r>
    <s v="12/05/2025 08:55:08 AM"/>
    <n v="601607"/>
    <d v="2025-05-02T08:44:28"/>
    <x v="1"/>
    <n v="30"/>
    <d v="2025-07-25T00:00:00"/>
    <d v="2027-07-24T00:00:00"/>
    <s v="Rechazada la justificación no contiene los datos del registro calificado del programa de formación "/>
    <n v="76"/>
    <x v="3"/>
    <n v="9311"/>
    <s v="CENTRO DE GESTION TECNOLÓGICA DE SERVICIOS"/>
    <s v="EVA YANETH SANCHEZ DELGADO"/>
    <s v="122115"/>
    <n v="100"/>
    <s v="TECNÓLOGO"/>
    <s v="GESTIÓN ADMINISTRATIVA"/>
    <s v="TECNÓLOGO EN GESTIÓN ADMINISTRATIVA"/>
    <n v="1"/>
    <s v="DIURNA"/>
    <s v="CLIENTE"/>
    <n v="25"/>
    <s v="TECNOLOGÍAS DE GESTIÓN ADMINISTRATIVA Y SERVICIOS FINANCIEROS"/>
    <s v="MARIA JOSE OLIVEROS GIRALDO"/>
  </r>
  <r>
    <s v="12/05/2025 08:55:08 AM"/>
    <n v="601603"/>
    <d v="2025-05-02T08:43:42"/>
    <x v="1"/>
    <n v="30"/>
    <d v="2025-07-25T00:00:00"/>
    <d v="2027-07-24T00:00:00"/>
    <s v="Rechazada la justificación no contiene los datos del registro calificado del programa de formación "/>
    <n v="76"/>
    <x v="3"/>
    <n v="9311"/>
    <s v="CENTRO DE GESTION TECNOLÓGICA DE SERVICIOS"/>
    <s v="EVA YANETH SANCHEZ DELGADO"/>
    <s v="122115"/>
    <n v="100"/>
    <s v="TECNÓLOGO"/>
    <s v="GESTIÓN ADMINISTRATIVA"/>
    <s v="TECNÓLOGO EN GESTIÓN ADMINISTRATIVA"/>
    <n v="1"/>
    <s v="DIURNA"/>
    <s v="CLIENTE"/>
    <n v="25"/>
    <s v="TECNOLOGÍAS DE GESTIÓN ADMINISTRATIVA Y SERVICIOS FINANCIEROS"/>
    <s v="MARIA JOSE OLIVEROS GIRALDO"/>
  </r>
  <r>
    <s v="12/05/2025 08:55:08 AM"/>
    <n v="601600"/>
    <d v="2025-05-02T08:41:24"/>
    <x v="1"/>
    <n v="30"/>
    <d v="2025-07-25T00:00:00"/>
    <d v="2027-07-24T00:00:00"/>
    <s v="Rechazada la justificación no contiene los datos del registro calificado del programa de formación "/>
    <n v="76"/>
    <x v="3"/>
    <n v="9311"/>
    <s v="CENTRO DE GESTION TECNOLÓGICA DE SERVICIOS"/>
    <s v="EVA YANETH SANCHEZ DELGADO"/>
    <s v="122115"/>
    <n v="100"/>
    <s v="TECNÓLOGO"/>
    <s v="GESTIÓN ADMINISTRATIVA"/>
    <s v="TECNÓLOGO EN GESTIÓN ADMINISTRATIVA"/>
    <n v="1"/>
    <s v="DIURNA"/>
    <s v="CLIENTE"/>
    <n v="25"/>
    <s v="TECNOLOGÍAS DE GESTIÓN ADMINISTRATIVA Y SERVICIOS FINANCIEROS"/>
    <s v="MARIA JOSE OLIVEROS GIRALDO"/>
  </r>
  <r>
    <s v="12/05/2025 08:55:08 AM"/>
    <n v="601663"/>
    <d v="2025-05-02T09:08:09"/>
    <x v="1"/>
    <n v="30"/>
    <d v="2025-07-25T00:00:00"/>
    <d v="2026-10-24T00:00:00"/>
    <s v="Rechazada el No. de Acta no es la aprobada por la Regional"/>
    <n v="76"/>
    <x v="3"/>
    <n v="9311"/>
    <s v="CENTRO DE GESTION TECNOLÓGICA DE SERVICIOS"/>
    <s v="CARLOS ALBERTO RESTREPO FERNANDEZ"/>
    <s v="635503"/>
    <n v="103"/>
    <s v="TÉCNICO"/>
    <s v="COCINA."/>
    <s v="TÉCNICO EN COCINA."/>
    <n v="1"/>
    <s v="DIURNA"/>
    <s v="CLIENTE"/>
    <n v="23"/>
    <s v="TECNOLOGÍAS DE SERVICIOS TURÍSTICOS"/>
    <s v="MARIA JOSE OLIVEROS GIRALDO"/>
  </r>
  <r>
    <s v="12/05/2025 08:55:08 AM"/>
    <n v="601656"/>
    <d v="2025-05-02T09:04:42"/>
    <x v="1"/>
    <n v="30"/>
    <d v="2025-07-25T00:00:00"/>
    <d v="2027-10-24T00:00:00"/>
    <s v="Rechazada el No. de Acta no es la aprobada por la Regional"/>
    <n v="76"/>
    <x v="3"/>
    <n v="9311"/>
    <s v="CENTRO DE GESTION TECNOLÓGICA DE SERVICIOS"/>
    <s v="CARLOS ALBERTO RESTREPO FERNANDEZ"/>
    <s v="621600"/>
    <n v="1"/>
    <s v="TECNÓLOGO"/>
    <s v="COORDINACION DE SERVICIOS HOTELEROS"/>
    <s v="TECNÓLOGO EN COORDINACION DE SERVICIOS HOTELEROS"/>
    <n v="1"/>
    <s v="DIURNA"/>
    <s v="CLIENTE"/>
    <n v="23"/>
    <s v="TECNOLOGÍAS DE SERVICIOS TURÍSTICOS"/>
    <s v="MARIA JOSE OLIVEROS GIRALDO"/>
  </r>
  <r>
    <s v="12/05/2025 08:55:08 AM"/>
    <n v="601689"/>
    <d v="2025-05-02T09:12:48"/>
    <x v="1"/>
    <n v="30"/>
    <d v="2025-07-25T00:00:00"/>
    <d v="2026-01-24T00:00:00"/>
    <s v="Rechazada el No. de Acta no es la aprobada por la Regional"/>
    <n v="76"/>
    <x v="3"/>
    <n v="9311"/>
    <s v="CENTRO DE GESTION TECNOLÓGICA DE SERVICIOS"/>
    <s v="CARLOS ALBERTO RESTREPO FERNANDEZ"/>
    <s v="961520"/>
    <n v="1"/>
    <s v="OPERARIO"/>
    <s v="PROCESOS DE PANADERIA"/>
    <s v="OPERARIO EN PROCESOS DE PANADERIA"/>
    <n v="1"/>
    <s v="DIURNA"/>
    <s v="PRODUCCIÓN Y TRANSFORMACIÓN"/>
    <n v="13"/>
    <s v="TECNOLOGÍAS  AGROINDUSTRIALES"/>
    <s v="MARIA JOSE OLIVEROS GIRALDO"/>
  </r>
  <r>
    <s v="12/05/2025 08:55:08 AM"/>
    <n v="600917"/>
    <d v="2025-04-30T15:56:00"/>
    <x v="0"/>
    <n v="30"/>
    <d v="2025-07-25T00:00:00"/>
    <d v="2027-10-24T00:00:00"/>
    <s v="El programa de formación cumple con los criterios de calidad de acuerdo con el Acta de Aprobación de la Regional No. 09 del 28 de Abril del 2025. Se aprueba la sugerencia"/>
    <n v="76"/>
    <x v="3"/>
    <n v="9311"/>
    <s v="CENTRO DE GESTION TECNOLÓGICA DE SERVICIOS"/>
    <s v="LEIDY CAROLINA VEGA VASQUEZ"/>
    <s v="121523"/>
    <n v="2"/>
    <s v="TECNÓLOGO"/>
    <s v="COORDINACION DE PROCESOS LOGISTICOS"/>
    <s v="TECNÓLOGO EN COORDINACION DE PROCESOS LOGISTICOS"/>
    <n v="1"/>
    <s v="DIURNA"/>
    <s v="CLIENTE"/>
    <n v="22"/>
    <s v="LOGÍSTICA Y TRANSPORTE"/>
    <s v="MARIA JOSE OLIVEROS GIRALDO"/>
  </r>
  <r>
    <s v="12/05/2025 08:55:08 AM"/>
    <n v="600914"/>
    <d v="2025-04-30T15:54:45"/>
    <x v="0"/>
    <n v="30"/>
    <d v="2025-07-25T00:00:00"/>
    <d v="2027-10-24T00:00:00"/>
    <s v="El programa de formación cumple con los criterios de calidad de acuerdo con el Acta de Aprobación de la Regional No. 09 del 28 de Abril del 2025. Se aprueba la sugerencia"/>
    <n v="76"/>
    <x v="3"/>
    <n v="9311"/>
    <s v="CENTRO DE GESTION TECNOLÓGICA DE SERVICIOS"/>
    <s v="LEIDY CAROLINA VEGA VASQUEZ"/>
    <s v="121523"/>
    <n v="2"/>
    <s v="TECNÓLOGO"/>
    <s v="COORDINACION DE PROCESOS LOGISTICOS"/>
    <s v="TECNÓLOGO EN COORDINACION DE PROCESOS LOGISTICOS"/>
    <n v="4"/>
    <s v="MIXTA"/>
    <s v="CLIENTE"/>
    <n v="22"/>
    <s v="LOGÍSTICA Y TRANSPORTE"/>
    <s v="MARIA JOSE OLIVEROS GIRALDO"/>
  </r>
  <r>
    <s v="12/05/2025 08:55:08 AM"/>
    <n v="600773"/>
    <d v="2025-04-30T12:34:51"/>
    <x v="0"/>
    <n v="30"/>
    <d v="2025-07-25T00:00:00"/>
    <d v="2026-10-24T00:00:00"/>
    <s v="El programa de formación cumple con los criterios de calidad de acuerdo con el Acta de Aprobación de la Regional No. 09 del 28 de Abril del 2025. Se aprueba la sugerencia"/>
    <n v="76"/>
    <x v="3"/>
    <n v="9311"/>
    <s v="CENTRO DE GESTION TECNOLÓGICA DE SERVICIOS"/>
    <s v="ESTRELLA IZQUIERDO ALZATE"/>
    <s v="637804"/>
    <n v="1"/>
    <s v="TÉCNICO"/>
    <s v="COSMETOLOGIA Y ESTETICA INTEGRAL.."/>
    <s v="TÉCNICO EN COSMETOLOGIA Y ESTETICA INTEGRAL.."/>
    <n v="4"/>
    <s v="MIXTA"/>
    <s v="CLIENTE"/>
    <n v="24"/>
    <s v="TECNOLOGÍAS DE SERVICIOS DE SALUD"/>
    <s v="MARIA JOSE OLIVEROS GIRALDO"/>
  </r>
  <r>
    <s v="12/05/2025 08:55:08 AM"/>
    <n v="604368"/>
    <d v="2025-05-07T14:09:46"/>
    <x v="0"/>
    <n v="30"/>
    <d v="2025-07-25T00:00:00"/>
    <d v="2027-07-24T00:00:00"/>
    <s v="El programa de formación cumple con los criterios de calidad de acuerdo con el Acta de Aprobación de la Regional No. 09 del 28 de Abril del 2025. Se aprueba la sugerencia"/>
    <n v="76"/>
    <x v="3"/>
    <n v="9311"/>
    <s v="CENTRO DE GESTION TECNOLÓGICA DE SERVICIOS"/>
    <s v="EVA YANETH SANCHEZ DELGADO"/>
    <s v="122115"/>
    <n v="100"/>
    <s v="TECNÓLOGO"/>
    <s v="GESTIÓN ADMINISTRATIVA"/>
    <s v="TECNÓLOGO EN GESTIÓN ADMINISTRATIVA"/>
    <n v="1"/>
    <s v="DIURNA"/>
    <s v="CLIENTE"/>
    <n v="25"/>
    <s v="TECNOLOGÍAS DE GESTIÓN ADMINISTRATIVA Y SERVICIOS FINANCIEROS"/>
    <s v="MARIA JOSE OLIVEROS GIRALDO"/>
  </r>
  <r>
    <s v="12/05/2025 08:55:08 AM"/>
    <n v="604371"/>
    <d v="2025-05-07T14:23:13"/>
    <x v="0"/>
    <n v="30"/>
    <d v="2025-07-25T00:00:00"/>
    <d v="2027-07-24T00:00:00"/>
    <s v="El programa de formación cumple con los criterios de calidad de acuerdo con el Acta de Aprobación de la Regional No. 09 del 28 de Abril del 2025. Se aprueba la sugerencia"/>
    <n v="76"/>
    <x v="3"/>
    <n v="9311"/>
    <s v="CENTRO DE GESTION TECNOLÓGICA DE SERVICIOS"/>
    <s v="EVA YANETH SANCHEZ DELGADO"/>
    <s v="226245"/>
    <n v="1"/>
    <s v="TECNÓLOGO"/>
    <s v="GESTION DE LA SEGURIDAD Y SALUD EN EL TRABAJO"/>
    <s v="TECNÓLOGO EN GESTION DE LA SEGURIDAD Y SALUD EN EL TRABAJO"/>
    <n v="1"/>
    <s v="DIURNA"/>
    <s v="PRODUCCIÓN Y TRANSFORMACIÓN"/>
    <n v="10"/>
    <s v="TECNOLOGÍAS  DE PRODUCCIÓN INDUSTRIAL"/>
    <s v="MARIA JOSE OLIVEROS GIRALDO"/>
  </r>
  <r>
    <s v="12/05/2025 08:55:08 AM"/>
    <n v="604370"/>
    <d v="2025-05-07T14:21:47"/>
    <x v="0"/>
    <n v="30"/>
    <d v="2025-07-25T00:00:00"/>
    <d v="2027-07-24T00:00:00"/>
    <s v="El programa de formación cumple con los criterios de calidad de acuerdo con el Acta de Aprobación de la Regional No. 09 del 28 de Abril del 2025. Se aprueba la sugerencia"/>
    <n v="76"/>
    <x v="3"/>
    <n v="9311"/>
    <s v="CENTRO DE GESTION TECNOLÓGICA DE SERVICIOS"/>
    <s v="EVA YANETH SANCHEZ DELGADO"/>
    <s v="226245"/>
    <n v="1"/>
    <s v="TECNÓLOGO"/>
    <s v="GESTION DE LA SEGURIDAD Y SALUD EN EL TRABAJO"/>
    <s v="TECNÓLOGO EN GESTION DE LA SEGURIDAD Y SALUD EN EL TRABAJO"/>
    <n v="1"/>
    <s v="DIURNA"/>
    <s v="PRODUCCIÓN Y TRANSFORMACIÓN"/>
    <n v="10"/>
    <s v="TECNOLOGÍAS  DE PRODUCCIÓN INDUSTRIAL"/>
    <s v="MARIA JOSE OLIVEROS GIRALDO"/>
  </r>
  <r>
    <s v="12/05/2025 08:55:08 AM"/>
    <n v="604369"/>
    <d v="2025-05-07T14:20:10"/>
    <x v="0"/>
    <n v="30"/>
    <d v="2025-07-25T00:00:00"/>
    <d v="2027-07-24T00:00:00"/>
    <s v="El programa de formación cumple con los criterios de calidad de acuerdo con el Acta de Aprobación de la Regional No. 09 del 28 de Abril del 2025. Se aprueba la sugerencia"/>
    <n v="76"/>
    <x v="3"/>
    <n v="9311"/>
    <s v="CENTRO DE GESTION TECNOLÓGICA DE SERVICIOS"/>
    <s v="EVA YANETH SANCHEZ DELGADO"/>
    <s v="122115"/>
    <n v="100"/>
    <s v="TECNÓLOGO"/>
    <s v="GESTIÓN ADMINISTRATIVA"/>
    <s v="TECNÓLOGO EN GESTIÓN ADMINISTRATIVA"/>
    <n v="1"/>
    <s v="DIURNA"/>
    <s v="CLIENTE"/>
    <n v="25"/>
    <s v="TECNOLOGÍAS DE GESTIÓN ADMINISTRATIVA Y SERVICIOS FINANCIEROS"/>
    <s v="MARIA JOSE OLIVEROS GIRALDO"/>
  </r>
  <r>
    <s v="12/05/2025 08:55:08 AM"/>
    <n v="604639"/>
    <d v="2025-05-08T06:31:10"/>
    <x v="0"/>
    <n v="30"/>
    <d v="2025-07-25T00:00:00"/>
    <d v="2026-01-24T00:00:00"/>
    <s v="El programa de formación cumple con los criterios de calidad de acuerdo con el Acta de Aprobación de la Regional No. 09 del 28 de Abril del 2025. Se aprueba la sugerencia"/>
    <n v="76"/>
    <x v="3"/>
    <n v="9311"/>
    <s v="CENTRO DE GESTION TECNOLÓGICA DE SERVICIOS"/>
    <s v="CARLOS ALBERTO RESTREPO FERNANDEZ"/>
    <s v="635402"/>
    <n v="1"/>
    <s v="AUXILIAR"/>
    <s v="SERVICIOS DE BARTENDER"/>
    <s v="AUXILIAR EN SERVICIOS DE BARTENDER"/>
    <n v="1"/>
    <s v="DIURNA"/>
    <s v="CLIENTE"/>
    <n v="23"/>
    <s v="TECNOLOGÍAS DE SERVICIOS TURÍSTICOS"/>
    <s v="MARIA JOSE OLIVEROS GIRALDO"/>
  </r>
  <r>
    <s v="12/05/2025 08:55:08 AM"/>
    <n v="604638"/>
    <d v="2025-05-08T06:28:47"/>
    <x v="0"/>
    <n v="30"/>
    <d v="2025-07-25T00:00:00"/>
    <d v="2026-10-24T00:00:00"/>
    <s v="El programa de formación cumple con los criterios de calidad de acuerdo con el Acta de Aprobación de la Regional No. 09 del 28 de Abril del 2025. Se aprueba la sugerencia"/>
    <n v="76"/>
    <x v="3"/>
    <n v="9311"/>
    <s v="CENTRO DE GESTION TECNOLÓGICA DE SERVICIOS"/>
    <s v="CARLOS ALBERTO RESTREPO FERNANDEZ"/>
    <s v="635503"/>
    <n v="103"/>
    <s v="TÉCNICO"/>
    <s v="COCINA."/>
    <s v="TÉCNICO EN COCINA."/>
    <n v="1"/>
    <s v="DIURNA"/>
    <s v="CLIENTE"/>
    <n v="23"/>
    <s v="TECNOLOGÍAS DE SERVICIOS TURÍSTICOS"/>
    <s v="MARIA JOSE OLIVEROS GIRALDO"/>
  </r>
  <r>
    <s v="12/05/2025 08:55:08 AM"/>
    <n v="604637"/>
    <d v="2025-05-08T06:26:56"/>
    <x v="0"/>
    <n v="30"/>
    <d v="2025-07-25T00:00:00"/>
    <d v="2027-10-24T00:00:00"/>
    <s v="El programa de formación cumple con los criterios de calidad de acuerdo con el Acta de Aprobación de la Regional No. 09 del 28 de abril del 2025. Se aprueba la sugerencia"/>
    <n v="76"/>
    <x v="3"/>
    <n v="9311"/>
    <s v="CENTRO DE GESTION TECNOLÓGICA DE SERVICIOS"/>
    <s v="CARLOS ALBERTO RESTREPO FERNANDEZ"/>
    <s v="621600"/>
    <n v="1"/>
    <s v="TECNÓLOGO"/>
    <s v="COORDINACION DE SERVICIOS HOTELEROS"/>
    <s v="TECNÓLOGO EN COORDINACION DE SERVICIOS HOTELEROS"/>
    <n v="1"/>
    <s v="DIURNA"/>
    <s v="CLIENTE"/>
    <n v="23"/>
    <s v="TECNOLOGÍAS DE SERVICIOS TURÍSTICOS"/>
    <s v="MARIA JOSE OLIVEROS GIRALDO"/>
  </r>
  <r>
    <s v="12/05/2025 08:55:08 AM"/>
    <n v="601687"/>
    <d v="2025-05-02T09:10:42"/>
    <x v="1"/>
    <n v="30"/>
    <d v="2025-07-25T00:00:00"/>
    <d v="2026-01-24T00:00:00"/>
    <s v="Rechazada el No. de Acta no es la aprobada por la Regional"/>
    <n v="76"/>
    <x v="3"/>
    <n v="9311"/>
    <s v="CENTRO DE GESTION TECNOLÓGICA DE SERVICIOS"/>
    <s v="CARLOS ALBERTO RESTREPO FERNANDEZ"/>
    <s v="635402"/>
    <n v="1"/>
    <s v="AUXILIAR"/>
    <s v="SERVICIOS DE BARTENDER"/>
    <s v="AUXILIAR EN SERVICIOS DE BARTENDER"/>
    <n v="1"/>
    <s v="DIURNA"/>
    <s v="CLIENTE"/>
    <n v="23"/>
    <s v="TECNOLOGÍAS DE SERVICIOS TURÍSTICOS"/>
    <s v="MARIA JOSE OLIVEROS GIRALDO"/>
  </r>
  <r>
    <s v="12/05/2025 08:55:08 AM"/>
    <n v="600764"/>
    <d v="2025-04-30T12:18:22"/>
    <x v="0"/>
    <n v="30"/>
    <d v="2025-07-25T00:00:00"/>
    <d v="2027-10-24T00:00:00"/>
    <s v="El programa de formación cumple con los criterios de calidad de acuerdo con el Acta de Aprobación de la Regional No. 09 del 28 de Abril del 2025. Se aprueba la sugerencia"/>
    <n v="76"/>
    <x v="3"/>
    <n v="9311"/>
    <s v="CENTRO DE GESTION TECNOLÓGICA DE SERVICIOS"/>
    <s v="ESTRELLA IZQUIERDO ALZATE"/>
    <s v="121104"/>
    <n v="1"/>
    <s v="TECNÓLOGO"/>
    <s v="GESTION ADMINISTRATIVA DEL SECTOR SALUD."/>
    <s v="TECNÓLOGO EN GESTION ADMINISTRATIVA DEL SECTOR SALUD."/>
    <n v="4"/>
    <s v="MIXTA"/>
    <s v="CLIENTE"/>
    <n v="24"/>
    <s v="TECNOLOGÍAS DE SERVICIOS DE SALUD"/>
    <s v="MARIA JOSE OLIVEROS GIRALDO"/>
  </r>
  <r>
    <s v="12/05/2025 08:55:08 AM"/>
    <n v="604393"/>
    <d v="2025-05-07T14:26:59"/>
    <x v="0"/>
    <n v="30"/>
    <d v="2025-07-25T00:00:00"/>
    <d v="2027-10-24T00:00:00"/>
    <s v="El programa de formación cumple con los criterios de calidad de acuerdo con el Acta de Aprobación de la Regional No. 09 del 28 de Abril del 2025. Se aprueba la sugerencia"/>
    <n v="76"/>
    <x v="3"/>
    <n v="9311"/>
    <s v="CENTRO DE GESTION TECNOLÓGICA DE SERVICIOS"/>
    <s v="EVA YANETH SANCHEZ DELGADO"/>
    <s v="123101"/>
    <n v="1"/>
    <s v="TECNÓLOGO"/>
    <s v="GESTION CONTABLE Y DE INFORMACION FINANCIERA"/>
    <s v="TECNÓLOGO EN GESTION CONTABLE Y DE INFORMACION FINANCIERA"/>
    <n v="1"/>
    <s v="DIURNA"/>
    <s v="CLIENTE"/>
    <n v="25"/>
    <s v="TECNOLOGÍAS DE GESTIÓN ADMINISTRATIVA Y SERVICIOS FINANCIEROS"/>
    <s v="MARIA JOSE OLIVEROS GIRALDO"/>
  </r>
  <r>
    <s v="12/05/2025 08:55:08 AM"/>
    <n v="604392"/>
    <d v="2025-05-07T14:25:27"/>
    <x v="0"/>
    <n v="30"/>
    <d v="2025-07-25T00:00:00"/>
    <d v="2027-07-24T00:00:00"/>
    <s v="El programa de formación cumple con los criterios de calidad de acuerdo con el Acta de Aprobación de la Regional No. 09 del 28 de Abril del 2025. Se aprueba la sugerencia"/>
    <n v="76"/>
    <x v="3"/>
    <n v="9311"/>
    <s v="CENTRO DE GESTION TECNOLÓGICA DE SERVICIOS"/>
    <s v="EVA YANETH SANCHEZ DELGADO"/>
    <s v="621201"/>
    <n v="102"/>
    <s v="TECNÓLOGO"/>
    <s v="GESTIÓN EMPRESARIAL"/>
    <s v="TECNÓLOGO EN GESTIÓN EMPRESARIAL"/>
    <n v="1"/>
    <s v="DIURNA"/>
    <s v="CLIENTE"/>
    <n v="25"/>
    <s v="TECNOLOGÍAS DE GESTIÓN ADMINISTRATIVA Y SERVICIOS FINANCIEROS"/>
    <s v="MARIA JOSE OLIVEROS GIRALDO"/>
  </r>
  <r>
    <s v="12/05/2025 08:55:08 AM"/>
    <n v="604395"/>
    <d v="2025-05-07T14:28:02"/>
    <x v="0"/>
    <n v="30"/>
    <d v="2025-07-25T00:00:00"/>
    <d v="2027-10-24T00:00:00"/>
    <s v="El programa de formación cumple con los criterios de calidad de acuerdo con el Acta de Aprobación de la Regional No. 09 del 28 de Abril del 2025. Se aprueba la sugerencia"/>
    <n v="76"/>
    <x v="3"/>
    <n v="9311"/>
    <s v="CENTRO DE GESTION TECNOLÓGICA DE SERVICIOS"/>
    <s v="EVA YANETH SANCHEZ DELGADO"/>
    <s v="123101"/>
    <n v="1"/>
    <s v="TECNÓLOGO"/>
    <s v="GESTION CONTABLE Y DE INFORMACION FINANCIERA"/>
    <s v="TECNÓLOGO EN GESTION CONTABLE Y DE INFORMACION FINANCIERA"/>
    <n v="1"/>
    <s v="DIURNA"/>
    <s v="CLIENTE"/>
    <n v="25"/>
    <s v="TECNOLOGÍAS DE GESTIÓN ADMINISTRATIVA Y SERVICIOS FINANCIEROS"/>
    <s v="MARIA JOSE OLIVEROS GIRALDO"/>
  </r>
  <r>
    <s v="12/05/2025 08:55:08 AM"/>
    <n v="600930"/>
    <d v="2025-04-30T15:58:22"/>
    <x v="0"/>
    <n v="30"/>
    <d v="2025-07-25T00:00:00"/>
    <d v="2027-07-24T00:00:00"/>
    <s v="El programa de formación cumple con los criterios de calidad de acuerdo con el Acta de Aprobación de la Regional No. 09 del 28 de Abril del 2025. Se aprueba la sugerencia"/>
    <n v="76"/>
    <x v="3"/>
    <n v="9311"/>
    <s v="CENTRO DE GESTION TECNOLÓGICA DE SERVICIOS"/>
    <s v="LEIDY CAROLINA VEGA VASQUEZ"/>
    <s v="112005"/>
    <n v="101"/>
    <s v="TECNÓLOGO"/>
    <s v="GESTIÓN DEL TALENTO HUMANO"/>
    <s v="TECNÓLOGO EN GESTIÓN DEL TALENTO HUMANO"/>
    <n v="1"/>
    <s v="DIURNA"/>
    <s v="CLIENTE"/>
    <n v="25"/>
    <s v="TECNOLOGÍAS DE GESTIÓN ADMINISTRATIVA Y SERVICIOS FINANCIEROS"/>
    <s v="MARIA JOSE OLIVEROS GIRALDO"/>
  </r>
  <r>
    <s v="12/05/2025 08:55:08 AM"/>
    <n v="600751"/>
    <d v="2025-04-30T12:22:31"/>
    <x v="0"/>
    <n v="30"/>
    <d v="2025-07-25T00:00:00"/>
    <d v="2027-10-24T00:00:00"/>
    <s v="El programa de formación cumple con los criterios de calidad de acuerdo con el Acta de Aprobación de la Regional No. 09 del 28 de Abril del 2025. Se aprueba la sugerencia"/>
    <n v="76"/>
    <x v="3"/>
    <n v="9311"/>
    <s v="CENTRO DE GESTION TECNOLÓGICA DE SERVICIOS"/>
    <s v="ESTRELLA IZQUIERDO ALZATE"/>
    <s v="121104"/>
    <n v="1"/>
    <s v="TECNÓLOGO"/>
    <s v="GESTION ADMINISTRATIVA DEL SECTOR SALUD."/>
    <s v="TECNÓLOGO EN GESTION ADMINISTRATIVA DEL SECTOR SALUD."/>
    <n v="4"/>
    <s v="MIXTA"/>
    <s v="CLIENTE"/>
    <n v="24"/>
    <s v="TECNOLOGÍAS DE SERVICIOS DE SALUD"/>
    <s v="MARIA JOSE OLIVEROS GIRALDO"/>
  </r>
  <r>
    <s v="12/05/2025 08:55:08 AM"/>
    <n v="604910"/>
    <d v="2025-05-08T15:25:54"/>
    <x v="0"/>
    <n v="25"/>
    <d v="2025-07-25T00:00:00"/>
    <d v="2028-01-24T00:00:00"/>
    <s v="Se aprueba el programa de formación para ser publicado en la página SOFIA Plus, ya que cumple con los criterios de calidad y normatividad asociada al mismo."/>
    <n v="81"/>
    <x v="32"/>
    <n v="9530"/>
    <s v="CENTRO DE GESTION Y DESARROLLO AGROINDUSTRIAL DE ARAUCA"/>
    <s v="CIELO YELITZA CAMEJO ALDANA"/>
    <s v="124101"/>
    <n v="1"/>
    <s v="TECNÓLOGO"/>
    <s v="DESARROLLO DE PROCESOS DE MERCADEO"/>
    <s v="TECNÓLOGO EN DESARROLLO DE PROCESOS DE MERCADEO"/>
    <n v="1"/>
    <s v="DIURNA"/>
    <s v="CLIENTE"/>
    <n v="21"/>
    <s v="VENTAS Y COMERCIALIZACIÓN"/>
    <s v="JAIME ANDRES PEREZ BECERRA"/>
  </r>
  <r>
    <s v="12/05/2025 08:55:08 AM"/>
    <n v="604911"/>
    <d v="2025-05-08T15:28:16"/>
    <x v="0"/>
    <n v="25"/>
    <d v="2025-07-25T00:00:00"/>
    <d v="2028-01-24T00:00:00"/>
    <s v="Se aprueba el programa de formación para ser publicado en la página SOFIA Plus, ya que cumple con los criterios de calidad y normatividad asociada al mismo."/>
    <n v="81"/>
    <x v="32"/>
    <n v="9530"/>
    <s v="CENTRO DE GESTION Y DESARROLLO AGROINDUSTRIAL DE ARAUCA"/>
    <s v="CIELO YELITZA CAMEJO ALDANA"/>
    <s v="723105"/>
    <n v="102"/>
    <s v="TECNÓLOGO"/>
    <s v="GESTIÓN DE EMPRESAS AGROPECUARIAS"/>
    <s v="TECNÓLOGO EN GESTIÓN DE EMPRESAS AGROPECUARIAS"/>
    <n v="1"/>
    <s v="DIURNA"/>
    <s v="PRODUCCIÓN Y TRANSFORMACIÓN"/>
    <n v="8"/>
    <s v="TECNOLOGÍAS AGRÍCOLAS"/>
    <s v="JAIME ANDRES PEREZ BECERRA"/>
  </r>
  <r>
    <s v="12/05/2025 08:55:08 AM"/>
    <n v="604973"/>
    <d v="2025-05-08T16:40:08"/>
    <x v="0"/>
    <n v="25"/>
    <d v="2025-07-25T00:00:00"/>
    <d v="2026-10-14T00:00:00"/>
    <s v="Se aprueba el programa de formación para ser publicado en la página SOFIA Plus, ya que cumple con los criterios de calidad y normatividad asociada al mismo."/>
    <n v="81"/>
    <x v="32"/>
    <n v="9530"/>
    <s v="CENTRO DE GESTION Y DESARROLLO AGROINDUSTRIAL DE ARAUCA"/>
    <s v="CIELO YELITZA CAMEJO ALDANA"/>
    <s v="133100"/>
    <n v="2"/>
    <s v="TÉCNICO"/>
    <s v="CONTABILIZACION DE OPERACIONES COMERCIALES Y FINANCIERAS."/>
    <s v="TÉCNICO EN CONTABILIZACION DE OPERACIONES COMERCIALES Y FINANCIERAS."/>
    <n v="1"/>
    <s v="DIURNA"/>
    <s v="CLIENTE"/>
    <n v="25"/>
    <s v="TECNOLOGÍAS DE GESTIÓN ADMINISTRATIVA Y SERVICIOS FINANCIEROS"/>
    <s v="JAIME ANDRES PEREZ BECERRA"/>
  </r>
  <r>
    <s v="12/05/2025 08:55:08 AM"/>
    <n v="604968"/>
    <d v="2025-05-08T16:28:14"/>
    <x v="0"/>
    <n v="25"/>
    <d v="2025-07-25T00:00:00"/>
    <d v="2026-10-14T00:00:00"/>
    <s v="Se aprueba el programa de formación para ser publicado en la página SOFIA Plus, ya que cumple con los criterios de calidad y normatividad asociada al mismo."/>
    <n v="81"/>
    <x v="32"/>
    <n v="9530"/>
    <s v="CENTRO DE GESTION Y DESARROLLO AGROINDUSTRIAL DE ARAUCA"/>
    <s v="CIELO YELITZA CAMEJO ALDANA"/>
    <s v="832102"/>
    <n v="1"/>
    <s v="TÉCNICO"/>
    <s v="ELECTRICISTA INDUSTRIAL"/>
    <s v="TÉCNICO EN ELECTRICISTA INDUSTRIAL"/>
    <n v="4"/>
    <s v="MIXTA"/>
    <s v="PRODUCCIÓN Y TRANSFORMACIÓN"/>
    <n v="10"/>
    <s v="TECNOLOGÍAS  DE PRODUCCIÓN INDUSTRIAL"/>
    <s v="JAIME ANDRES PEREZ BECERRA"/>
  </r>
  <r>
    <s v="12/05/2025 08:55:08 AM"/>
    <n v="604883"/>
    <d v="2025-05-08T15:02:41"/>
    <x v="0"/>
    <n v="25"/>
    <d v="2025-07-25T00:00:00"/>
    <d v="2028-01-24T00:00:00"/>
    <s v="Se aprueba el programa de formación para ser publicado en la página SOFIA Plus, ya que cumple con los criterios de calidad y normatividad asociada al mismo."/>
    <n v="81"/>
    <x v="32"/>
    <n v="9530"/>
    <s v="CENTRO DE GESTION Y DESARROLLO AGROINDUSTRIAL DE ARAUCA"/>
    <s v="CIELO YELITZA CAMEJO ALDANA"/>
    <s v="821222"/>
    <n v="4"/>
    <s v="TECNÓLOGO"/>
    <s v="ELECTRICIDAD INDUSTRIAL"/>
    <s v="TECNÓLOGO EN ELECTRICIDAD INDUSTRIAL"/>
    <n v="1"/>
    <s v="DIURNA"/>
    <s v="PRODUCCIÓN Y TRANSFORMACIÓN"/>
    <n v="10"/>
    <s v="TECNOLOGÍAS  DE PRODUCCIÓN INDUSTRIAL"/>
    <s v="JAIME ANDRES PEREZ BECERRA"/>
  </r>
  <r>
    <s v="12/05/2025 08:55:08 AM"/>
    <n v="604898"/>
    <d v="2025-05-08T15:37:36"/>
    <x v="0"/>
    <n v="25"/>
    <d v="2025-07-25T00:00:00"/>
    <d v="2026-10-14T00:00:00"/>
    <s v="Se aprueba el programa de formación para ser publicado en la página SOFIA Plus, ya que cumple con los criterios de calidad y normatividad asociada al mismo."/>
    <n v="81"/>
    <x v="32"/>
    <n v="9530"/>
    <s v="CENTRO DE GESTION Y DESARROLLO AGROINDUSTRIAL DE ARAUCA"/>
    <s v="CIELO YELITZA CAMEJO ALDANA"/>
    <s v="134101"/>
    <n v="2"/>
    <s v="TÉCNICO"/>
    <s v="ASISTENCIA ADMINISTRATIVA ."/>
    <s v="TÉCNICO EN ASISTENCIA ADMINISTRATIVA ."/>
    <n v="4"/>
    <s v="MIXTA"/>
    <s v="CLIENTE"/>
    <n v="25"/>
    <s v="TECNOLOGÍAS DE GESTIÓN ADMINISTRATIVA Y SERVICIOS FINANCIEROS"/>
    <s v="JAIME ANDRES PEREZ BECERRA"/>
  </r>
  <r>
    <s v="12/05/2025 08:55:08 AM"/>
    <n v="604897"/>
    <d v="2025-05-08T15:35:34"/>
    <x v="0"/>
    <n v="25"/>
    <d v="2025-07-25T00:00:00"/>
    <d v="2026-10-14T00:00:00"/>
    <s v="Se aprueba el programa de formación para ser publicado en la página SOFIA Plus, ya que cumple con los criterios de calidad y normatividad asociada al mismo."/>
    <n v="81"/>
    <x v="32"/>
    <n v="9530"/>
    <s v="CENTRO DE GESTION Y DESARROLLO AGROINDUSTRIAL DE ARAUCA"/>
    <s v="CIELO YELITZA CAMEJO ALDANA"/>
    <s v="837501"/>
    <n v="2"/>
    <s v="TÉCNICO"/>
    <s v="MANTENIMIENTO DE EQUIPOS DE AIRE ACONDICIONADO Y REFRIGERACION"/>
    <s v="TÉCNICO EN MANTENIMIENTO DE EQUIPOS DE AIRE ACONDICIONADO Y REFRIGERACION"/>
    <n v="1"/>
    <s v="DIURNA"/>
    <s v="PRODUCCIÓN Y TRANSFORMACIÓN"/>
    <n v="9"/>
    <s v="TECNOLOGÍAS DE MANTENIMIENTO PREDICTIVO, PREVENTIVO Y  CORRECTIVO"/>
    <s v="JAIME ANDRES PEREZ BECERRA"/>
  </r>
  <r>
    <s v="12/05/2025 08:55:08 AM"/>
    <n v="605000"/>
    <d v="2025-05-08T16:46:24"/>
    <x v="0"/>
    <n v="25"/>
    <d v="2025-07-25T00:00:00"/>
    <d v="2026-10-14T00:00:00"/>
    <s v="Se aprueba el programa de formación para ser publicado en la página SOFIA Plus, ya que cumple con los criterios de calidad y normatividad asociada al mismo."/>
    <n v="81"/>
    <x v="32"/>
    <n v="9530"/>
    <s v="CENTRO DE GESTION Y DESARROLLO AGROINDUSTRIAL DE ARAUCA"/>
    <s v="CIELO YELITZA CAMEJO ALDANA"/>
    <s v="134101"/>
    <n v="2"/>
    <s v="TÉCNICO"/>
    <s v="ASISTENCIA ADMINISTRATIVA ."/>
    <s v="TÉCNICO EN ASISTENCIA ADMINISTRATIVA ."/>
    <n v="1"/>
    <s v="DIURNA"/>
    <s v="CLIENTE"/>
    <n v="25"/>
    <s v="TECNOLOGÍAS DE GESTIÓN ADMINISTRATIVA Y SERVICIOS FINANCIEROS"/>
    <s v="JAIME ANDRES PEREZ BECERRA"/>
  </r>
  <r>
    <s v="12/05/2025 08:55:08 AM"/>
    <n v="604999"/>
    <d v="2025-05-08T16:45:02"/>
    <x v="0"/>
    <n v="25"/>
    <d v="2025-07-25T00:00:00"/>
    <d v="2027-07-23T00:00:00"/>
    <s v="Se aprueba el programa de formación para ser publicado en la página SOFIA Plus, ya que cumple con los criterios de calidad y normatividad asociada al mismo."/>
    <n v="81"/>
    <x v="32"/>
    <n v="9530"/>
    <s v="CENTRO DE GESTION Y DESARROLLO AGROINDUSTRIAL DE ARAUCA"/>
    <s v="CIELO YELITZA CAMEJO ALDANA"/>
    <s v="723105"/>
    <n v="102"/>
    <s v="TECNÓLOGO"/>
    <s v="GESTIÓN DE EMPRESAS AGROPECUARIAS"/>
    <s v="TECNÓLOGO EN GESTIÓN DE EMPRESAS AGROPECUARIAS"/>
    <n v="1"/>
    <s v="DIURNA"/>
    <s v="PRODUCCIÓN Y TRANSFORMACIÓN"/>
    <n v="8"/>
    <s v="TECNOLOGÍAS AGRÍCOLAS"/>
    <s v="JAIME ANDRES PEREZ BECERRA"/>
  </r>
  <r>
    <s v="12/05/2025 08:55:08 AM"/>
    <n v="604998"/>
    <d v="2025-05-08T16:44:04"/>
    <x v="0"/>
    <n v="25"/>
    <d v="2025-07-25T00:00:00"/>
    <d v="2026-10-14T00:00:00"/>
    <s v="Se aprueba el programa de formación para ser publicado en la página SOFIA Plus, ya que cumple con los criterios de calidad y normatividad asociada al mismo."/>
    <n v="81"/>
    <x v="32"/>
    <n v="9530"/>
    <s v="CENTRO DE GESTION Y DESARROLLO AGROINDUSTRIAL DE ARAUCA"/>
    <s v="CIELO YELITZA CAMEJO ALDANA"/>
    <s v="832202"/>
    <n v="2"/>
    <s v="TÉCNICO"/>
    <s v="INSTALACION DE SISTEMAS ELECTRICOS RESIDENCIALES Y COMERCIALES"/>
    <s v="TÉCNICO EN INSTALACION DE SISTEMAS ELECTRICOS RESIDENCIALES Y COMERCIALES"/>
    <n v="4"/>
    <s v="MIXTA"/>
    <s v="PRODUCCIÓN Y TRANSFORMACIÓN"/>
    <n v="10"/>
    <s v="TECNOLOGÍAS  DE PRODUCCIÓN INDUSTRIAL"/>
    <s v="JAIME ANDRES PEREZ BECERRA"/>
  </r>
  <r>
    <s v="12/05/2025 08:55:08 AM"/>
    <n v="604995"/>
    <d v="2025-05-08T16:41:48"/>
    <x v="0"/>
    <n v="25"/>
    <d v="2025-07-25T00:00:00"/>
    <d v="2026-10-14T00:00:00"/>
    <s v="Se aprueba el programa de formación para ser publicado en la página SOFIA Plus, ya que cumple con los criterios de calidad y normatividad asociada al mismo."/>
    <n v="81"/>
    <x v="32"/>
    <n v="9530"/>
    <s v="CENTRO DE GESTION Y DESARROLLO AGROINDUSTRIAL DE ARAUCA"/>
    <s v="CIELO YELITZA CAMEJO ALDANA"/>
    <s v="834258"/>
    <n v="1"/>
    <s v="TÉCNICO"/>
    <s v="SOLDADURA DE PRODUCTOS METALICOS EN PLATINA"/>
    <s v="TÉCNICO EN SOLDADURA DE PRODUCTOS METALICOS EN PLATINA"/>
    <n v="1"/>
    <s v="DIURNA"/>
    <s v="PRODUCCIÓN Y TRANSFORMACIÓN"/>
    <n v="10"/>
    <s v="TECNOLOGÍAS  DE PRODUCCIÓN INDUSTRIAL"/>
    <s v="JAIME ANDRES PEREZ BECERRA"/>
  </r>
  <r>
    <s v="12/05/2025 08:55:08 AM"/>
    <n v="604997"/>
    <d v="2025-05-08T16:43:04"/>
    <x v="0"/>
    <n v="25"/>
    <d v="2025-07-25T00:00:00"/>
    <d v="2026-10-14T00:00:00"/>
    <s v="Se aprueba el programa de formación para ser publicado en la página SOFIA Plus, ya que cumple con los criterios de calidad y normatividad asociada al mismo."/>
    <n v="81"/>
    <x v="32"/>
    <n v="9530"/>
    <s v="CENTRO DE GESTION Y DESARROLLO AGROINDUSTRIAL DE ARAUCA"/>
    <s v="CIELO YELITZA CAMEJO ALDANA"/>
    <s v="838200"/>
    <n v="1"/>
    <s v="TÉCNICO"/>
    <s v="MANTENIMIENTO ELECTRICO Y CONTROL ELECTRONICO DE AUTOMOTORES"/>
    <s v="TÉCNICO EN MANTENIMIENTO ELECTRICO Y CONTROL ELECTRONICO DE AUTOMOTORES"/>
    <n v="1"/>
    <s v="DIURNA"/>
    <s v="PRODUCCIÓN Y TRANSFORMACIÓN"/>
    <n v="9"/>
    <s v="TECNOLOGÍAS DE MANTENIMIENTO PREDICTIVO, PREVENTIVO Y  CORRECTIVO"/>
    <s v="JAIME ANDRES PEREZ BECERRA"/>
  </r>
  <r>
    <s v="12/05/2025 08:55:08 AM"/>
    <n v="604994"/>
    <d v="2025-05-08T16:34:03"/>
    <x v="0"/>
    <n v="25"/>
    <d v="2025-07-25T00:00:00"/>
    <d v="2026-10-14T00:00:00"/>
    <s v="Se aprueba el programa de formación para ser publicado en la página SOFIA Plus, ya que cumple con los criterios de calidad y normatividad asociada al mismo."/>
    <n v="81"/>
    <x v="32"/>
    <n v="9530"/>
    <s v="CENTRO DE GESTION Y DESARROLLO AGROINDUSTRIAL DE ARAUCA"/>
    <s v="CIELO YELITZA CAMEJO ALDANA"/>
    <s v="635503"/>
    <n v="103"/>
    <s v="TÉCNICO"/>
    <s v="COCINA."/>
    <s v="TÉCNICO EN COCINA."/>
    <n v="1"/>
    <s v="DIURNA"/>
    <s v="CLIENTE"/>
    <n v="23"/>
    <s v="TECNOLOGÍAS DE SERVICIOS TURÍSTICOS"/>
    <s v="JAIME ANDRES PEREZ BECERRA"/>
  </r>
  <r>
    <s v="12/05/2025 08:55:08 AM"/>
    <n v="604993"/>
    <d v="2025-05-08T16:33:13"/>
    <x v="0"/>
    <n v="25"/>
    <d v="2025-07-25T00:00:00"/>
    <d v="2026-10-14T00:00:00"/>
    <s v="Se aprueba el programa de formación para ser publicado en la página SOFIA Plus, ya que cumple con los criterios de calidad y normatividad asociada al mismo."/>
    <n v="81"/>
    <x v="32"/>
    <n v="9530"/>
    <s v="CENTRO DE GESTION Y DESARROLLO AGROINDUSTRIAL DE ARAUCA"/>
    <s v="CIELO YELITZA CAMEJO ALDANA"/>
    <s v="637307"/>
    <n v="9"/>
    <s v="TÉCNICO"/>
    <s v="PELUQUERIA."/>
    <s v="TÉCNICO EN PELUQUERIA."/>
    <n v="1"/>
    <s v="DIURNA"/>
    <s v="CLIENTE"/>
    <n v="24"/>
    <s v="TECNOLOGÍAS DE SERVICIOS DE SALUD"/>
    <s v="JAIME ANDRES PEREZ BECERRA"/>
  </r>
  <r>
    <s v="12/05/2025 08:55:08 AM"/>
    <n v="604991"/>
    <d v="2025-05-08T16:32:14"/>
    <x v="0"/>
    <n v="25"/>
    <d v="2025-07-25T00:00:00"/>
    <d v="2026-10-14T00:00:00"/>
    <s v="Se aprueba el programa de formación para ser publicado en la página SOFIA Plus, ya que cumple con los criterios de calidad y normatividad asociada al mismo."/>
    <n v="81"/>
    <x v="32"/>
    <n v="9530"/>
    <s v="CENTRO DE GESTION Y DESARROLLO AGROINDUSTRIAL DE ARAUCA"/>
    <s v="CIELO YELITZA CAMEJO ALDANA"/>
    <s v="133100"/>
    <n v="2"/>
    <s v="TÉCNICO"/>
    <s v="CONTABILIZACION DE OPERACIONES COMERCIALES Y FINANCIERAS."/>
    <s v="TÉCNICO EN CONTABILIZACION DE OPERACIONES COMERCIALES Y FINANCIERAS."/>
    <n v="1"/>
    <s v="DIURNA"/>
    <s v="CLIENTE"/>
    <n v="25"/>
    <s v="TECNOLOGÍAS DE GESTIÓN ADMINISTRATIVA Y SERVICIOS FINANCIEROS"/>
    <s v="JAIME ANDRES PEREZ BECERRA"/>
  </r>
  <r>
    <s v="12/05/2025 08:55:08 AM"/>
    <n v="604990"/>
    <d v="2025-05-08T16:31:21"/>
    <x v="0"/>
    <n v="25"/>
    <d v="2025-07-25T00:00:00"/>
    <d v="2026-10-14T00:00:00"/>
    <s v="Se aprueba el programa de formación para ser publicado en la página SOFIA Plus, ya que cumple con los criterios de calidad y normatividad asociada al mismo."/>
    <n v="81"/>
    <x v="32"/>
    <n v="9530"/>
    <s v="CENTRO DE GESTION Y DESARROLLO AGROINDUSTRIAL DE ARAUCA"/>
    <s v="CIELO YELITZA CAMEJO ALDANA"/>
    <s v="842200"/>
    <n v="3"/>
    <s v="TÉCNICO"/>
    <s v="ELABORACION DE PRENDAS DE VESTIR SOBRE MEDIDAS"/>
    <s v="TÉCNICO EN ELABORACION DE PRENDAS DE VESTIR SOBRE MEDIDAS"/>
    <n v="1"/>
    <s v="DIURNA"/>
    <s v="DISEÑO"/>
    <n v="4"/>
    <s v="DISEÑO DE MODAS Y CONFECCIONES"/>
    <s v="JAIME ANDRES PEREZ BECERRA"/>
  </r>
  <r>
    <s v="12/05/2025 08:55:08 AM"/>
    <n v="604988"/>
    <d v="2025-05-08T16:29:24"/>
    <x v="0"/>
    <n v="25"/>
    <d v="2025-07-25T00:00:00"/>
    <d v="2026-10-14T00:00:00"/>
    <s v="Se aprueba el programa de formación para ser publicado en la página SOFIA Plus, ya que cumple con los criterios de calidad y normatividad asociada al mismo."/>
    <n v="81"/>
    <x v="32"/>
    <n v="9530"/>
    <s v="CENTRO DE GESTION Y DESARROLLO AGROINDUSTRIAL DE ARAUCA"/>
    <s v="CIELO YELITZA CAMEJO ALDANA"/>
    <s v="635301"/>
    <n v="1"/>
    <s v="TÉCNICO"/>
    <s v="SERVICIO DE RESTAURANTE Y BAR"/>
    <s v="TÉCNICO EN SERVICIO DE RESTAURANTE Y BAR"/>
    <n v="4"/>
    <s v="MIXTA"/>
    <s v="CLIENTE"/>
    <n v="23"/>
    <s v="TECNOLOGÍAS DE SERVICIOS TURÍSTICOS"/>
    <s v="JAIME ANDRES PEREZ BECERRA"/>
  </r>
  <r>
    <s v="12/05/2025 08:55:08 AM"/>
    <n v="604912"/>
    <d v="2025-05-08T15:41:50"/>
    <x v="0"/>
    <n v="25"/>
    <d v="2025-07-25T00:00:00"/>
    <d v="2026-10-14T00:00:00"/>
    <s v="Se aprueba el programa de formación para ser publicado en la página SOFIA Plus, ya que cumple con los criterios de calidad y normatividad asociada al mismo."/>
    <n v="81"/>
    <x v="32"/>
    <n v="9530"/>
    <s v="CENTRO DE GESTION Y DESARROLLO AGROINDUSTRIAL DE ARAUCA"/>
    <s v="CIELO YELITZA CAMEJO ALDANA"/>
    <s v="836135"/>
    <n v="1"/>
    <s v="TÉCNICO"/>
    <s v="CONSTRUCCIONES LIVIANAS INDUSTRIALIZADAS EN SECO"/>
    <s v="TÉCNICO EN CONSTRUCCIONES LIVIANAS INDUSTRIALIZADAS EN SECO"/>
    <n v="1"/>
    <s v="DIURNA"/>
    <s v="MATERIALES HERRAMIENTAS"/>
    <n v="18"/>
    <s v="MATERIALES PARA LA CONSTRUCCIÓN"/>
    <s v="JAIME ANDRES PEREZ BECERRA"/>
  </r>
  <r>
    <s v="12/05/2025 08:55:08 AM"/>
    <n v="604908"/>
    <d v="2025-05-08T15:18:07"/>
    <x v="0"/>
    <n v="25"/>
    <d v="2025-07-25T00:00:00"/>
    <d v="2028-01-24T00:00:00"/>
    <s v="Se aprueba el programa de formación para ser publicado en la página SOFIA Plus, ya que cumple con los criterios de calidad y normatividad asociada al mismo."/>
    <n v="81"/>
    <x v="32"/>
    <n v="9530"/>
    <s v="CENTRO DE GESTION Y DESARROLLO AGROINDUSTRIAL DE ARAUCA"/>
    <s v="CIELO YELITZA CAMEJO ALDANA"/>
    <s v="122901"/>
    <n v="1"/>
    <s v="TECNÓLOGO"/>
    <s v="GESTION DOCUMENTAL ."/>
    <s v="TECNÓLOGO EN GESTION DOCUMENTAL ."/>
    <n v="1"/>
    <s v="DIURNA"/>
    <s v="CLIENTE"/>
    <n v="25"/>
    <s v="TECNOLOGÍAS DE GESTIÓN ADMINISTRATIVA Y SERVICIOS FINANCIEROS"/>
    <s v="JAIME ANDRES PEREZ BECERRA"/>
  </r>
  <r>
    <s v="12/05/2025 08:55:08 AM"/>
    <n v="604972"/>
    <d v="2025-05-08T16:39:10"/>
    <x v="0"/>
    <n v="25"/>
    <d v="2025-07-25T00:00:00"/>
    <d v="2026-10-14T00:00:00"/>
    <s v="Se aprueba el programa de formación para ser publicado en la página SOFIA Plus, ya que cumple con los criterios de calidad y normatividad asociada al mismo."/>
    <n v="81"/>
    <x v="32"/>
    <n v="9530"/>
    <s v="CENTRO DE GESTION Y DESARROLLO AGROINDUSTRIAL DE ARAUCA"/>
    <s v="CIELO YELITZA CAMEJO ALDANA"/>
    <s v="233108"/>
    <n v="1"/>
    <s v="TÉCNICO"/>
    <s v="SISTEMAS TELEINFORMÁTICOS"/>
    <s v="TÉCNICO EN SISTEMAS TELEINFORMÁTICOS"/>
    <n v="1"/>
    <s v="DIURNA"/>
    <s v="TECNOLOGÍAS DE LA INFORMACIÓN Y LAS COMUNICACIONES  GESTIÓN DE LA INFORMACIÓN"/>
    <n v="1"/>
    <s v="TECNOLOGÍAS DE LA INFORMACIÓN, DISEÑO Y DESARROLLO DE SOFTWARE"/>
    <s v="JAIME ANDRES PEREZ BECERRA"/>
  </r>
  <r>
    <s v="12/05/2025 08:55:08 AM"/>
    <n v="604970"/>
    <d v="2025-05-08T16:38:16"/>
    <x v="0"/>
    <n v="25"/>
    <d v="2025-07-25T00:00:00"/>
    <d v="2026-03-24T00:00:00"/>
    <s v="Se aprueba el programa de formación para ser publicado en la página SOFIA Plus, ya que cumple con los criterios de calidad y normatividad asociada al mismo."/>
    <n v="81"/>
    <x v="32"/>
    <n v="9530"/>
    <s v="CENTRO DE GESTION Y DESARROLLO AGROINDUSTRIAL DE ARAUCA"/>
    <s v="CIELO YELITZA CAMEJO ALDANA"/>
    <s v="664101"/>
    <n v="1"/>
    <s v="AUXILIAR"/>
    <s v="SERVICIOS DE APOYO AL CLIENTE"/>
    <s v="AUXILIAR EN SERVICIOS DE APOYO AL CLIENTE"/>
    <n v="1"/>
    <s v="DIURNA"/>
    <s v="CLIENTE"/>
    <n v="23"/>
    <s v="TECNOLOGÍAS DE SERVICIOS TURÍSTICOS"/>
    <s v="JAIME ANDRES PEREZ BECERRA"/>
  </r>
  <r>
    <s v="12/05/2025 08:55:08 AM"/>
    <n v="604969"/>
    <d v="2025-05-08T16:36:15"/>
    <x v="0"/>
    <n v="25"/>
    <d v="2025-07-25T00:00:00"/>
    <d v="2027-07-24T00:00:00"/>
    <s v="Se aprueba el programa de formación para ser publicado en la página SOFIA Plus, ya que cumple con los criterios de calidad y normatividad asociada al mismo."/>
    <n v="81"/>
    <x v="32"/>
    <n v="9530"/>
    <s v="CENTRO DE GESTION Y DESARROLLO AGROINDUSTRIAL DE ARAUCA"/>
    <s v="CIELO YELITZA CAMEJO ALDANA"/>
    <s v="122115"/>
    <n v="100"/>
    <s v="TECNÓLOGO"/>
    <s v="GESTIÓN ADMINISTRATIVA"/>
    <s v="TECNÓLOGO EN GESTIÓN ADMINISTRATIVA"/>
    <n v="1"/>
    <s v="DIURNA"/>
    <s v="CLIENTE"/>
    <n v="25"/>
    <s v="TECNOLOGÍAS DE GESTIÓN ADMINISTRATIVA Y SERVICIOS FINANCIEROS"/>
    <s v="JAIME ANDRES PEREZ BECERRA"/>
  </r>
  <r>
    <s v="12/05/2025 08:55:08 AM"/>
    <n v="600448"/>
    <d v="2025-04-29T15:41:54"/>
    <x v="0"/>
    <n v="30"/>
    <d v="2025-07-25T00:00:00"/>
    <d v="2027-07-24T00:00:00"/>
    <s v="El programa de GESTIÓN EMPRESARIAL es necesario porque toda empresa requiere organizar sus procesos administrativos, igualmente el Centro de Formación certifica que cuenta con los instructores, ambientes y materiales de formación"/>
    <n v="41"/>
    <x v="4"/>
    <n v="9528"/>
    <s v="CENTRO DE GESTION Y DESARROLLO SOSTENIBLE SURCOLOMBIANO"/>
    <s v="ANDREA PATIÑO VILLARRAGA"/>
    <s v="621201"/>
    <n v="102"/>
    <s v="TECNÓLOGO"/>
    <s v="GESTIÓN EMPRESARIAL"/>
    <s v="TECNÓLOGO EN GESTIÓN EMPRESARIAL"/>
    <n v="1"/>
    <s v="DIURNA"/>
    <s v="CLIENTE"/>
    <n v="25"/>
    <s v="TECNOLOGÍAS DE GESTIÓN ADMINISTRATIVA Y SERVICIOS FINANCIEROS"/>
    <s v="MIGUEL ALIRIO ARGOTE "/>
  </r>
  <r>
    <s v="12/05/2025 08:55:08 AM"/>
    <n v="600246"/>
    <d v="2025-04-29T09:49:38"/>
    <x v="0"/>
    <n v="30"/>
    <d v="2025-07-25T00:00:00"/>
    <d v="2026-10-24T00:00:00"/>
    <s v="El programa de COCINA es pertinente por la vocación turística del Huila, igualmente el Centro de Formación certifica que cuenta con los instructores, ambientes y materiales de formación"/>
    <n v="41"/>
    <x v="4"/>
    <n v="9528"/>
    <s v="CENTRO DE GESTION Y DESARROLLO SOSTENIBLE SURCOLOMBIANO"/>
    <s v="SERGIO ARMANDO JARAMILLO CLAROS"/>
    <s v="635503"/>
    <n v="103"/>
    <s v="TÉCNICO"/>
    <s v="COCINA."/>
    <s v="TÉCNICO EN COCINA."/>
    <n v="1"/>
    <s v="DIURNA"/>
    <s v="CLIENTE"/>
    <n v="23"/>
    <s v="TECNOLOGÍAS DE SERVICIOS TURÍSTICOS"/>
    <s v="MIGUEL ALIRIO ARGOTE "/>
  </r>
  <r>
    <s v="12/05/2025 08:55:08 AM"/>
    <n v="600245"/>
    <d v="2025-04-29T09:47:10"/>
    <x v="0"/>
    <n v="30"/>
    <d v="2025-07-25T00:00:00"/>
    <d v="2027-10-24T00:00:00"/>
    <s v="El Programa de ANÁLISIS Y DESARROLLO DE SOFTWARE es requerido debido al impulso que el Ministerio de las TIC viene dando al desarrollo de software y las industrias creativas, e igualmente el Centro de Formación certifica que cuenta con los instructores, los ambientes y los materiales de formación"/>
    <n v="41"/>
    <x v="4"/>
    <n v="9528"/>
    <s v="CENTRO DE GESTION Y DESARROLLO SOSTENIBLE SURCOLOMBIANO"/>
    <s v="SERGIO ARMANDO JARAMILLO CLAROS"/>
    <s v="228118"/>
    <n v="1"/>
    <s v="TECNÓLOGO"/>
    <s v="ANALISIS Y DESARROLLO DE SOFTWARE."/>
    <s v="TECNÓLOGO EN ANALISIS Y DESARROLLO DE SOFTWARE."/>
    <n v="1"/>
    <s v="DIURNA"/>
    <s v="TECNOLOGÍAS DE LA INFORMACIÓN Y LAS COMUNICACIONES  GESTIÓN DE LA INFORMACIÓN"/>
    <n v="1"/>
    <s v="TECNOLOGÍAS DE LA INFORMACIÓN, DISEÑO Y DESARROLLO DE SOFTWARE"/>
    <s v="MIGUEL ALIRIO ARGOTE "/>
  </r>
  <r>
    <s v="12/05/2025 08:55:08 AM"/>
    <n v="600240"/>
    <d v="2025-04-29T09:37:44"/>
    <x v="0"/>
    <n v="30"/>
    <d v="2025-07-25T00:00:00"/>
    <d v="2027-07-24T00:00:00"/>
    <s v="El Programa de PRODUCCIÓN DE MULTIMEDIA es requerido debido al impulso que el Ministerio de las TIC viene dando al desarrollo de software y las industrias creativas, e igualmente el Centro de Formación certifica que cuenta con los instructores, los ambientes y los materiales de formación"/>
    <n v="41"/>
    <x v="4"/>
    <n v="9528"/>
    <s v="CENTRO DE GESTION Y DESARROLLO SOSTENIBLE SURCOLOMBIANO"/>
    <s v="SERGIO ARMANDO JARAMILLO CLAROS"/>
    <s v="228101"/>
    <n v="102"/>
    <s v="TECNÓLOGO"/>
    <s v="PRODUCCION DE MULTIMEDIA"/>
    <s v="TECNÓLOGO EN PRODUCCION DE MULTIMEDIA"/>
    <n v="1"/>
    <s v="DIURNA"/>
    <s v="TECNOLOGÍAS DE LA INFORMACIÓN Y LAS COMUNICACIONES  GESTIÓN DE LA INFORMACIÓN"/>
    <n v="1"/>
    <s v="TECNOLOGÍAS DE LA INFORMACIÓN, DISEÑO Y DESARROLLO DE SOFTWARE"/>
    <s v="MIGUEL ALIRIO ARGOTE "/>
  </r>
  <r>
    <s v="12/05/2025 08:55:08 AM"/>
    <n v="600236"/>
    <d v="2025-04-29T09:54:12"/>
    <x v="0"/>
    <n v="30"/>
    <d v="2025-07-25T00:00:00"/>
    <d v="2026-10-24T00:00:00"/>
    <s v="El programa de CONSTRUCCIÓN DE EDIFICACIONES es necesario por el auge de la industria de la construcción y de infraestructura, igualmente el Centro de Formación certifica que cuenta con los instructores, ambientes y materiales de formación"/>
    <n v="41"/>
    <x v="4"/>
    <n v="9528"/>
    <s v="CENTRO DE GESTION Y DESARROLLO SOSTENIBLE SURCOLOMBIANO"/>
    <s v="SERGIO ARMANDO JARAMILLO CLAROS"/>
    <s v="836138"/>
    <n v="1"/>
    <s v="TÉCNICO"/>
    <s v="CONSTRUCCION DE EDIFICACIONES"/>
    <s v="TÉCNICO EN CONSTRUCCION DE EDIFICACIONES"/>
    <n v="1"/>
    <s v="DIURNA"/>
    <s v="MATERIALES HERRAMIENTAS"/>
    <n v="18"/>
    <s v="MATERIALES PARA LA CONSTRUCCIÓN"/>
    <s v="MIGUEL ALIRIO ARGOTE "/>
  </r>
  <r>
    <s v="12/05/2025 08:55:08 AM"/>
    <n v="600235"/>
    <d v="2025-04-29T09:51:53"/>
    <x v="0"/>
    <n v="30"/>
    <d v="2025-07-25T00:00:00"/>
    <d v="2026-10-24T00:00:00"/>
    <s v="El programa de RIEGO Y DRENAJE EN CULTIVOS AGRÍCOLAS es pertinente por la vocación agropecuaria del Huila, igualmente el Centro de Formación certifica que cuenta con los instructores, ambientes y materiales de formación"/>
    <n v="41"/>
    <x v="4"/>
    <n v="9528"/>
    <s v="CENTRO DE GESTION Y DESARROLLO SOSTENIBLE SURCOLOMBIANO"/>
    <s v="SERGIO ARMANDO JARAMILLO CLAROS"/>
    <s v="733401"/>
    <n v="1"/>
    <s v="TÉCNICO"/>
    <s v="RIEGO Y DRENAJE EN CULTIVOS AGRICOLAS."/>
    <s v="TÉCNICO EN RIEGO Y DRENAJE EN CULTIVOS AGRICOLAS."/>
    <n v="1"/>
    <s v="DIURNA"/>
    <s v="PRODUCCIÓN Y TRANSFORMACIÓN"/>
    <n v="8"/>
    <s v="TECNOLOGÍAS AGRÍCOLAS"/>
    <s v="MIGUEL ALIRIO ARGOTE "/>
  </r>
  <r>
    <s v="12/05/2025 08:55:08 AM"/>
    <n v="600226"/>
    <d v="2025-04-29T09:44:21"/>
    <x v="0"/>
    <n v="30"/>
    <d v="2025-07-25T00:00:00"/>
    <d v="2027-10-24T00:00:00"/>
    <s v="El programa de CONSTRUCCIÓN DE INFRAESTRUCTURA VIAL es necesario por el auge de la industria de la construcción y de infraestructura, igualmente el Centro de Formación certifica que cuenta con los instructores, ambientes y materiales de formación"/>
    <n v="41"/>
    <x v="4"/>
    <n v="9528"/>
    <s v="CENTRO DE GESTION Y DESARROLLO SOSTENIBLE SURCOLOMBIANO"/>
    <s v="SERGIO ARMANDO JARAMILLO CLAROS"/>
    <s v="223107"/>
    <n v="1"/>
    <s v="TECNÓLOGO"/>
    <s v="CONSTRUCCION DE INFRAESTRUCTURA VIAL"/>
    <s v="TECNÓLOGO EN CONSTRUCCION DE INFRAESTRUCTURA VIAL"/>
    <n v="1"/>
    <s v="DIURNA"/>
    <s v="MATERIALES HERRAMIENTAS"/>
    <n v="18"/>
    <s v="MATERIALES PARA LA CONSTRUCCIÓN"/>
    <s v="MIGUEL ALIRIO ARGOTE "/>
  </r>
  <r>
    <s v="12/05/2025 08:55:08 AM"/>
    <n v="600464"/>
    <d v="2025-04-29T16:07:55"/>
    <x v="0"/>
    <n v="30"/>
    <d v="2025-07-25T00:00:00"/>
    <d v="2027-10-24T00:00:00"/>
    <s v="El programa de COORDINACIÓN EN SISTEMAS INTEGRADOS DE GESTIÓN es necesario porque toda empresa requiere organizar y normalizar sus procesos y procedimientos, igualmente el Centro de Formación certifica que cuenta con los instructores, ambientes y materiales de formación"/>
    <n v="41"/>
    <x v="4"/>
    <n v="9528"/>
    <s v="CENTRO DE GESTION Y DESARROLLO SOSTENIBLE SURCOLOMBIANO"/>
    <s v="ANDREA PATIÑO VILLARRAGA"/>
    <s v="226701"/>
    <n v="1"/>
    <s v="TECNÓLOGO"/>
    <s v="COORDINACION EN SISTEMAS INTEGRADOS DE GESTION"/>
    <s v="TECNÓLOGO EN COORDINACION EN SISTEMAS INTEGRADOS DE GESTION"/>
    <n v="1"/>
    <s v="DIURNA"/>
    <s v="PRODUCCIÓN Y TRANSFORMACIÓN"/>
    <n v="10"/>
    <s v="TECNOLOGÍAS  DE PRODUCCIÓN INDUSTRIAL"/>
    <s v="MIGUEL ALIRIO ARGOTE "/>
  </r>
  <r>
    <s v="12/05/2025 08:55:08 AM"/>
    <n v="600472"/>
    <d v="2025-04-29T16:18:31"/>
    <x v="0"/>
    <n v="30"/>
    <d v="2025-07-25T00:00:00"/>
    <d v="2026-10-24T00:00:00"/>
    <s v="El programa de ASISTENCIA EN ORGANIZACIÓN DE ARCHIVOS es necesario porque toda empresa requiere organizar su documentación en forma adecuada, igualmente el Centro de Formación certifica que cuenta con los instructores, ambientes y materiales de formación"/>
    <n v="41"/>
    <x v="4"/>
    <n v="9528"/>
    <s v="CENTRO DE GESTION Y DESARROLLO SOSTENIBLE SURCOLOMBIANO"/>
    <s v="ANDREA PATIÑO VILLARRAGA"/>
    <s v="134400"/>
    <n v="2"/>
    <s v="TÉCNICO"/>
    <s v="ASISTENCIA EN ORGANIZACION DE ARCHIVOS ."/>
    <s v="TÉCNICO EN ASISTENCIA EN ORGANIZACION DE ARCHIVOS ."/>
    <n v="2"/>
    <s v="NOCTURNA"/>
    <s v="CLIENTE"/>
    <n v="25"/>
    <s v="TECNOLOGÍAS DE GESTIÓN ADMINISTRATIVA Y SERVICIOS FINANCIEROS"/>
    <s v="MIGUEL ALIRIO ARGOTE "/>
  </r>
  <r>
    <s v="12/05/2025 08:55:08 AM"/>
    <n v="600447"/>
    <d v="2025-04-29T15:38:08"/>
    <x v="0"/>
    <n v="30"/>
    <d v="2025-07-25T00:00:00"/>
    <d v="2027-07-24T00:00:00"/>
    <s v="El programa de GESTIÓN ADMINISTRATIVA es necesario porque toda empresa requiere organizar sus procesos administrativos, igualmente el Centro de Formación certifica que cuenta con los instructores, ambientes y materiales de formación"/>
    <n v="41"/>
    <x v="4"/>
    <n v="9528"/>
    <s v="CENTRO DE GESTION Y DESARROLLO SOSTENIBLE SURCOLOMBIANO"/>
    <s v="ANDREA PATIÑO VILLARRAGA"/>
    <s v="122115"/>
    <n v="100"/>
    <s v="TECNÓLOGO"/>
    <s v="GESTIÓN ADMINISTRATIVA"/>
    <s v="TECNÓLOGO EN GESTIÓN ADMINISTRATIVA"/>
    <n v="2"/>
    <s v="NOCTURNA"/>
    <s v="CLIENTE"/>
    <n v="25"/>
    <s v="TECNOLOGÍAS DE GESTIÓN ADMINISTRATIVA Y SERVICIOS FINANCIEROS"/>
    <s v="MIGUEL ALIRIO ARGOTE "/>
  </r>
  <r>
    <s v="12/05/2025 08:55:08 AM"/>
    <n v="600469"/>
    <d v="2025-04-29T16:14:26"/>
    <x v="0"/>
    <n v="30"/>
    <d v="2025-07-25T00:00:00"/>
    <d v="2027-01-24T00:00:00"/>
    <s v="El programa de SERVICIOS FARMACEUTICOS es requerido por demanda social, igualmente el Centro de Formación certifica que cuenta con los instructores, ambientes y materiales de formación"/>
    <n v="41"/>
    <x v="4"/>
    <n v="9528"/>
    <s v="CENTRO DE GESTION Y DESARROLLO SOSTENIBLE SURCOLOMBIANO"/>
    <s v="ANDREA PATIÑO VILLARRAGA"/>
    <s v="331505"/>
    <n v="2"/>
    <s v="TÉCNICO"/>
    <s v="SERVICIOS FARMACEUTICOS"/>
    <s v="TÉCNICO EN SERVICIOS FARMACEUTICOS"/>
    <n v="1"/>
    <s v="DIURNA"/>
    <s v="CLIENTE"/>
    <n v="24"/>
    <s v="TECNOLOGÍAS DE SERVICIOS DE SALUD"/>
    <s v="MIGUEL ALIRIO ARGOTE "/>
  </r>
  <r>
    <s v="12/05/2025 08:55:08 AM"/>
    <n v="600467"/>
    <d v="2025-04-29T16:11:58"/>
    <x v="0"/>
    <n v="30"/>
    <d v="2025-07-25T00:00:00"/>
    <d v="2026-10-24T00:00:00"/>
    <s v="El programa de OPERACIONES DE COMERCIO EXTERIOR es pertinente porque las empresas requieren personal formado para incrementar las exportaciones, igualmente el Centro de Formación certifica que cuenta con los instructores, ambientes y materiales de formación"/>
    <n v="41"/>
    <x v="4"/>
    <n v="9528"/>
    <s v="CENTRO DE GESTION Y DESARROLLO SOSTENIBLE SURCOLOMBIANO"/>
    <s v="ANDREA PATIÑO VILLARRAGA"/>
    <s v="134600"/>
    <n v="1"/>
    <s v="TÉCNICO"/>
    <s v="OPERACIONES DE COMERCIO EXTERIOR"/>
    <s v="TÉCNICO EN OPERACIONES DE COMERCIO EXTERIOR"/>
    <n v="1"/>
    <s v="DIURNA"/>
    <s v="CLIENTE"/>
    <n v="22"/>
    <s v="LOGÍSTICA Y TRANSPORTE"/>
    <s v="MIGUEL ALIRIO ARGOTE "/>
  </r>
  <r>
    <s v="12/05/2025 08:55:08 AM"/>
    <n v="600461"/>
    <d v="2025-04-29T16:02:25"/>
    <x v="0"/>
    <n v="30"/>
    <d v="2025-07-25T00:00:00"/>
    <d v="2027-10-24T00:00:00"/>
    <s v="El programa de GESTIÓN CONTABLE Y DE INFORMACIÓN FINANCIERA es necesario porque toda empresa requiere organizar su contabilidad y sus finanzas, igualmente el Centro de Formación certifica que cuenta con los instructores, ambientes y materiales de formación"/>
    <n v="41"/>
    <x v="4"/>
    <n v="9528"/>
    <s v="CENTRO DE GESTION Y DESARROLLO SOSTENIBLE SURCOLOMBIANO"/>
    <s v="ANDREA PATIÑO VILLARRAGA"/>
    <s v="123101"/>
    <n v="1"/>
    <s v="TECNÓLOGO"/>
    <s v="GESTION CONTABLE Y DE INFORMACION FINANCIERA"/>
    <s v="TECNÓLOGO EN GESTION CONTABLE Y DE INFORMACION FINANCIERA"/>
    <n v="2"/>
    <s v="NOCTURNA"/>
    <s v="CLIENTE"/>
    <n v="25"/>
    <s v="TECNOLOGÍAS DE GESTIÓN ADMINISTRATIVA Y SERVICIOS FINANCIEROS"/>
    <s v="MIGUEL ALIRIO ARGOTE "/>
  </r>
  <r>
    <s v="12/05/2025 08:55:08 AM"/>
    <n v="600457"/>
    <d v="2025-04-29T15:58:53"/>
    <x v="0"/>
    <n v="30"/>
    <d v="2025-07-25T00:00:00"/>
    <d v="2027-10-24T00:00:00"/>
    <s v="El programa de GESTIÓN CONTABLE Y DE INFORMACIÓN FINANCIERA es necesario porque toda empresa requiere organizar su contabilidad y sus finanzas, igualmente el Centro de Formación certifica que cuenta con los instructores, ambientes y materiales de formación"/>
    <n v="41"/>
    <x v="4"/>
    <n v="9528"/>
    <s v="CENTRO DE GESTION Y DESARROLLO SOSTENIBLE SURCOLOMBIANO"/>
    <s v="ANDREA PATIÑO VILLARRAGA"/>
    <s v="123101"/>
    <n v="1"/>
    <s v="TECNÓLOGO"/>
    <s v="GESTION CONTABLE Y DE INFORMACION FINANCIERA"/>
    <s v="TECNÓLOGO EN GESTION CONTABLE Y DE INFORMACION FINANCIERA"/>
    <n v="1"/>
    <s v="DIURNA"/>
    <s v="CLIENTE"/>
    <n v="25"/>
    <s v="TECNOLOGÍAS DE GESTIÓN ADMINISTRATIVA Y SERVICIOS FINANCIEROS"/>
    <s v="MIGUEL ALIRIO ARGOTE "/>
  </r>
  <r>
    <s v="12/05/2025 08:55:08 AM"/>
    <n v="600453"/>
    <d v="2025-04-29T15:51:25"/>
    <x v="0"/>
    <n v="30"/>
    <d v="2025-07-25T00:00:00"/>
    <d v="2027-10-24T00:00:00"/>
    <s v="El programa de GESTIÓN CONTABLE Y DE INFORMACIÓN FINANCIERA es necesario porque toda empresa requiere organizar su contabilidad y sus finanzas, igualmente el Centro de Formación certifica que cuenta con los instructores, ambientes y materiales de formación"/>
    <n v="41"/>
    <x v="4"/>
    <n v="9528"/>
    <s v="CENTRO DE GESTION Y DESARROLLO SOSTENIBLE SURCOLOMBIANO"/>
    <s v="ANDREA PATIÑO VILLARRAGA"/>
    <s v="123101"/>
    <n v="1"/>
    <s v="TECNÓLOGO"/>
    <s v="GESTION CONTABLE Y DE INFORMACION FINANCIERA"/>
    <s v="TECNÓLOGO EN GESTION CONTABLE Y DE INFORMACION FINANCIERA"/>
    <n v="1"/>
    <s v="DIURNA"/>
    <s v="CLIENTE"/>
    <n v="25"/>
    <s v="TECNOLOGÍAS DE GESTIÓN ADMINISTRATIVA Y SERVICIOS FINANCIEROS"/>
    <s v="MIGUEL ALIRIO ARGOTE "/>
  </r>
  <r>
    <s v="12/05/2025 08:55:08 AM"/>
    <n v="600449"/>
    <d v="2025-04-29T15:46:46"/>
    <x v="0"/>
    <n v="30"/>
    <d v="2025-07-25T00:00:00"/>
    <d v="2027-07-24T00:00:00"/>
    <s v="El programa de GESTIÓN EMPRESARIAL es necesario porque toda empresa requiere organizar sus procesos administrativos, igualmente el Centro de Formación certifica que cuenta con los instructores, ambientes y materiales de formación"/>
    <n v="41"/>
    <x v="4"/>
    <n v="9528"/>
    <s v="CENTRO DE GESTION Y DESARROLLO SOSTENIBLE SURCOLOMBIANO"/>
    <s v="ANDREA PATIÑO VILLARRAGA"/>
    <s v="621201"/>
    <n v="102"/>
    <s v="TECNÓLOGO"/>
    <s v="GESTIÓN EMPRESARIAL"/>
    <s v="TECNÓLOGO EN GESTIÓN EMPRESARIAL"/>
    <n v="2"/>
    <s v="NOCTURNA"/>
    <s v="CLIENTE"/>
    <n v="25"/>
    <s v="TECNOLOGÍAS DE GESTIÓN ADMINISTRATIVA Y SERVICIOS FINANCIEROS"/>
    <s v="MIGUEL ALIRIO ARGOTE "/>
  </r>
  <r>
    <s v="12/05/2025 08:55:08 AM"/>
    <n v="600445"/>
    <d v="2025-04-29T15:34:10"/>
    <x v="0"/>
    <n v="30"/>
    <d v="2025-07-25T00:00:00"/>
    <d v="2027-07-24T00:00:00"/>
    <s v="El programa de GESTIÓN ADMINISTRATIVA es necesario porque toda empresa requiere organizar sus procesos administrativos, igualmente el Centro de Formación certifica que cuenta con los instructores, ambientes y materiales de formación"/>
    <n v="41"/>
    <x v="4"/>
    <n v="9528"/>
    <s v="CENTRO DE GESTION Y DESARROLLO SOSTENIBLE SURCOLOMBIANO"/>
    <s v="ANDREA PATIÑO VILLARRAGA"/>
    <s v="122115"/>
    <n v="100"/>
    <s v="TECNÓLOGO"/>
    <s v="GESTIÓN ADMINISTRATIVA"/>
    <s v="TECNÓLOGO EN GESTIÓN ADMINISTRATIVA"/>
    <n v="1"/>
    <s v="DIURNA"/>
    <s v="CLIENTE"/>
    <n v="25"/>
    <s v="TECNOLOGÍAS DE GESTIÓN ADMINISTRATIVA Y SERVICIOS FINANCIEROS"/>
    <s v="MIGUEL ALIRIO ARGOTE "/>
  </r>
  <r>
    <s v="12/05/2025 08:55:08 AM"/>
    <n v="600938"/>
    <d v="2025-04-30T16:14:13"/>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GUSTAVO BELTRAN MACIAS"/>
    <s v="228108"/>
    <n v="1"/>
    <s v="TECNÓLOGO"/>
    <s v="DESARROLLO DE VIDEOJUEGOS Y ENTORNOS INTERACTIVOS"/>
    <s v="TECNÓLOGO EN DESARROLLO DE VIDEOJUEGOS Y ENTORNOS INTERACTIVOS"/>
    <n v="4"/>
    <s v="MIXTA"/>
    <s v="TECNOLOGÍAS DE LA INFORMACIÓN Y LAS COMUNICACIONES  GESTIÓN DE LA INFORMACIÓN"/>
    <n v="1"/>
    <s v="TECNOLOGÍAS DE LA INFORMACIÓN, DISEÑO Y DESARROLLO DE SOFTWARE"/>
    <s v="JOSE FERNANDO FRANCO HINCAPIE"/>
  </r>
  <r>
    <s v="12/05/2025 08:55:08 AM"/>
    <n v="602890"/>
    <d v="2025-05-02T19:01:47"/>
    <x v="0"/>
    <n v="25"/>
    <d v="2025-07-25T00:00:00"/>
    <d v="2026-10-24T00:00:00"/>
    <s v="El programa de formación cumple con los criterios de calidad exigidos, se aprueba la sugerencia"/>
    <n v="85"/>
    <x v="25"/>
    <n v="9519"/>
    <s v="CENTRO AGROINDUSTRIAL Y FORTALECIMIENTO EMPRESARIAL DE CASANARE"/>
    <s v="MONICA LUCIA MANCIPE RIVERA"/>
    <s v="834100"/>
    <n v="1"/>
    <s v="TÉCNICO"/>
    <s v="TRAZADO, CORTE, CONFORMADO Y ARMADO EN PRODUCTOS METALICOS"/>
    <s v="TÉCNICO EN TRAZADO, CORTE, CONFORMADO Y ARMADO EN PRODUCTOS METALICOS"/>
    <n v="1"/>
    <s v="DIURNA"/>
    <s v="PRODUCCIÓN Y TRANSFORMACIÓN"/>
    <n v="10"/>
    <s v="TECNOLOGÍAS  DE PRODUCCIÓN INDUSTRIAL"/>
    <s v="ADRIANA MARCELA GARCIA PEREZ"/>
  </r>
  <r>
    <s v="12/05/2025 08:55:08 AM"/>
    <n v="602816"/>
    <d v="2025-05-02T18:24:22"/>
    <x v="0"/>
    <n v="25"/>
    <d v="2025-07-25T00:00:00"/>
    <d v="2026-01-24T00:00:00"/>
    <s v="El programa de formación cumple con los criterios de calidad exigidos, se aprueba la sugerencia"/>
    <n v="85"/>
    <x v="25"/>
    <n v="9519"/>
    <s v="CENTRO AGROINDUSTRIAL Y FORTALECIMIENTO EMPRESARIAL DE CASANARE"/>
    <s v="MONICA LUCIA MANCIPE RIVERA"/>
    <s v="662100"/>
    <n v="1"/>
    <s v="AUXILIAR"/>
    <s v="SERVICIO DE ALIMENTOS Y BEBIDAS"/>
    <s v="AUXILIAR EN SERVICIO DE ALIMENTOS Y BEBIDAS"/>
    <n v="4"/>
    <s v="MIXTA"/>
    <s v="CLIENTE"/>
    <n v="23"/>
    <s v="TECNOLOGÍAS DE SERVICIOS TURÍSTICOS"/>
    <s v="ADRIANA MARCELA GARCIA PEREZ"/>
  </r>
  <r>
    <s v="12/05/2025 08:55:08 AM"/>
    <n v="602815"/>
    <d v="2025-05-02T18:24:22"/>
    <x v="1"/>
    <n v="25"/>
    <d v="2025-07-25T00:00:00"/>
    <d v="2026-01-24T00:00:00"/>
    <s v="Error por duplicidad"/>
    <n v="85"/>
    <x v="25"/>
    <n v="9519"/>
    <s v="CENTRO AGROINDUSTRIAL Y FORTALECIMIENTO EMPRESARIAL DE CASANARE"/>
    <s v="MONICA LUCIA MANCIPE RIVERA"/>
    <s v="662100"/>
    <n v="1"/>
    <s v="AUXILIAR"/>
    <s v="SERVICIO DE ALIMENTOS Y BEBIDAS"/>
    <s v="AUXILIAR EN SERVICIO DE ALIMENTOS Y BEBIDAS"/>
    <n v="4"/>
    <s v="MIXTA"/>
    <s v="CLIENTE"/>
    <n v="23"/>
    <s v="TECNOLOGÍAS DE SERVICIOS TURÍSTICOS"/>
    <s v="ADRIANA MARCELA GARCIA PEREZ"/>
  </r>
  <r>
    <s v="12/05/2025 08:55:08 AM"/>
    <n v="603926"/>
    <d v="2025-05-06T15:41:46"/>
    <x v="0"/>
    <n v="25"/>
    <d v="2025-07-25T00:00:00"/>
    <d v="2026-02-24T00:00:00"/>
    <s v="APROBADA"/>
    <n v="54"/>
    <x v="5"/>
    <n v="9119"/>
    <s v="CENTRO DE FORMACIÓN PARA EL DESARROLLO RURAL Y MINERO"/>
    <s v="LEONARDO HERNANDEZ CORREDOR"/>
    <s v="662100"/>
    <n v="1"/>
    <s v="AUXILIAR"/>
    <s v="SERVICIO DE ALIMENTOS Y BEBIDAS"/>
    <s v="AUXILIAR EN SERVICIO DE ALIMENTOS Y BEBIDAS"/>
    <n v="4"/>
    <s v="MIXTA"/>
    <s v="CLIENTE"/>
    <n v="23"/>
    <s v="TECNOLOGÍAS DE SERVICIOS TURÍSTICOS"/>
    <s v="JANNETT GRACIELA ARDILA SARMIENTO"/>
  </r>
  <r>
    <s v="12/05/2025 08:55:08 AM"/>
    <n v="601577"/>
    <d v="2025-05-02T08:28:00"/>
    <x v="1"/>
    <n v="25"/>
    <d v="2025-07-25T00:00:00"/>
    <d v="2026-01-24T00:00:00"/>
    <s v="RECHAZADA por la duración del programa."/>
    <n v="54"/>
    <x v="5"/>
    <n v="9119"/>
    <s v="CENTRO DE FORMACIÓN PARA EL DESARROLLO RURAL Y MINERO"/>
    <s v="LEONARDO HERNANDEZ CORREDOR"/>
    <s v="662100"/>
    <n v="1"/>
    <s v="AUXILIAR"/>
    <s v="SERVICIO DE ALIMENTOS Y BEBIDAS"/>
    <s v="AUXILIAR EN SERVICIO DE ALIMENTOS Y BEBIDAS"/>
    <n v="4"/>
    <s v="MIXTA"/>
    <s v="CLIENTE"/>
    <n v="23"/>
    <s v="TECNOLOGÍAS DE SERVICIOS TURÍSTICOS"/>
    <s v="JANNETT GRACIELA ARDILA SARMIENTO"/>
  </r>
  <r>
    <s v="12/05/2025 08:55:08 AM"/>
    <n v="603313"/>
    <d v="2025-05-05T11:22:25"/>
    <x v="0"/>
    <n v="25"/>
    <d v="2025-07-25T00:00:00"/>
    <d v="2027-07-24T00:00:00"/>
    <s v="Se aprueba la sugerencia de formación, la cual cumple con los criterios de calidad. El enfoque PND es CampeSENA."/>
    <n v="19"/>
    <x v="16"/>
    <n v="9113"/>
    <s v="CENTRO AGROPECUARIO"/>
    <s v="FRANCO ORLANDO GARZON ARCOS"/>
    <s v="722142"/>
    <n v="1"/>
    <s v="TECNÓLOGO"/>
    <s v="AGROBIOTECNOLOGÍA"/>
    <s v="TECNÓLOGO EN AGROBIOTECNOLOGÍA"/>
    <n v="1"/>
    <s v="DIURNA"/>
    <s v="MATERIALES HERRAMIENTAS"/>
    <n v="17"/>
    <s v="BIOTECNOLOGÍA  VEGETAL"/>
    <s v="JULIAN ANDRES GARCES MUÑOZ"/>
  </r>
  <r>
    <s v="12/05/2025 08:55:08 AM"/>
    <n v="602499"/>
    <d v="2025-05-02T15:22:02"/>
    <x v="0"/>
    <n v="30"/>
    <d v="2025-07-25T00:00:00"/>
    <d v="2027-07-24T00:00:00"/>
    <s v="EL PROGRAMA DE FORMACION CUMPLE CON LOS CRITERIOS DE CALIDAD EXIGIDOS, SE APRUEBA LA SUGERENCIA"/>
    <n v="25"/>
    <x v="9"/>
    <n v="9512"/>
    <s v="CENTRO DE BIOTECNOLOGIA AGROPECUARIA"/>
    <s v="JOSE RAUL PERILLA GUTIERREZ"/>
    <s v="722142"/>
    <n v="1"/>
    <s v="TECNÓLOGO"/>
    <s v="AGROBIOTECNOLOGÍA"/>
    <s v="TECNÓLOGO EN AGROBIOTECNOLOGÍA"/>
    <n v="4"/>
    <s v="MIXTA"/>
    <s v="MATERIALES HERRAMIENTAS"/>
    <n v="17"/>
    <s v="BIOTECNOLOGÍA  VEGETAL"/>
    <s v="CARLOS DARIO MARTINEZ PALACIOS"/>
  </r>
  <r>
    <s v="12/05/2025 08:55:08 AM"/>
    <n v="601291"/>
    <d v="2025-05-01T10:46:36"/>
    <x v="0"/>
    <n v="25"/>
    <d v="2025-07-25T00:00:00"/>
    <d v="2027-07-24T00:00:00"/>
    <s v="EN CUMPLIMIENTO DE LOS LINEAMIENTOS ESTABLECIDOS EN LA RESOLUCIÓN 1-01071 DE 2025 Y CONSIDERANDO QUE EL PROGRAMA ESTÁ REGISTRADO EN EL SISTEMA DE PLANEACIÓN INDICATIVA, ADEMÁS DE CONTAR CON REGISTRO CALIFICADO, CON LA APROBACIÓN DEL COMITÉ DIRECTIVO REGIONAL, SEGÚN CONSTA EN EL ACTA 006 DEL 29/04/2025, SE APRUEBA LA SUGERENCIA"/>
    <n v="15"/>
    <x v="7"/>
    <n v="9110"/>
    <s v="CENTRO DE DESARROLLO AGROPECUARIO Y AGROINDUSTRIAL"/>
    <s v="SORAYA GOMEZ PINZON"/>
    <s v="722142"/>
    <n v="1"/>
    <s v="TECNÓLOGO"/>
    <s v="AGROBIOTECNOLOGÍA"/>
    <s v="TECNÓLOGO EN AGROBIOTECNOLOGÍA"/>
    <n v="4"/>
    <s v="MIXTA"/>
    <s v="MATERIALES HERRAMIENTAS"/>
    <n v="17"/>
    <s v="BIOTECNOLOGÍA  VEGETAL"/>
    <s v="DAVIAN ESTIVENSON GOMEZ MOLANO"/>
  </r>
  <r>
    <s v="12/05/2025 08:55:08 AM"/>
    <n v="603276"/>
    <d v="2025-05-05T11:03:02"/>
    <x v="0"/>
    <n v="25"/>
    <d v="2025-07-25T00:00:00"/>
    <d v="2026-07-24T00:00:00"/>
    <s v="Se aprueba la sugerencia de formación, la cual cumple con los criterios de calidad. El enfoque PND es CampeSENA."/>
    <n v="19"/>
    <x v="16"/>
    <n v="9113"/>
    <s v="CENTRO AGROPECUARIO"/>
    <s v="FRANCO ORLANDO GARZON ARCOS"/>
    <s v="723133"/>
    <n v="1"/>
    <s v="TÉCNICO"/>
    <s v="MANEJO EMPRESARIAL DE LA FINCA"/>
    <s v="TÉCNICO EN MANEJO EMPRESARIAL DE LA FINCA"/>
    <n v="1"/>
    <s v="DIURNA"/>
    <s v="PRODUCCIÓN Y TRANSFORMACIÓN"/>
    <n v="8"/>
    <s v="TECNOLOGÍAS AGRÍCOLAS"/>
    <s v="JULIAN ANDRES GARCES MUÑOZ"/>
  </r>
  <r>
    <s v="12/05/2025 08:55:08 AM"/>
    <n v="600916"/>
    <d v="2025-04-30T15:55:04"/>
    <x v="0"/>
    <n v="25"/>
    <d v="2025-07-25T00:00:00"/>
    <d v="2027-07-24T00:00:00"/>
    <s v="El programa de formación cumple con los criterios de calidad de acuerdo con el Acta de Aprobación de la Regional No. 09 del 28 de Abril del 2025. Se aprueba la sugerencia."/>
    <n v="76"/>
    <x v="3"/>
    <n v="9124"/>
    <s v="CENTRO AGROPECUARIO DE BUGA"/>
    <s v="CLARA XIMENA BOLAÑOS BETANCOURT"/>
    <s v="722123"/>
    <n v="101"/>
    <s v="TECNÓLOGO"/>
    <s v="PRODUCCIÓN AGRÍCOLA"/>
    <s v="TECNÓLOGO EN PRODUCCIÓN AGRÍCOLA"/>
    <n v="1"/>
    <s v="DIURNA"/>
    <s v="PRODUCCIÓN Y TRANSFORMACIÓN"/>
    <n v="8"/>
    <s v="TECNOLOGÍAS AGRÍCOLAS"/>
    <s v="MARIA JOSE OLIVEROS GIRALDO"/>
  </r>
  <r>
    <s v="12/05/2025 08:55:08 AM"/>
    <n v="604884"/>
    <d v="2025-05-08T15:08:48"/>
    <x v="0"/>
    <n v="30"/>
    <d v="2025-07-25T00:00:00"/>
    <d v="2027-07-24T00:00:00"/>
    <s v="Se aprueba la sugerencia de acuerdo a la condiciones de calidad y verificaciones internas por el equipo de trabajo._x000d__x000a_"/>
    <n v="68"/>
    <x v="15"/>
    <n v="9122"/>
    <s v="CENTRO ATENCION SECTOR AGROPECUARIO"/>
    <s v="SAMIR REYES GOMEZ"/>
    <s v="722123"/>
    <n v="101"/>
    <s v="TECNÓLOGO"/>
    <s v="PRODUCCIÓN AGRÍCOLA"/>
    <s v="TECNÓLOGO EN PRODUCCIÓN AGRÍCOLA"/>
    <n v="1"/>
    <s v="DIURNA"/>
    <s v="PRODUCCIÓN Y TRANSFORMACIÓN"/>
    <n v="8"/>
    <s v="TECNOLOGÍAS AGRÍCOLAS"/>
    <s v="JAIRO ALONSO REATIGA GONZALEZ"/>
  </r>
  <r>
    <s v="12/05/2025 08:55:08 AM"/>
    <n v="604804"/>
    <d v="2025-05-08T12:27:14"/>
    <x v="0"/>
    <n v="25"/>
    <d v="2025-07-25T00:00:00"/>
    <d v="2027-01-24T00:00:00"/>
    <s v="El programa de formación cumple con los criterios de calidad de acuerdo con el Acta de Aprobación de la Regional No. 09 del 28 de Abril del 2025. Se aprueba la sugerencia"/>
    <n v="76"/>
    <x v="3"/>
    <n v="9124"/>
    <s v="CENTRO AGROPECUARIO DE BUGA"/>
    <s v="OLGA BEATRIZ LADINO SOTO"/>
    <s v="936186"/>
    <n v="1"/>
    <s v="TÉCNICO"/>
    <s v="ELABORACION DE PRODUCTOS DE CONFITERIA"/>
    <s v="TÉCNICO EN ELABORACION DE PRODUCTOS DE CONFITERIA"/>
    <n v="1"/>
    <s v="DIURNA"/>
    <s v="PRODUCCIÓN Y TRANSFORMACIÓN"/>
    <n v="13"/>
    <s v="TECNOLOGÍAS  AGROINDUSTRIALES"/>
    <s v="MARIA JOSE OLIVEROS GIRALDO"/>
  </r>
  <r>
    <s v="12/05/2025 08:55:08 AM"/>
    <n v="601479"/>
    <d v="2025-05-01T20:12:17"/>
    <x v="1"/>
    <n v="25"/>
    <d v="2025-07-25T00:00:00"/>
    <d v="2026-01-24T00:00:00"/>
    <s v="Rechaza la fecha de finalización no concuerda con la fecha de duración del programa "/>
    <n v="76"/>
    <x v="3"/>
    <n v="9124"/>
    <s v="CENTRO AGROPECUARIO DE BUGA"/>
    <s v="OLGA BEATRIZ LADINO SOTO"/>
    <s v="936186"/>
    <n v="1"/>
    <s v="TÉCNICO"/>
    <s v="ELABORACION DE PRODUCTOS DE CONFITERIA"/>
    <s v="TÉCNICO EN ELABORACION DE PRODUCTOS DE CONFITERIA"/>
    <n v="1"/>
    <s v="DIURNA"/>
    <s v="PRODUCCIÓN Y TRANSFORMACIÓN"/>
    <n v="13"/>
    <s v="TECNOLOGÍAS  AGROINDUSTRIALES"/>
    <s v="MARIA JOSE OLIVEROS GIRALDO"/>
  </r>
  <r>
    <s v="12/05/2025 08:55:08 AM"/>
    <n v="601758"/>
    <d v="2025-05-02T09:58:52"/>
    <x v="0"/>
    <n v="25"/>
    <d v="2025-07-25T00:00:00"/>
    <d v="2026-10-24T00:00:00"/>
    <s v="APROBADA"/>
    <n v="54"/>
    <x v="5"/>
    <n v="9119"/>
    <s v="CENTRO DE FORMACIÓN PARA EL DESARROLLO RURAL Y MINERO"/>
    <s v="LEONARDO HERNANDEZ CORREDOR"/>
    <s v="936186"/>
    <n v="1"/>
    <s v="TÉCNICO"/>
    <s v="ELABORACION DE PRODUCTOS DE CONFITERIA"/>
    <s v="TÉCNICO EN ELABORACION DE PRODUCTOS DE CONFITERIA"/>
    <n v="4"/>
    <s v="MIXTA"/>
    <s v="PRODUCCIÓN Y TRANSFORMACIÓN"/>
    <n v="13"/>
    <s v="TECNOLOGÍAS  AGROINDUSTRIALES"/>
    <s v="JANNETT GRACIELA ARDILA SARMIENTO"/>
  </r>
  <r>
    <s v="12/05/2025 08:55:08 AM"/>
    <n v="602185"/>
    <d v="2025-05-02T13:30:10"/>
    <x v="0"/>
    <n v="25"/>
    <d v="2025-07-25T00:00:00"/>
    <d v="2026-10-24T00:00:00"/>
    <s v="Se aprueba de acuerdo a los lineamientos de la circular 3-2025-000085 y planeación indicativa."/>
    <n v="73"/>
    <x v="0"/>
    <n v="9123"/>
    <s v="CENTRO AGROPECUARIO LA GRANJA"/>
    <s v="NIYIRETH ORTIZ OVIEDO"/>
    <s v="837305"/>
    <n v="1"/>
    <s v="TÉCNICO"/>
    <s v="REPARACION DE MAQUINARIA AGRICOLA."/>
    <s v="TÉCNICO EN REPARACION DE MAQUINARIA AGRICOLA."/>
    <n v="1"/>
    <s v="DIURNA"/>
    <s v="PRODUCCIÓN Y TRANSFORMACIÓN"/>
    <n v="8"/>
    <s v="TECNOLOGÍAS AGRÍCOLAS"/>
    <s v="NORMA CONSTANZA SALAZAR TORRES"/>
  </r>
  <r>
    <s v="12/05/2025 08:55:08 AM"/>
    <n v="604227"/>
    <d v="2025-05-07T10:30:03"/>
    <x v="0"/>
    <n v="30"/>
    <d v="2025-07-25T00:00:00"/>
    <d v="2026-10-24T00:00:00"/>
    <s v="Se aprueba la sugerencia de acuerdo con las condiciones de calidad y verificaciones internas por el equipo de trabajo."/>
    <n v="68"/>
    <x v="15"/>
    <n v="9541"/>
    <s v="CENTRO AGROTURÍSTICO"/>
    <s v="OSCAR WILLIAM VERGARA ROMERO"/>
    <s v="632204"/>
    <n v="1"/>
    <s v="TÉCNICO"/>
    <s v="PROMOCION DE CONTENIDOS EN MEDIOS DIGITALES"/>
    <s v="TÉCNICO EN PROMOCION DE CONTENIDOS EN MEDIOS DIGITALES"/>
    <n v="2"/>
    <s v="NOCTURNA"/>
    <s v="CLIENTE"/>
    <n v="21"/>
    <s v="VENTAS Y COMERCIALIZACIÓN"/>
    <s v="JAIRO ALONSO REATIGA GONZALEZ"/>
  </r>
  <r>
    <s v="12/05/2025 08:55:08 AM"/>
    <n v="602290"/>
    <d v="2025-05-02T14:26:49"/>
    <x v="0"/>
    <n v="25"/>
    <d v="2025-07-25T00:00:00"/>
    <d v="2026-10-24T00:00:00"/>
    <s v="Se aprueba la sugerencia de acuerdo con el Acta No. 9 Grupo Directivo del 28/04/2025"/>
    <n v="66"/>
    <x v="29"/>
    <n v="9121"/>
    <s v="CENTRO ATENCION SECTOR AGROPECUARIO"/>
    <s v="STEVENS VELEZ OSORIO"/>
    <s v="723112"/>
    <n v="101"/>
    <s v="TÉCNICO"/>
    <s v="PRODUCCION DE CAFE"/>
    <s v="TÉCNICO EN PRODUCCION DE CAFE"/>
    <n v="1"/>
    <s v="DIURNA"/>
    <s v="PRODUCCIÓN Y TRANSFORMACIÓN"/>
    <n v="8"/>
    <s v="TECNOLOGÍAS AGRÍCOLAS"/>
    <s v="JOHN EDWIN CARDONA MARIN"/>
  </r>
  <r>
    <s v="12/05/2025 08:55:08 AM"/>
    <n v="602294"/>
    <d v="2025-05-02T14:30:30"/>
    <x v="0"/>
    <n v="25"/>
    <d v="2025-07-25T00:00:00"/>
    <d v="2026-10-24T00:00:00"/>
    <s v="Se aprueba la sugerencia de acuerdo con el Acta No. 9 Grupo Directivo del 28/04/2025"/>
    <n v="66"/>
    <x v="29"/>
    <n v="9121"/>
    <s v="CENTRO ATENCION SECTOR AGROPECUARIO"/>
    <s v="STEVENS VELEZ OSORIO"/>
    <s v="723112"/>
    <n v="101"/>
    <s v="TÉCNICO"/>
    <s v="PRODUCCION DE CAFE"/>
    <s v="TÉCNICO EN PRODUCCION DE CAFE"/>
    <n v="1"/>
    <s v="DIURNA"/>
    <s v="PRODUCCIÓN Y TRANSFORMACIÓN"/>
    <n v="8"/>
    <s v="TECNOLOGÍAS AGRÍCOLAS"/>
    <s v="JOHN EDWIN CARDONA MARIN"/>
  </r>
  <r>
    <s v="12/05/2025 08:55:08 AM"/>
    <n v="601301"/>
    <d v="2025-05-01T10:58:21"/>
    <x v="0"/>
    <n v="25"/>
    <d v="2025-07-25T00:00:00"/>
    <d v="2026-10-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110"/>
    <s v="CENTRO DE DESARROLLO AGROPECUARIO Y AGROINDUSTRIAL"/>
    <s v="SORAYA GOMEZ PINZON"/>
    <s v="723112"/>
    <n v="101"/>
    <s v="TÉCNICO"/>
    <s v="PRODUCCION DE CAFE"/>
    <s v="TÉCNICO EN PRODUCCION DE CAFE"/>
    <n v="4"/>
    <s v="MIXTA"/>
    <s v="PRODUCCIÓN Y TRANSFORMACIÓN"/>
    <n v="8"/>
    <s v="TECNOLOGÍAS AGRÍCOLAS"/>
    <s v="DAVIAN ESTIVENSON GOMEZ MOLANO"/>
  </r>
  <r>
    <s v="12/05/2025 08:55:08 AM"/>
    <n v="602223"/>
    <d v="2025-05-02T14:01:42"/>
    <x v="0"/>
    <n v="25"/>
    <d v="2025-07-25T00:00:00"/>
    <d v="2026-02-24T00:00:00"/>
    <s v="Se aprueba la sugerencia de acuerdo con el Acta No. 9 Grupo Directivo del 28/04/2025"/>
    <n v="66"/>
    <x v="29"/>
    <n v="9121"/>
    <s v="CENTRO ATENCION SECTOR AGROPECUARIO"/>
    <s v="STEVENS VELEZ OSORIO"/>
    <s v="761327"/>
    <n v="1"/>
    <s v="OPERARIO"/>
    <s v="COSECHA Y EMPAQUE EN EL CULTIVO DE BANANO O PLATANO"/>
    <s v="OPERARIO EN COSECHA Y EMPAQUE EN EL CULTIVO DE BANANO O PLATANO"/>
    <n v="1"/>
    <s v="DIURNA"/>
    <s v="PRODUCCIÓN Y TRANSFORMACIÓN"/>
    <n v="8"/>
    <s v="TECNOLOGÍAS AGRÍCOLAS"/>
    <s v="JOHN EDWIN CARDONA MARIN"/>
  </r>
  <r>
    <s v="12/05/2025 08:55:08 AM"/>
    <n v="602286"/>
    <d v="2025-05-02T14:21:33"/>
    <x v="0"/>
    <n v="25"/>
    <d v="2025-07-25T00:00:00"/>
    <d v="2026-02-24T00:00:00"/>
    <s v="Se aprueba la sugerencia de acuerdo con el Acta No. 9 Grupo Directivo del 28/04/2025"/>
    <n v="66"/>
    <x v="29"/>
    <n v="9121"/>
    <s v="CENTRO ATENCION SECTOR AGROPECUARIO"/>
    <s v="STEVENS VELEZ OSORIO"/>
    <s v="733308"/>
    <n v="1"/>
    <s v="AUXILIAR"/>
    <s v="CULTIVO DE FLORES, FOLLAJES Y ORNAMENTALES."/>
    <s v="AUXILIAR EN CULTIVO DE FLORES, FOLLAJES Y ORNAMENTALES."/>
    <n v="1"/>
    <s v="DIURNA"/>
    <s v="PRODUCCIÓN Y TRANSFORMACIÓN"/>
    <n v="8"/>
    <s v="TECNOLOGÍAS AGRÍCOLAS"/>
    <s v="JOHN EDWIN CARDONA MARIN"/>
  </r>
  <r>
    <s v="12/05/2025 08:55:08 AM"/>
    <n v="602237"/>
    <d v="2025-05-02T14:07:23"/>
    <x v="0"/>
    <n v="25"/>
    <d v="2025-07-25T00:00:00"/>
    <d v="2026-04-24T00:00:00"/>
    <s v="Se aprueba la sugerencia de acuerdo con el Acta No. 9 Grupo Directivo del 28/04/2025"/>
    <n v="66"/>
    <x v="29"/>
    <n v="9121"/>
    <s v="CENTRO ATENCION SECTOR AGROPECUARIO"/>
    <s v="STEVENS VELEZ OSORIO"/>
    <s v="761301"/>
    <n v="1"/>
    <s v="OPERARIO"/>
    <s v="PRODUCCION APICOLA"/>
    <s v="OPERARIO EN PRODUCCION APICOLA"/>
    <n v="1"/>
    <s v="DIURNA"/>
    <s v="PRODUCCIÓN Y TRANSFORMACIÓN"/>
    <n v="12"/>
    <s v="TECNOLOGÍAS PECUARIAS"/>
    <s v="JOHN EDWIN CARDONA MARIN"/>
  </r>
  <r>
    <s v="12/05/2025 08:55:08 AM"/>
    <n v="602257"/>
    <d v="2025-05-02T14:15:39"/>
    <x v="0"/>
    <n v="25"/>
    <d v="2025-07-25T00:00:00"/>
    <d v="2026-01-24T00:00:00"/>
    <s v="Se aprueba la sugerencia de acuerdo con el Acta No. 9 Grupo Directivo del 28/04/2025"/>
    <n v="66"/>
    <x v="29"/>
    <n v="9121"/>
    <s v="CENTRO ATENCION SECTOR AGROPECUARIO"/>
    <s v="STEVENS VELEZ OSORIO"/>
    <s v="733191"/>
    <n v="1"/>
    <s v="AUXILIAR"/>
    <s v="PROMOCION DE SEGURIDAD ALIMENTARIA"/>
    <s v="AUXILIAR EN PROMOCION DE SEGURIDAD ALIMENTARIA"/>
    <n v="1"/>
    <s v="DIURNA"/>
    <s v="PRODUCCIÓN Y TRANSFORMACIÓN"/>
    <n v="8"/>
    <s v="TECNOLOGÍAS AGRÍCOLAS"/>
    <s v="JOHN EDWIN CARDONA MARIN"/>
  </r>
  <r>
    <s v="12/05/2025 08:55:08 AM"/>
    <n v="601641"/>
    <d v="2025-05-02T08:58:58"/>
    <x v="0"/>
    <n v="30"/>
    <d v="2025-07-25T00:00:00"/>
    <d v="2026-01-24T00:00:00"/>
    <s v="Se aprueba la oferta de formación."/>
    <n v="17"/>
    <x v="12"/>
    <n v="9306"/>
    <s v="CENTRO DE COMERCIO Y SERVICIOS"/>
    <s v="LINA DANERY GONZALEZ HERRERA"/>
    <s v="733191"/>
    <n v="1"/>
    <s v="AUXILIAR"/>
    <s v="PROMOCION DE SEGURIDAD ALIMENTARIA"/>
    <s v="AUXILIAR EN PROMOCION DE SEGURIDAD ALIMENTARIA"/>
    <n v="4"/>
    <s v="MIXTA"/>
    <s v="PRODUCCIÓN Y TRANSFORMACIÓN"/>
    <n v="8"/>
    <s v="TECNOLOGÍAS AGRÍCOLAS"/>
    <s v="ALBA LILIANA PATIÑO ESPINOSA"/>
  </r>
  <r>
    <s v="12/05/2025 08:55:08 AM"/>
    <n v="604890"/>
    <d v="2025-05-08T15:15:40"/>
    <x v="0"/>
    <n v="30"/>
    <d v="2025-07-25T00:00:00"/>
    <d v="2026-07-24T00:00:00"/>
    <s v="Se aprueba la sugerencia de acuerdo a la condiciones de calidad y verificaciones internas por el equipo de trabajo._x000d__x000a_"/>
    <n v="68"/>
    <x v="15"/>
    <n v="9122"/>
    <s v="CENTRO ATENCION SECTOR AGROPECUARIO"/>
    <s v="SAMIR REYES GOMEZ"/>
    <s v="632105"/>
    <n v="100"/>
    <s v="TÉCNICO"/>
    <s v="OPERACIONES COMERCIALES"/>
    <s v="TÉCNICO EN OPERACIONES COMERCIALES"/>
    <n v="4"/>
    <s v="MIXTA"/>
    <s v="CLIENTE"/>
    <n v="21"/>
    <s v="VENTAS Y COMERCIALIZACIÓN"/>
    <s v="JAIRO ALONSO REATIGA GONZALEZ"/>
  </r>
  <r>
    <s v="12/05/2025 08:55:08 AM"/>
    <n v="601302"/>
    <d v="2025-05-01T11:01:32"/>
    <x v="0"/>
    <n v="25"/>
    <d v="2025-07-25T00:00:00"/>
    <d v="2026-07-24T00:00:00"/>
    <s v="EN CUMPLIMIENTO DE LOS LINEAMIENTOS ESTABLECIDOS EN LA RESOLUCIÓN 1-01071 DE 2025 Y CONSIDERANDO QUE EL PROGRAMA ESTÁ REGISTRADO EN EL SISTEMA DE PLANEACIÓN INDICATIVA, CON LA APROBACIÓN DEL COMITÉ DIRECTIVO REGIONAL, SEGÚN CONSTA EN EL ACTA 006 DEL 29/04/2025, SE APRUEBA LA SUGERENCIA"/>
    <n v="15"/>
    <x v="7"/>
    <n v="9110"/>
    <s v="CENTRO DE DESARROLLO AGROPECUARIO Y AGROINDUSTRIAL"/>
    <s v="SORAYA GOMEZ PINZON"/>
    <s v="632105"/>
    <n v="100"/>
    <s v="TÉCNICO"/>
    <s v="OPERACIONES COMERCIALES"/>
    <s v="TÉCNICO EN OPERACIONES COMERCIALES"/>
    <n v="4"/>
    <s v="MIXTA"/>
    <s v="CLIENTE"/>
    <n v="21"/>
    <s v="VENTAS Y COMERCIALIZACIÓN"/>
    <s v="DAVIAN ESTIVENSON GOMEZ MOLANO"/>
  </r>
  <r>
    <s v="12/05/2025 08:55:08 AM"/>
    <n v="602381"/>
    <d v="2025-05-02T14:43:49"/>
    <x v="0"/>
    <n v="30"/>
    <d v="2025-07-25T00:00:00"/>
    <d v="2026-10-24T00:00:00"/>
    <s v="EL PROGRAMA DE FORMACION CUMPLE CON LOS CRITERIOS DE CALIDAD EXIGIDOS, SE APRUEBA LA SUGERENCIA"/>
    <n v="25"/>
    <x v="9"/>
    <n v="9512"/>
    <s v="CENTRO DE BIOTECNOLOGIA AGROPECUARIA"/>
    <s v="JOSE RAUL PERILLA GUTIERREZ"/>
    <s v="212500"/>
    <n v="1"/>
    <s v="TÉCNICO"/>
    <s v="GESTION DE LOS DERECHOS DEL CAMPESINO Y ORDENAMIENTO DE LA TERRITORIALIDAD"/>
    <s v="TÉCNICO EN GESTION DE LOS DERECHOS DEL CAMPESINO Y ORDENAMIENTO DE LA TERRITORIALIDAD"/>
    <n v="4"/>
    <s v="MIXTA"/>
    <s v="PRODUCCIÓN Y TRANSFORMACIÓN"/>
    <n v="12"/>
    <s v="TECNOLOGÍAS PECUARIAS"/>
    <s v="CARLOS DARIO MARTINEZ PALACIOS"/>
  </r>
  <r>
    <s v="12/05/2025 08:55:08 AM"/>
    <n v="602397"/>
    <d v="2025-05-02T14:46:07"/>
    <x v="0"/>
    <n v="30"/>
    <d v="2025-07-25T00:00:00"/>
    <d v="2027-07-24T00:00:00"/>
    <s v="El programa de formación cumple con los criterios de calidad de acuerdo con el Acta de Aprobación de la Regional No. 09 del 28 de Abril del 2025. Se aprueba la sugerencia"/>
    <n v="76"/>
    <x v="3"/>
    <n v="9544"/>
    <s v="CENTRO DE BIOTECNOLOGIA INDUSTRIAL"/>
    <s v="ALEJANDRO ESTEBAN CASTILLO RUIZ"/>
    <s v="621111"/>
    <n v="100"/>
    <s v="TECNÓLOGO"/>
    <s v="DIRECCIÓN DE VENTAS"/>
    <s v="TECNÓLOGO EN DIRECCIÓN DE VENTAS"/>
    <n v="4"/>
    <s v="MIXTA"/>
    <s v="CLIENTE"/>
    <n v="21"/>
    <s v="VENTAS Y COMERCIALIZACIÓN"/>
    <s v="MARIA JOSE OLIVEROS GIRALDO"/>
  </r>
  <r>
    <s v="12/05/2025 08:55:08 AM"/>
    <n v="604612"/>
    <d v="2025-05-07T22:47:00"/>
    <x v="0"/>
    <n v="30"/>
    <d v="2025-07-25T00:00:00"/>
    <d v="2027-07-24T00:00:00"/>
    <s v="EL PROGRAMA DE FORMACION CUMPLE CON LOS CRITERIOS DE CALIDAD ESTABLECIDOS, SE APRUEBA LA SUGERENCIA"/>
    <n v="25"/>
    <x v="9"/>
    <n v="9513"/>
    <s v="CENTRO DE DESARROLLO AGROEMPRESARIAL"/>
    <s v="MARIA KATALINA RANGEL GUTIERREZ"/>
    <s v="621111"/>
    <n v="100"/>
    <s v="TECNÓLOGO"/>
    <s v="DIRECCIÓN DE VENTAS"/>
    <s v="TECNÓLOGO EN DIRECCIÓN DE VENTAS"/>
    <n v="1"/>
    <s v="DIURNA"/>
    <s v="CLIENTE"/>
    <n v="21"/>
    <s v="VENTAS Y COMERCIALIZACIÓN"/>
    <s v="CARLOS DARIO MARTINEZ PALACIOS"/>
  </r>
  <r>
    <s v="12/05/2025 08:55:08 AM"/>
    <n v="601869"/>
    <d v="2025-05-02T10:29:45"/>
    <x v="1"/>
    <n v="30"/>
    <d v="2025-07-25T00:00:00"/>
    <d v="2025-10-06T00:00:00"/>
    <s v="SE REGISTRA MAL LA FECHA DE TERMINACION DEL PROGRAMA, SE RECHAZA LA SUGERENCIA "/>
    <n v="25"/>
    <x v="9"/>
    <n v="9513"/>
    <s v="CENTRO DE DESARROLLO AGROEMPRESARIAL"/>
    <s v="MARIA KATALINA RANGEL GUTIERREZ"/>
    <s v="621111"/>
    <n v="100"/>
    <s v="TECNÓLOGO"/>
    <s v="DIRECCIÓN DE VENTAS"/>
    <s v="TECNÓLOGO EN DIRECCIÓN DE VENTAS"/>
    <n v="1"/>
    <s v="DIURNA"/>
    <s v="CLIENTE"/>
    <n v="21"/>
    <s v="VENTAS Y COMERCIALIZACIÓN"/>
    <s v="CARLOS DARIO MARTINEZ PALACIOS"/>
  </r>
  <r>
    <s v="12/05/2025 08:55:08 AM"/>
    <n v="602963"/>
    <d v="2025-05-02T20:41:33"/>
    <x v="0"/>
    <n v="30"/>
    <d v="2025-07-25T00:00:00"/>
    <d v="2026-04-24T00:00:00"/>
    <s v="El programa de formación cumple con los criterios de calidad"/>
    <n v="19"/>
    <x v="16"/>
    <n v="9307"/>
    <s v="CENTRO DE COMERCIO Y SERVICIOS"/>
    <s v="ADA LORENA CERON ROSERO"/>
    <s v="847213"/>
    <n v="1"/>
    <s v="OPERARIO"/>
    <s v="TRANSPORTE INTERMUNICIPAL DE PASAJEROS."/>
    <s v="OPERARIO EN TRANSPORTE INTERMUNICIPAL DE PASAJEROS."/>
    <n v="4"/>
    <s v="MIXTA"/>
    <s v="CLIENTE"/>
    <n v="22"/>
    <s v="LOGÍSTICA Y TRANSPORTE"/>
    <s v="JULIAN ANDRES GARCES MUÑOZ"/>
  </r>
  <r>
    <s v="12/05/2025 08:55:08 AM"/>
    <n v="600634"/>
    <d v="2025-04-30T10:07:43"/>
    <x v="0"/>
    <n v="30"/>
    <d v="2025-07-25T00:00:00"/>
    <d v="2027-10-24T00:00:00"/>
    <s v="Se aprueba la sugerencia de acuerdo con el Acta No. 9 Grupo Directivo del 28/04/2025"/>
    <n v="66"/>
    <x v="29"/>
    <n v="9308"/>
    <s v="CENTRO DE COMERCIO Y SERVICIOS"/>
    <s v="MONICA ADRIANA ROBLEDO OSORIO"/>
    <s v="122707"/>
    <n v="1"/>
    <s v="TECNÓLOGO"/>
    <s v="GESTION DEL COMERCIO EXTERIOR DE BIENES Y SERVICIOS"/>
    <s v="TECNÓLOGO EN GESTION DEL COMERCIO EXTERIOR DE BIENES Y SERVICIOS"/>
    <n v="1"/>
    <s v="DIURNA"/>
    <s v="CLIENTE"/>
    <n v="22"/>
    <s v="LOGÍSTICA Y TRANSPORTE"/>
    <s v="JOHN EDWIN CARDONA MARIN"/>
  </r>
  <r>
    <s v="12/05/2025 08:55:08 AM"/>
    <n v="602043"/>
    <d v="2025-05-02T11:33:09"/>
    <x v="1"/>
    <n v="30"/>
    <d v="2025-07-25T00:00:00"/>
    <d v="2025-10-06T00:00:00"/>
    <s v="SE REGISTRA MAL LA FECHA DE TERMINACION DEL PROGRAMA, SE RECHAZA LA SUGERENCIA "/>
    <n v="25"/>
    <x v="9"/>
    <n v="9513"/>
    <s v="CENTRO DE DESARROLLO AGROEMPRESARIAL"/>
    <s v="MARIA KATALINA RANGEL GUTIERREZ"/>
    <s v="731325"/>
    <n v="1"/>
    <s v="TÉCNICO"/>
    <s v="PERFORACION Y VOLADURA."/>
    <s v="TÉCNICO EN PERFORACION Y VOLADURA."/>
    <n v="1"/>
    <s v="DIURNA"/>
    <s v="PRODUCCIÓN Y TRANSFORMACIÓN"/>
    <n v="7"/>
    <s v="EXPLOTACIÓN Y TRANSFORMACIÓN DE MINERALES"/>
    <s v="CARLOS DARIO MARTINEZ PALACIOS"/>
  </r>
  <r>
    <s v="12/05/2025 08:55:08 AM"/>
    <n v="604622"/>
    <d v="2025-05-07T22:56:48"/>
    <x v="0"/>
    <n v="30"/>
    <d v="2025-07-25T00:00:00"/>
    <d v="2026-10-24T00:00:00"/>
    <s v="EL PROGRAMA DE FORMACION CUMPLE CON LOS CRITERIOS DE CALIDAD ESTABLECIDOS, SE APRUEBA LA SUGERENCIA"/>
    <n v="25"/>
    <x v="9"/>
    <n v="9513"/>
    <s v="CENTRO DE DESARROLLO AGROEMPRESARIAL"/>
    <s v="ELKIN RAMIRO PRIETO AGUILAR"/>
    <s v="731325"/>
    <n v="1"/>
    <s v="TÉCNICO"/>
    <s v="PERFORACION Y VOLADURA."/>
    <s v="TÉCNICO EN PERFORACION Y VOLADURA."/>
    <n v="1"/>
    <s v="DIURNA"/>
    <s v="PRODUCCIÓN Y TRANSFORMACIÓN"/>
    <n v="7"/>
    <s v="EXPLOTACIÓN Y TRANSFORMACIÓN DE MINERALES"/>
    <s v="CARLOS DARIO MARTINEZ PALACIOS"/>
  </r>
  <r>
    <s v="12/05/2025 08:55:08 AM"/>
    <n v="602004"/>
    <d v="2025-05-02T11:16:50"/>
    <x v="1"/>
    <n v="30"/>
    <d v="2025-07-25T00:00:00"/>
    <d v="2025-10-06T00:00:00"/>
    <s v="SE REGISTRA MAL LA FECHA DE TERMINACION DEL PROGRAMA, SE RECHAZA LA SUGERENCIA "/>
    <n v="25"/>
    <x v="9"/>
    <n v="9513"/>
    <s v="CENTRO DE DESARROLLO AGROEMPRESARIAL"/>
    <s v="ELKIN RAMIRO PRIETO AGUILAR"/>
    <s v="731324"/>
    <n v="1"/>
    <s v="TÉCNICO"/>
    <s v="LABORES SUBTERRANEAS."/>
    <s v="TÉCNICO EN LABORES SUBTERRANEAS."/>
    <n v="1"/>
    <s v="DIURNA"/>
    <s v="PRODUCCIÓN Y TRANSFORMACIÓN"/>
    <n v="7"/>
    <s v="EXPLOTACIÓN Y TRANSFORMACIÓN DE MINERALES"/>
    <s v="CARLOS DARIO MARTINEZ PALACIOS"/>
  </r>
  <r>
    <s v="12/05/2025 08:55:08 AM"/>
    <n v="604581"/>
    <d v="2025-05-07T22:35:56"/>
    <x v="0"/>
    <n v="30"/>
    <d v="2025-07-25T00:00:00"/>
    <d v="2026-10-24T00:00:00"/>
    <s v="EL PROGRAMA DE FORMACION CUMPLE CON LOS CRITERIOS DE CALIDAD ESTABLECIDOS, SE APRUEBA LA SUGERENCIA"/>
    <n v="25"/>
    <x v="9"/>
    <n v="9513"/>
    <s v="CENTRO DE DESARROLLO AGROEMPRESARIAL"/>
    <s v="ELKIN RAMIRO PRIETO AGUILAR"/>
    <s v="731324"/>
    <n v="1"/>
    <s v="TÉCNICO"/>
    <s v="LABORES SUBTERRANEAS."/>
    <s v="TÉCNICO EN LABORES SUBTERRANEAS."/>
    <n v="1"/>
    <s v="DIURNA"/>
    <s v="PRODUCCIÓN Y TRANSFORMACIÓN"/>
    <n v="7"/>
    <s v="EXPLOTACIÓN Y TRANSFORMACIÓN DE MINERALES"/>
    <s v="CARLOS DARIO MARTINEZ PALACIOS"/>
  </r>
  <r>
    <s v="12/05/2025 08:55:08 AM"/>
    <n v="601737"/>
    <d v="2025-05-02T10:04:51"/>
    <x v="1"/>
    <n v="30"/>
    <d v="2025-07-25T00:00:00"/>
    <d v="2025-10-06T00:00:00"/>
    <s v="SE REGISTRA MAL LA FECHA DE TERMINACION DEL PROGRAMA, SE RECHAZA LA SUGERENCIA "/>
    <n v="25"/>
    <x v="9"/>
    <n v="9513"/>
    <s v="CENTRO DE DESARROLLO AGROEMPRESARIAL"/>
    <s v="MARIA KATALINA RANGEL GUTIERREZ"/>
    <s v="731309"/>
    <n v="1"/>
    <s v="TECNÓLOGO"/>
    <s v="SUPERVISION DE LABORES MINERAS"/>
    <s v="TECNÓLOGO EN SUPERVISION DE LABORES MINERAS"/>
    <n v="4"/>
    <s v="MIXTA"/>
    <s v="PRODUCCIÓN Y TRANSFORMACIÓN"/>
    <n v="7"/>
    <s v="EXPLOTACIÓN Y TRANSFORMACIÓN DE MINERALES"/>
    <s v="CARLOS DARIO MARTINEZ PALACIOS"/>
  </r>
  <r>
    <s v="12/05/2025 08:55:08 AM"/>
    <n v="604564"/>
    <d v="2025-05-07T21:39:44"/>
    <x v="1"/>
    <n v="30"/>
    <d v="2025-07-25T00:00:00"/>
    <d v="2027-10-06T00:00:00"/>
    <s v="SE REGISTRA MAL LA FECHA DE TERMINACION DEL PROGRAMA, SE RECHAZA LA SUGERENCIA "/>
    <n v="25"/>
    <x v="9"/>
    <n v="9513"/>
    <s v="CENTRO DE DESARROLLO AGROEMPRESARIAL"/>
    <s v="MARIA KATALINA RANGEL GUTIERREZ"/>
    <s v="731309"/>
    <n v="1"/>
    <s v="TECNÓLOGO"/>
    <s v="SUPERVISION DE LABORES MINERAS"/>
    <s v="TECNÓLOGO EN SUPERVISION DE LABORES MINERAS"/>
    <n v="4"/>
    <s v="MIXTA"/>
    <s v="PRODUCCIÓN Y TRANSFORMACIÓN"/>
    <n v="7"/>
    <s v="EXPLOTACIÓN Y TRANSFORMACIÓN DE MINERALES"/>
    <s v="CARLOS DARIO MARTINEZ PALACIOS"/>
  </r>
  <r>
    <s v="12/05/2025 08:55:08 AM"/>
    <n v="604599"/>
    <d v="2025-05-07T22:32:28"/>
    <x v="0"/>
    <n v="30"/>
    <d v="2025-07-25T00:00:00"/>
    <d v="2027-10-24T00:00:00"/>
    <s v="EL PROGRAMA DE FORMACION CUMPLE CON LOS CRITERIOS DE CALIDAD ESTABLECIDOS, SE APRUEBA LA SUGERENCIA"/>
    <n v="25"/>
    <x v="9"/>
    <n v="9513"/>
    <s v="CENTRO DE DESARROLLO AGROEMPRESARIAL"/>
    <s v="MARIA KATALINA RANGEL GUTIERREZ"/>
    <s v="731309"/>
    <n v="1"/>
    <s v="TECNÓLOGO"/>
    <s v="SUPERVISION DE LABORES MINERAS"/>
    <s v="TECNÓLOGO EN SUPERVISION DE LABORES MINERAS"/>
    <n v="4"/>
    <s v="MIXTA"/>
    <s v="PRODUCCIÓN Y TRANSFORMACIÓN"/>
    <n v="7"/>
    <s v="EXPLOTACIÓN Y TRANSFORMACIÓN DE MINERALES"/>
    <s v="CARLOS DARIO MARTINEZ PALACIOS"/>
  </r>
  <r>
    <s v="12/05/2025 08:55:08 AM"/>
    <n v="602441"/>
    <d v="2025-05-02T14:58:28"/>
    <x v="0"/>
    <n v="25"/>
    <d v="2025-07-25T00:00:00"/>
    <d v="2026-10-24T00:00:00"/>
    <s v="EL PROGRAMA DE FORMACION CUMPLE CON LOS CRITERIOS DE CALIDAD EXIGIDOS, SE APRUEBA LA SUGERENCIA"/>
    <n v="25"/>
    <x v="9"/>
    <n v="9509"/>
    <s v="CENTRO DE DESARROLLO AGROINDUSTRIAL Y EMPRESARIAL"/>
    <s v="OSCAR ALEJANDRO SIERRA RINCON"/>
    <s v="635700"/>
    <n v="1"/>
    <s v="TÉCNICO"/>
    <s v="PROCESOS DE PRODUCCION PANELERA"/>
    <s v="TÉCNICO EN PROCESOS DE PRODUCCION PANELERA"/>
    <n v="4"/>
    <s v="MIXTA"/>
    <s v="PRODUCCIÓN Y TRANSFORMACIÓN"/>
    <n v="13"/>
    <s v="TECNOLOGÍAS  AGROINDUSTRIALES"/>
    <s v="CARLOS DARIO MARTINEZ PALACIOS"/>
  </r>
  <r>
    <s v="12/05/2025 08:55:08 AM"/>
    <n v="602126"/>
    <d v="2025-05-02T12:28:18"/>
    <x v="0"/>
    <n v="25"/>
    <d v="2025-07-25T00:00:00"/>
    <d v="2026-07-24T00:00:00"/>
    <s v="EL PROGRAMA DE FORMACION CUMPLE CON LOS CRITERIOS DE CALIDAD EXIGIDOS, SE APRUEBA LA SUGERENCIA"/>
    <n v="25"/>
    <x v="9"/>
    <n v="9509"/>
    <s v="CENTRO DE DESARROLLO AGROINDUSTRIAL Y EMPRESARIAL"/>
    <s v="JOHN ALEXANDER SAAVEDRA ZAPATA"/>
    <s v="733192"/>
    <n v="1"/>
    <s v="TÉCNICO"/>
    <s v="ASEGURAMIENTO DE LA CALIDAD DEL CAFE EN LA FINCA"/>
    <s v="TÉCNICO EN ASEGURAMIENTO DE LA CALIDAD DEL CAFE EN LA FINCA"/>
    <n v="4"/>
    <s v="MIXTA"/>
    <s v="PRODUCCIÓN Y TRANSFORMACIÓN"/>
    <n v="8"/>
    <s v="TECNOLOGÍAS AGRÍCOLAS"/>
    <s v="CARLOS DARIO MARTINEZ PALACIOS"/>
  </r>
  <r>
    <s v="12/05/2025 08:55:08 AM"/>
    <n v="601657"/>
    <d v="2025-05-02T09:05:03"/>
    <x v="0"/>
    <n v="30"/>
    <d v="2025-07-25T00:00:00"/>
    <d v="2026-10-24T00:00:00"/>
    <s v="El programa de formación cumple con los criterios de calidad de acuerdo con el Acta de Aprobación de la Regional No. 09 del 28 de Abril del 2025. Se aprueba la sugerencia"/>
    <n v="76"/>
    <x v="3"/>
    <n v="9229"/>
    <s v="CENTRO DE DISEÑO TECNOLOGICO INDUSTRIAL"/>
    <s v="LORENA VILLEGAS GARCIA"/>
    <s v="935303"/>
    <n v="1"/>
    <s v="TÉCNICO"/>
    <s v="PRODUCCION DE CALZADO."/>
    <s v="TÉCNICO EN PRODUCCION DE CALZADO."/>
    <n v="1"/>
    <s v="DIURNA"/>
    <s v="DISEÑO"/>
    <n v="4"/>
    <s v="DISEÑO DE MODAS Y CONFECCIONES"/>
    <s v="MARIA JOSE OLIVEROS GIRALDO"/>
  </r>
  <r>
    <s v="12/05/2025 08:55:08 AM"/>
    <n v="601666"/>
    <d v="2025-05-02T09:09:07"/>
    <x v="0"/>
    <n v="30"/>
    <d v="2025-07-25T00:00:00"/>
    <d v="2026-04-24T00:00:00"/>
    <s v="El programa de formación cumple con los criterios de calidad de acuerdo con el Acta de Aprobación de la Regional No. 09 del 28 de Abril del 2025. Se aprueba la sugerencia"/>
    <n v="76"/>
    <x v="3"/>
    <n v="9229"/>
    <s v="CENTRO DE DISEÑO TECNOLOGICO INDUSTRIAL"/>
    <s v="LORENA VILLEGAS GARCIA"/>
    <s v="935103"/>
    <n v="1"/>
    <s v="OPERARIO"/>
    <s v="MANEJO DE MAQUINAS DE CONFECCION INDUSTRIAL PARA PRENDAS DE VESTIR EN DENIM"/>
    <s v="OPERARIO EN MANEJO DE MAQUINAS DE CONFECCION INDUSTRIAL PARA PRENDAS DE VESTIR EN DENIM"/>
    <n v="1"/>
    <s v="DIURNA"/>
    <s v="DISEÑO"/>
    <n v="4"/>
    <s v="DISEÑO DE MODAS Y CONFECCIONES"/>
    <s v="MARIA JOSE OLIVEROS GIRALDO"/>
  </r>
  <r>
    <s v="12/05/2025 08:55:08 AM"/>
    <n v="601651"/>
    <d v="2025-05-02T09:02:27"/>
    <x v="0"/>
    <n v="30"/>
    <d v="2025-07-25T00:00:00"/>
    <d v="2026-07-24T00:00:00"/>
    <s v="El programa de formación cumple con los criterios de calidad de acuerdo con el Acta de Aprobación de la Regional No. 09 del 28 de Abril del 2025. Se aprueba la sugerencia"/>
    <n v="76"/>
    <x v="3"/>
    <n v="9229"/>
    <s v="CENTRO DE DISEÑO TECNOLOGICO INDUSTRIAL"/>
    <s v="LORENA VILLEGAS GARCIA"/>
    <s v="937116"/>
    <n v="100"/>
    <s v="TÉCNICO"/>
    <s v="IMPRESIÓN SERIGRÁFICA"/>
    <s v="TÉCNICO EN IMPRESIÓN SERIGRÁFICA"/>
    <n v="1"/>
    <s v="DIURNA"/>
    <s v="TECNOLOGÍAS DE LA INFORMACIÓN Y LAS COMUNICACIONES  GESTIÓN DE LA INFORMACIÓN"/>
    <n v="2"/>
    <s v="TECNOLOGÍAS DE LA INFORMACIÓN Y LAS COMUNICACIONES"/>
    <s v="MARIA JOSE OLIVEROS GIRALDO"/>
  </r>
  <r>
    <s v="12/05/2025 08:55:08 AM"/>
    <n v="603835"/>
    <d v="2025-05-06T14:40:02"/>
    <x v="1"/>
    <n v="30"/>
    <d v="2025-07-25T00:00:00"/>
    <d v="2027-10-24T00:00:00"/>
    <s v="NO SE EVIDENCIAN NUMERO DE RESOLUCION Y FECHA DEL REGISTRO CALIFICADO DEL PROGRAMA. SE RECHAZA LA SUGERENCIA"/>
    <n v="11"/>
    <x v="11"/>
    <n v="9216"/>
    <s v="CENTRO DE DISEÑO Y METROLOGIA"/>
    <s v="MARCO ANTONIO TORRES MARTINEZ"/>
    <s v="215405"/>
    <n v="1"/>
    <s v="TECNÓLOGO"/>
    <s v="DESARROLLO CREATIVO DE PRODUCTOS PARA LA INDUSTRIA"/>
    <s v="TECNÓLOGO EN DESARROLLO CREATIVO DE PRODUCTOS PARA LA INDUSTRIA"/>
    <n v="1"/>
    <s v="DIURNA"/>
    <s v="DISEÑO"/>
    <n v="5"/>
    <s v="DISEÑO DE PRODUCTO"/>
    <s v="JOSE FERNANDO FRANCO HINCAPIE"/>
  </r>
  <r>
    <s v="12/05/2025 08:55:08 AM"/>
    <n v="604488"/>
    <d v="2025-05-07T17:04:58"/>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6"/>
    <s v="CENTRO DE DISEÑO Y METROLOGIA"/>
    <s v="MARCO ANTONIO TORRES MARTINEZ"/>
    <s v="215405"/>
    <n v="1"/>
    <s v="TECNÓLOGO"/>
    <s v="DESARROLLO CREATIVO DE PRODUCTOS PARA LA INDUSTRIA"/>
    <s v="TECNÓLOGO EN DESARROLLO CREATIVO DE PRODUCTOS PARA LA INDUSTRIA"/>
    <n v="1"/>
    <s v="DIURNA"/>
    <s v="DISEÑO"/>
    <n v="5"/>
    <s v="DISEÑO DE PRODUCTO"/>
    <s v="JOSE FERNANDO FRANCO HINCAPIE"/>
  </r>
  <r>
    <s v="12/05/2025 08:55:08 AM"/>
    <n v="604494"/>
    <d v="2025-05-07T17:10:19"/>
    <x v="0"/>
    <n v="30"/>
    <d v="2025-07-25T00:00:00"/>
    <d v="2028-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6"/>
    <s v="CENTRO DE DISEÑO Y METROLOGIA"/>
    <s v="MARCO ANTONIO TORRES MARTINEZ"/>
    <s v="323400"/>
    <n v="1"/>
    <s v="TECNÓLOGO"/>
    <s v="DESARROLLO Y ADAPTACION DE PROTESIS Y ORTESIS."/>
    <s v="TECNÓLOGO EN DESARROLLO Y ADAPTACION DE PROTESIS Y ORTESIS."/>
    <n v="1"/>
    <s v="DIURNA"/>
    <s v="CLIENTE"/>
    <n v="24"/>
    <s v="TECNOLOGÍAS DE SERVICIOS DE SALUD"/>
    <s v="JOSE FERNANDO FRANCO HINCAPIE"/>
  </r>
  <r>
    <s v="12/05/2025 08:55:08 AM"/>
    <n v="603869"/>
    <d v="2025-05-06T14:45:56"/>
    <x v="1"/>
    <n v="30"/>
    <d v="2025-07-25T00:00:00"/>
    <d v="2028-07-24T00:00:00"/>
    <s v="NO SE EVIDENCIAN NUMERO DE RESOLUCION Y FECHA DEL REGISTRO CALIFICADO DEL PROGRAMA. SE RECHAZA LA SUGERENCIA"/>
    <n v="11"/>
    <x v="11"/>
    <n v="9216"/>
    <s v="CENTRO DE DISEÑO Y METROLOGIA"/>
    <s v="MARCO ANTONIO TORRES MARTINEZ"/>
    <s v="323400"/>
    <n v="1"/>
    <s v="TECNÓLOGO"/>
    <s v="DESARROLLO Y ADAPTACION DE PROTESIS Y ORTESIS."/>
    <s v="TECNÓLOGO EN DESARROLLO Y ADAPTACION DE PROTESIS Y ORTESIS."/>
    <n v="1"/>
    <s v="DIURNA"/>
    <s v="CLIENTE"/>
    <n v="24"/>
    <s v="TECNOLOGÍAS DE SERVICIOS DE SALUD"/>
    <s v="JOSE FERNANDO FRANCO HINCAPIE"/>
  </r>
  <r>
    <s v="12/05/2025 08:55:08 AM"/>
    <n v="600872"/>
    <d v="2025-04-30T15:29:11"/>
    <x v="0"/>
    <n v="30"/>
    <d v="2025-07-25T00:00:00"/>
    <d v="2026-10-24T00:00:00"/>
    <s v="El programa de formación cumple con los criterios de calidad de acuerdo con el Acta de Aprobación de la Regional No. 09 del 28 de Abril del 2025. Se aprueba la sugerencia"/>
    <n v="76"/>
    <x v="3"/>
    <n v="9227"/>
    <s v="CENTRO DE ELECTRICIDAD Y AUTOMATIZACION INDUSTRIAL - CEAI"/>
    <s v="CATALINA IBETH CORDOBA PALADINEZ"/>
    <s v="217326"/>
    <n v="1"/>
    <s v="TÉCNICO"/>
    <s v="PROGRAMACION DE VIDEOJUEGOS"/>
    <s v="TÉCNICO EN PROGRAMACION DE VIDEOJUEGOS"/>
    <n v="1"/>
    <s v="DIURNA"/>
    <s v="TECNOLOGÍAS DE LA INFORMACIÓN Y LAS COMUNICACIONES  GESTIÓN DE LA INFORMACIÓN"/>
    <n v="1"/>
    <s v="TECNOLOGÍAS DE LA INFORMACIÓN, DISEÑO Y DESARROLLO DE SOFTWARE"/>
    <s v="MARIA JOSE OLIVEROS GIRALDO"/>
  </r>
  <r>
    <s v="12/05/2025 08:55:08 AM"/>
    <n v="602829"/>
    <d v="2025-05-02T18:33:00"/>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832415"/>
    <n v="3"/>
    <s v="TÉCNICO"/>
    <s v="INSTALACION DE REDES HIBRIDAS DE FIBRA OPTICA Y COAXIAL"/>
    <s v="TÉCNICO EN INSTALACION DE REDES HIBRIDAS DE FIBRA OPTICA Y COAXIAL"/>
    <n v="4"/>
    <s v="MIXTA"/>
    <s v="TECNOLOGÍAS DE LA INFORMACIÓN Y LAS COMUNICACIONES  GESTIÓN DE LA INFORMACIÓN"/>
    <n v="2"/>
    <s v="TECNOLOGÍAS DE LA INFORMACIÓN Y LAS COMUNICACIONES"/>
    <s v="JOSE FERNANDO FRANCO HINCAPIE"/>
  </r>
  <r>
    <s v="12/05/2025 08:55:08 AM"/>
    <n v="602827"/>
    <d v="2025-05-02T18:32:26"/>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832415"/>
    <n v="3"/>
    <s v="TÉCNICO"/>
    <s v="INSTALACION DE REDES HIBRIDAS DE FIBRA OPTICA Y COAXIAL"/>
    <s v="TÉCNICO EN INSTALACION DE REDES HIBRIDAS DE FIBRA OPTICA Y COAXIAL"/>
    <n v="1"/>
    <s v="DIURNA"/>
    <s v="TECNOLOGÍAS DE LA INFORMACIÓN Y LAS COMUNICACIONES  GESTIÓN DE LA INFORMACIÓN"/>
    <n v="2"/>
    <s v="TECNOLOGÍAS DE LA INFORMACIÓN Y LAS COMUNICACIONES"/>
    <s v="JOSE FERNANDO FRANCO HINCAPIE"/>
  </r>
  <r>
    <s v="12/05/2025 08:55:08 AM"/>
    <n v="602789"/>
    <d v="2025-05-02T18:19:52"/>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833320"/>
    <n v="1"/>
    <s v="TÉCNICO"/>
    <s v="ELECTROGASODOMESTICOS."/>
    <s v="TÉCNICO EN ELECTROGASODOMESTICOS."/>
    <n v="4"/>
    <s v="MIXTA"/>
    <s v="MATERIALES HERRAMIENTAS"/>
    <n v="18"/>
    <s v="MATERIALES PARA LA CONSTRUCCIÓN"/>
    <s v="JOSE FERNANDO FRANCO HINCAPIE"/>
  </r>
  <r>
    <s v="12/05/2025 08:55:08 AM"/>
    <n v="602788"/>
    <d v="2025-05-02T18:19:10"/>
    <x v="0"/>
    <n v="30"/>
    <d v="2025-07-25T00:00:00"/>
    <d v="2026-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210"/>
    <s v="CENTRO DE ELECTRICIDAD, ELECTRÓNICA Y TELECOMUNICACIONES"/>
    <s v="GERMAN GILBERTO ALARCON ROZO"/>
    <s v="833320"/>
    <n v="1"/>
    <s v="TÉCNICO"/>
    <s v="ELECTROGASODOMESTICOS."/>
    <s v="TÉCNICO EN ELECTROGASODOMESTICOS."/>
    <n v="1"/>
    <s v="DIURNA"/>
    <s v="MATERIALES HERRAMIENTAS"/>
    <n v="18"/>
    <s v="MATERIALES PARA LA CONSTRUCCIÓN"/>
    <s v="JOSE FERNANDO FRANCO HINCAPIE"/>
  </r>
  <r>
    <s v="12/05/2025 08:55:08 AM"/>
    <n v="603998"/>
    <d v="2025-05-06T16:45:00"/>
    <x v="0"/>
    <n v="30"/>
    <d v="2025-07-25T00:00:00"/>
    <d v="2027-07-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508"/>
    <s v="CENTRO DE FORMACIÓN EN ACTIVIDAD FÍSICA Y CULTURA"/>
    <s v="JULIO ALEJANDRO SANABRIA VARGAS"/>
    <s v="634207"/>
    <n v="100"/>
    <s v="TECNÓLOGO"/>
    <s v="GESTIÓN DE SERVICIOS RECREATIVOS"/>
    <s v="TECNÓLOGO EN GESTIÓN DE SERVICIOS RECREATIVOS"/>
    <n v="1"/>
    <s v="DIURNA"/>
    <s v="CLIENTE"/>
    <n v="24"/>
    <s v="TECNOLOGÍAS DE SERVICIOS DE SALUD"/>
    <s v="JOSE FERNANDO FRANCO HINCAPIE"/>
  </r>
  <r>
    <s v="12/05/2025 08:55:08 AM"/>
    <n v="604049"/>
    <d v="2025-05-06T17:04:21"/>
    <x v="0"/>
    <n v="30"/>
    <d v="2025-07-25T00:00:00"/>
    <d v="2025-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508"/>
    <s v="CENTRO DE FORMACIÓN EN ACTIVIDAD FÍSICA Y CULTURA"/>
    <s v="JULIO ALEJANDRO SANABRIA VARGAS"/>
    <s v="525310"/>
    <n v="1"/>
    <s v="PROFUNDIZACIÓN TÉCNICA"/>
    <s v="JUZGAMIENTO DEPORTIVO EN FUTBOL SALA"/>
    <s v="PROFUNDIZACIÓN TÉCNICA EN JUZGAMIENTO DEPORTIVO EN FUTBOL SALA"/>
    <n v="1"/>
    <s v="DIURNA"/>
    <s v="CLIENTE"/>
    <n v="24"/>
    <s v="TECNOLOGÍAS DE SERVICIOS DE SALUD"/>
    <s v="JOSE FERNANDO FRANCO HINCAPIE"/>
  </r>
  <r>
    <s v="12/05/2025 08:55:08 AM"/>
    <n v="604046"/>
    <d v="2025-05-06T17:03:25"/>
    <x v="0"/>
    <n v="30"/>
    <d v="2025-07-25T00:00:00"/>
    <d v="2025-10-24T00:00:00"/>
    <s v="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508"/>
    <s v="CENTRO DE FORMACIÓN EN ACTIVIDAD FÍSICA Y CULTURA"/>
    <s v="JULIO ALEJANDRO SANABRIA VARGAS"/>
    <s v="525310"/>
    <n v="1"/>
    <s v="PROFUNDIZACIÓN TÉCNICA"/>
    <s v="JUZGAMIENTO DEPORTIVO EN FUTBOL SALA"/>
    <s v="PROFUNDIZACIÓN TÉCNICA EN JUZGAMIENTO DEPORTIVO EN FUTBOL SALA"/>
    <n v="1"/>
    <s v="DIURNA"/>
    <s v="CLIENTE"/>
    <n v="24"/>
    <s v="TECNOLOGÍAS DE SERVICIOS DE SALUD"/>
    <s v="JOSE FERNANDO FRANCO HINCAPIE"/>
  </r>
  <r>
    <s v="12/05/2025 08:55:08 AM"/>
    <n v="600359"/>
    <d v="2025-04-29T11:20:19"/>
    <x v="0"/>
    <n v="25"/>
    <d v="2025-07-25T00:00:00"/>
    <d v="2026-10-24T00:00:00"/>
    <s v="Aprobado_x0009_Se aprueba de acuerdo a sugerido en el acta ACTA No.24-2025"/>
    <n v="5"/>
    <x v="8"/>
    <n v="9127"/>
    <s v="CENTRO DE FORMACIÓN MINERO AMBIENTAL"/>
    <s v="ANA MILENA ARTEAGA GONZALEZ"/>
    <s v="844200"/>
    <n v="1"/>
    <s v="TÉCNICO"/>
    <s v="MINERIA A CIELO ABIERTO."/>
    <s v="TÉCNICO EN MINERIA A CIELO ABIERTO."/>
    <n v="4"/>
    <s v="MIXTA"/>
    <s v="PRODUCCIÓN Y TRANSFORMACIÓN"/>
    <n v="7"/>
    <s v="EXPLOTACIÓN Y TRANSFORMACIÓN DE MINERALES"/>
    <s v="JULIAN JARAMILLO GIRALDO"/>
  </r>
  <r>
    <s v="12/05/2025 08:55:08 AM"/>
    <n v="602529"/>
    <d v="2025-05-02T15:34:59"/>
    <x v="0"/>
    <n v="25"/>
    <d v="2025-07-25T00:00:00"/>
    <d v="2026-10-24T00:00:00"/>
    <s v="APROBADA"/>
    <n v="54"/>
    <x v="5"/>
    <n v="9119"/>
    <s v="CENTRO DE FORMACIÓN PARA EL DESARROLLO RURAL Y MINERO"/>
    <s v="DARWIN ALEXIS CELIS BOADA"/>
    <s v="636700"/>
    <n v="1"/>
    <s v="TÉCNICO"/>
    <s v="SEGURIDAD DE INSTALACIONES"/>
    <s v="TÉCNICO EN SEGURIDAD DE INSTALACIONES"/>
    <n v="1"/>
    <s v="DIURNA"/>
    <s v="CLIENTE"/>
    <n v="25"/>
    <s v="TECNOLOGÍAS DE GESTIÓN ADMINISTRATIVA Y SERVICIOS FINANCIEROS"/>
    <s v="JANNETT GRACIELA ARDILA SARMIENTO"/>
  </r>
  <r>
    <s v="12/05/2025 08:55:08 AM"/>
    <n v="602220"/>
    <d v="2025-05-02T13:52:50"/>
    <x v="0"/>
    <n v="25"/>
    <d v="2025-07-25T00:00:00"/>
    <d v="2026-07-24T00:00:00"/>
    <s v="APROBADA"/>
    <n v="54"/>
    <x v="5"/>
    <n v="9119"/>
    <s v="CENTRO DE FORMACIÓN PARA EL DESARROLLO RURAL Y MINERO"/>
    <s v="DARWIN ALEXIS CELIS BOADA"/>
    <s v="832150"/>
    <n v="1"/>
    <s v="TÉCNICO"/>
    <s v="ELECTRICIDAD DE MINAS"/>
    <s v="TÉCNICO EN ELECTRICIDAD DE MINAS"/>
    <n v="1"/>
    <s v="DIURNA"/>
    <s v="PRODUCCIÓN Y TRANSFORMACIÓN"/>
    <n v="7"/>
    <s v="EXPLOTACIÓN Y TRANSFORMACIÓN DE MINERALES"/>
    <s v="JANNETT GRACIELA ARDILA SARMIENTO"/>
  </r>
  <r>
    <s v="12/05/2025 08:55:08 AM"/>
    <n v="601925"/>
    <d v="2025-05-02T10:50:51"/>
    <x v="0"/>
    <n v="25"/>
    <d v="2025-07-25T00:00:00"/>
    <d v="2026-10-24T00:00:00"/>
    <s v="APROBADA"/>
    <n v="54"/>
    <x v="5"/>
    <n v="9119"/>
    <s v="CENTRO DE FORMACIÓN PARA EL DESARROLLO RURAL Y MINERO"/>
    <s v="LEONARDO HERNANDEZ CORREDOR"/>
    <s v="936166"/>
    <n v="2"/>
    <s v="TÉCNICO"/>
    <s v="AGROINDUSTRIA PANELERA"/>
    <s v="TÉCNICO EN AGROINDUSTRIA PANELERA"/>
    <n v="4"/>
    <s v="MIXTA"/>
    <s v="PRODUCCIÓN Y TRANSFORMACIÓN"/>
    <n v="13"/>
    <s v="TECNOLOGÍAS  AGROINDUSTRIALES"/>
    <s v="JANNETT GRACIELA ARDILA SARMIENTO"/>
  </r>
  <r>
    <s v="12/05/2025 08:55:08 AM"/>
    <n v="601968"/>
    <d v="2025-05-02T11:06:21"/>
    <x v="0"/>
    <n v="25"/>
    <d v="2025-07-25T00:00:00"/>
    <d v="2026-10-24T00:00:00"/>
    <s v="APROBADA"/>
    <n v="54"/>
    <x v="5"/>
    <n v="9119"/>
    <s v="CENTRO DE FORMACIÓN PARA EL DESARROLLO RURAL Y MINERO"/>
    <s v="LEONARDO HERNANDEZ CORREDOR"/>
    <s v="733194"/>
    <n v="1"/>
    <s v="TÉCNICO"/>
    <s v="RIEGO Y ADECUACION DE TIERRAS"/>
    <s v="TÉCNICO EN RIEGO Y ADECUACION DE TIERRAS"/>
    <n v="4"/>
    <s v="MIXTA"/>
    <s v="PRODUCCIÓN Y TRANSFORMACIÓN"/>
    <n v="8"/>
    <s v="TECNOLOGÍAS AGRÍCOLAS"/>
    <s v="JANNETT GRACIELA ARDILA SARMIENTO"/>
  </r>
  <r>
    <s v="12/05/2025 08:55:08 AM"/>
    <n v="602648"/>
    <d v="2025-05-02T16:16:54"/>
    <x v="0"/>
    <n v="25"/>
    <d v="2025-07-25T00:00:00"/>
    <d v="2026-10-24T00:00:00"/>
    <s v="APROBADA"/>
    <n v="54"/>
    <x v="5"/>
    <n v="9119"/>
    <s v="CENTRO DE FORMACIÓN PARA EL DESARROLLO RURAL Y MINERO"/>
    <s v="DARWIN ALEXIS CELIS BOADA"/>
    <s v="931404"/>
    <n v="1"/>
    <s v="TÉCNICO"/>
    <s v="BENEFICIO Y TRANSFORMACION DE ARCILLAS"/>
    <s v="TÉCNICO EN BENEFICIO Y TRANSFORMACION DE ARCILLAS"/>
    <n v="1"/>
    <s v="DIURNA"/>
    <s v="PRODUCCIÓN Y TRANSFORMACIÓN"/>
    <n v="7"/>
    <s v="EXPLOTACIÓN Y TRANSFORMACIÓN DE MINERALES"/>
    <s v="JANNETT GRACIELA ARDILA SARMIENTO"/>
  </r>
  <r>
    <s v="12/05/2025 08:55:08 AM"/>
    <n v="601761"/>
    <d v="2025-05-02T10:02:25"/>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404"/>
    <s v="CENTRO DE GESTION ADMINISTRATIVA"/>
    <s v="MARIAM DANIELA MOSCOSO ORDUÑA"/>
    <s v="521200"/>
    <n v="1"/>
    <s v="TECNÓLOGO"/>
    <s v="GESTION BIBLIOTECARIA ."/>
    <s v="TECNÓLOGO EN GESTION BIBLIOTECARIA ."/>
    <n v="1"/>
    <s v="DIURNA"/>
    <s v="CLIENTE"/>
    <n v="25"/>
    <s v="TECNOLOGÍAS DE GESTIÓN ADMINISTRATIVA Y SERVICIOS FINANCIEROS"/>
    <s v="JOSE FERNANDO FRANCO HINCAPIE"/>
  </r>
  <r>
    <s v="12/05/2025 08:55:08 AM"/>
    <n v="602674"/>
    <d v="2025-05-02T16:37:39"/>
    <x v="0"/>
    <n v="30"/>
    <d v="2025-07-25T00:00:00"/>
    <d v="2025-10-24T00:00:00"/>
    <s v="Se aprueba la sugerencia de acuerdo a la condiciones de calidad y verificaciones internas por el equipo de trabajo._x000d__x000a__x000d__x000a_"/>
    <n v="68"/>
    <x v="15"/>
    <n v="9546"/>
    <s v="CENTRO DE GESTION AGROEMPRESARIAL DEL ORIENTE"/>
    <s v="LILIA AZUCENA VERDUGO HENAO"/>
    <s v="733296"/>
    <n v="1"/>
    <s v="PROFUNDIZACIÓN TÉCNICA"/>
    <s v="PRODUCCION GANADERA BOVINA INTENSIVA"/>
    <s v="PROFUNDIZACIÓN TÉCNICA EN PRODUCCION GANADERA BOVINA INTENSIVA"/>
    <n v="2"/>
    <s v="NOCTURNA"/>
    <s v="PRODUCCIÓN Y TRANSFORMACIÓN"/>
    <n v="12"/>
    <s v="TECNOLOGÍAS PECUARIAS"/>
    <s v="JAIRO ALONSO REATIGA GONZALEZ"/>
  </r>
  <r>
    <s v="12/05/2025 08:55:08 AM"/>
    <n v="600940"/>
    <d v="2025-04-30T16:17:21"/>
    <x v="0"/>
    <n v="30"/>
    <d v="2025-07-25T00:00:00"/>
    <d v="2027-10-24T00:00:00"/>
    <s v="El programa cuenta con Registro Calificado vigente. El Centro de Formación para la III oferta  presencial y a distancia 2025, confirma mediante acta de comité primario contar con recursos necesarios de infraestructura, humanos, materiales de formación, equipos y herramientas,  elementos de protección y recursos para la formación. Una vez verificada la sugerencia, se encuentra que ésta cumple con los criterios de calidad exigidos. SE APRUEBA LA SUGERENCIA."/>
    <n v="11"/>
    <x v="11"/>
    <n v="9303"/>
    <s v="CENTRO DE GESTION DE MERCADOS, LOGISTICA Y TECNOLOGIAS DE LA INFORMACION"/>
    <s v="GUSTAVO BELTRAN MACIAS"/>
    <s v="228108"/>
    <n v="1"/>
    <s v="TECNÓLOGO"/>
    <s v="DESARROLLO DE VIDEOJUEGOS Y ENTORNOS INTERACTIVOS"/>
    <s v="TECNÓLOGO EN DESARROLLO DE VIDEOJUEGOS Y ENTORNOS INTERACTIVOS"/>
    <n v="4"/>
    <s v="MIXTA"/>
    <s v="TECNOLOGÍAS DE LA INFORMACIÓN Y LAS COMUNICACIONES  GESTIÓN DE LA INFORMACIÓN"/>
    <n v="1"/>
    <s v="TECNOLOGÍAS DE LA INFORMACIÓN, DISEÑO Y DESARROLLO DE SOFTWARE"/>
    <s v="JOSE FERNANDO FRANCO HINCAPIE"/>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51F51DD-F9E1-4997-A6D9-19AA696E686F}"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E38" firstHeaderRow="1" firstDataRow="2" firstDataCol="1"/>
  <pivotFields count="24">
    <pivotField showAll="0"/>
    <pivotField showAll="0"/>
    <pivotField numFmtId="164" showAll="0"/>
    <pivotField axis="axisCol" showAll="0">
      <items count="4">
        <item x="0"/>
        <item x="1"/>
        <item x="2"/>
        <item t="default"/>
      </items>
    </pivotField>
    <pivotField showAll="0"/>
    <pivotField numFmtId="165" showAll="0"/>
    <pivotField numFmtId="165" showAll="0"/>
    <pivotField showAll="0"/>
    <pivotField showAll="0"/>
    <pivotField axis="axisRow" showAll="0">
      <items count="34">
        <item x="22"/>
        <item x="8"/>
        <item x="32"/>
        <item x="17"/>
        <item x="20"/>
        <item x="7"/>
        <item x="12"/>
        <item x="23"/>
        <item x="25"/>
        <item x="16"/>
        <item x="2"/>
        <item x="14"/>
        <item x="26"/>
        <item x="9"/>
        <item x="11"/>
        <item x="28"/>
        <item x="18"/>
        <item x="30"/>
        <item x="4"/>
        <item x="10"/>
        <item x="1"/>
        <item x="19"/>
        <item x="5"/>
        <item x="24"/>
        <item x="21"/>
        <item x="29"/>
        <item x="31"/>
        <item x="15"/>
        <item x="6"/>
        <item x="0"/>
        <item x="3"/>
        <item x="27"/>
        <item x="13"/>
        <item t="default"/>
      </items>
    </pivotField>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s>
  <rowFields count="1">
    <field x="9"/>
  </rowFields>
  <rowItems count="34">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t="grand">
      <x/>
    </i>
  </rowItems>
  <colFields count="1">
    <field x="3"/>
  </colFields>
  <colItems count="4">
    <i>
      <x/>
    </i>
    <i>
      <x v="1"/>
    </i>
    <i>
      <x v="2"/>
    </i>
    <i t="grand">
      <x/>
    </i>
  </colItems>
  <dataFields count="1">
    <dataField name="Cuenta de NIVEL" fld="15" subtotal="count" baseField="0" baseItem="0" numFmtId="166"/>
  </dataFields>
  <formats count="12">
    <format dxfId="21">
      <pivotArea type="all" dataOnly="0" outline="0" fieldPosition="0"/>
    </format>
    <format dxfId="20">
      <pivotArea outline="0" collapsedLevelsAreSubtotals="1" fieldPosition="0"/>
    </format>
    <format dxfId="19">
      <pivotArea type="origin" dataOnly="0" labelOnly="1" outline="0" fieldPosition="0"/>
    </format>
    <format dxfId="18">
      <pivotArea field="3" type="button" dataOnly="0" labelOnly="1" outline="0" axis="axisCol" fieldPosition="0"/>
    </format>
    <format dxfId="17">
      <pivotArea type="topRight" dataOnly="0" labelOnly="1" outline="0" fieldPosition="0"/>
    </format>
    <format dxfId="16">
      <pivotArea field="9" type="button" dataOnly="0" labelOnly="1" outline="0" axis="axisRow" fieldPosition="0"/>
    </format>
    <format dxfId="15">
      <pivotArea dataOnly="0" labelOnly="1" fieldPosition="0">
        <references count="1">
          <reference field="9" count="0"/>
        </references>
      </pivotArea>
    </format>
    <format dxfId="14">
      <pivotArea dataOnly="0" labelOnly="1" grandRow="1" outline="0" fieldPosition="0"/>
    </format>
    <format dxfId="13">
      <pivotArea dataOnly="0" labelOnly="1" fieldPosition="0">
        <references count="1">
          <reference field="3" count="0"/>
        </references>
      </pivotArea>
    </format>
    <format dxfId="12">
      <pivotArea dataOnly="0" labelOnly="1" grandCol="1" outline="0" fieldPosition="0"/>
    </format>
    <format dxfId="1">
      <pivotArea collapsedLevelsAreSubtotals="1" fieldPosition="0">
        <references count="1">
          <reference field="9" count="1">
            <x v="22"/>
          </reference>
        </references>
      </pivotArea>
    </format>
    <format dxfId="0">
      <pivotArea dataOnly="0" labelOnly="1" fieldPosition="0">
        <references count="1">
          <reference field="9" count="1">
            <x v="22"/>
          </reference>
        </references>
      </pivotArea>
    </format>
  </formats>
  <pivotTableStyleInfo name="PivotStyleMedium7"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BBE5DE7-F05D-4A63-9E46-77D2E229D3D3}" name="Tabla1" displayName="Tabla1" ref="A1:X3443" totalsRowShown="0">
  <autoFilter ref="A1:X3443" xr:uid="{1BBE5DE7-F05D-4A63-9E46-77D2E229D3D3}"/>
  <tableColumns count="24">
    <tableColumn id="1" xr3:uid="{1628CFAB-165A-4828-9B0F-3B70C5AC9BE9}" name="Fecha y Hora Reporte"/>
    <tableColumn id="2" xr3:uid="{71E2B694-3058-4150-9ED0-24B0F6FD08D8}" name="SOLICITUD_ID" dataDxfId="11"/>
    <tableColumn id="3" xr3:uid="{10165124-8BDA-45E1-8020-504FF2E18847}" name="FECHAREGISTRO" dataDxfId="10"/>
    <tableColumn id="4" xr3:uid="{13318567-8C80-4793-9862-503A0CD5CD55}" name="ESTADO_SOLICITUD"/>
    <tableColumn id="5" xr3:uid="{033EF544-774E-47F3-B41B-1150A3BDF85A}" name="CUPO_SUGERIDO" dataDxfId="9"/>
    <tableColumn id="6" xr3:uid="{2F4AEEF9-CA30-4A5D-B4ED-FA0AB82523AA}" name="FECH_INI_SUGERIDA" dataDxfId="8"/>
    <tableColumn id="7" xr3:uid="{F0FD7CEB-CA4A-480B-AE45-6C7EA7F653A8}" name="FECH_FIN_SUGERIDA" dataDxfId="7"/>
    <tableColumn id="8" xr3:uid="{640325F2-6AA6-4335-84FE-1A6155F2B4B6}" name="OBSERVACIONES"/>
    <tableColumn id="9" xr3:uid="{D8351929-67C3-4F3C-A2DE-2490FB97FAA8}" name="RGN" dataDxfId="6"/>
    <tableColumn id="10" xr3:uid="{1811CDC6-BEDA-4A7A-9507-4C16B50C0F43}" name="REGIONAL"/>
    <tableColumn id="11" xr3:uid="{2FDA5E8D-4694-43B0-863D-60BE1C67653C}" name="CENTRO_ID" dataDxfId="5"/>
    <tableColumn id="12" xr3:uid="{B3F41C56-E3BA-4BD4-AD8C-B091B89B0F4D}" name="CENTRO"/>
    <tableColumn id="13" xr3:uid="{D2B85C81-CD87-402A-802F-94B8326F2CC8}" name="NOMBRE_GESTOR"/>
    <tableColumn id="14" xr3:uid="{D6A089EC-CF52-445B-9C3C-8AF9941823A7}" name="PGRM_ID"/>
    <tableColumn id="15" xr3:uid="{37F2BF70-1CF8-4279-8CA3-6406E53AD0DD}" name="PGRM_VERSION" dataDxfId="4"/>
    <tableColumn id="16" xr3:uid="{625A38AF-88DE-47CB-86E6-D0F9DBBCCDF1}" name="NIVEL"/>
    <tableColumn id="17" xr3:uid="{7AAB1D08-7C5D-454C-B41D-5A418397C233}" name="PROGRAMA"/>
    <tableColumn id="18" xr3:uid="{CDA28632-7F2D-42B6-8527-F0E1E51F7A52}" name="NIVEL_PROGRAMA"/>
    <tableColumn id="19" xr3:uid="{CF677994-B961-4A8B-8F13-7B3B22C42E2E}" name="JOR_ID" dataDxfId="3"/>
    <tableColumn id="20" xr3:uid="{DF96D92B-1234-4EC2-8F6A-A0FBE8B6123B}" name="JORNADA"/>
    <tableColumn id="21" xr3:uid="{2876719B-584F-4FD1-83F6-BE55B591AAD3}" name="LÍNEA"/>
    <tableColumn id="22" xr3:uid="{518C1769-B44B-4F32-9DC8-AAEA39533E18}" name="RED_ID" dataDxfId="2"/>
    <tableColumn id="23" xr3:uid="{0CDC7CAC-F635-4033-B1B7-D6CFA91DBFB2}" name="RED_TGC"/>
    <tableColumn id="24" xr3:uid="{93CA8D01-93F3-48D1-8904-1A6EC5B0D732}" name="FUN_REVISO"/>
  </tableColumns>
  <tableStyleInfo name="TableStyleMedium7"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1FC6D-807F-4D77-81F4-1482468675DF}">
  <dimension ref="A2:E38"/>
  <sheetViews>
    <sheetView topLeftCell="A8" workbookViewId="0">
      <selection activeCell="I27" sqref="I27"/>
    </sheetView>
  </sheetViews>
  <sheetFormatPr baseColWidth="10" defaultRowHeight="15"/>
  <cols>
    <col min="1" max="1" width="20.85546875" bestFit="1" customWidth="1"/>
    <col min="2" max="2" width="22.85546875" bestFit="1" customWidth="1"/>
    <col min="3" max="3" width="12.5703125" bestFit="1" customWidth="1"/>
    <col min="4" max="4" width="11.140625" bestFit="1" customWidth="1"/>
    <col min="5" max="5" width="12.5703125" bestFit="1" customWidth="1"/>
  </cols>
  <sheetData>
    <row r="2" spans="1:5" ht="36" customHeight="1">
      <c r="A2" s="7" t="str">
        <f>"Reporte de Sugerencias- 3ra Oferta Presencial y a distancia 2025 "&amp;Tabla1[[#Headers],[Fecha y Hora Reporte]]&amp;" "&amp;Tabla1[[#This Row],[Fecha y Hora Reporte]]</f>
        <v>Reporte de Sugerencias- 3ra Oferta Presencial y a distancia 2025 Fecha y Hora Reporte 12/05/2025 08:55:08 AM</v>
      </c>
      <c r="B2" s="7"/>
      <c r="C2" s="7"/>
      <c r="D2" s="7"/>
      <c r="E2" s="7"/>
    </row>
    <row r="3" spans="1:5">
      <c r="A3" s="4" t="s">
        <v>1896</v>
      </c>
      <c r="B3" s="4" t="s">
        <v>1895</v>
      </c>
      <c r="C3" s="5"/>
      <c r="D3" s="5"/>
      <c r="E3" s="5"/>
    </row>
    <row r="4" spans="1:5">
      <c r="A4" s="4" t="s">
        <v>1893</v>
      </c>
      <c r="B4" s="5" t="s">
        <v>25</v>
      </c>
      <c r="C4" s="5" t="s">
        <v>153</v>
      </c>
      <c r="D4" s="5" t="s">
        <v>1546</v>
      </c>
      <c r="E4" s="5" t="s">
        <v>1894</v>
      </c>
    </row>
    <row r="5" spans="1:5">
      <c r="A5" s="6" t="s">
        <v>1060</v>
      </c>
      <c r="B5" s="5">
        <v>7</v>
      </c>
      <c r="C5" s="5"/>
      <c r="D5" s="5"/>
      <c r="E5" s="5">
        <v>7</v>
      </c>
    </row>
    <row r="6" spans="1:5">
      <c r="A6" s="6" t="s">
        <v>378</v>
      </c>
      <c r="B6" s="5">
        <v>367</v>
      </c>
      <c r="C6" s="5">
        <v>64</v>
      </c>
      <c r="D6" s="5"/>
      <c r="E6" s="5">
        <v>431</v>
      </c>
    </row>
    <row r="7" spans="1:5">
      <c r="A7" s="6" t="s">
        <v>1745</v>
      </c>
      <c r="B7" s="5">
        <v>22</v>
      </c>
      <c r="C7" s="5"/>
      <c r="D7" s="5"/>
      <c r="E7" s="5">
        <v>22</v>
      </c>
    </row>
    <row r="8" spans="1:5">
      <c r="A8" s="6" t="s">
        <v>960</v>
      </c>
      <c r="B8" s="5">
        <v>148</v>
      </c>
      <c r="C8" s="5">
        <v>40</v>
      </c>
      <c r="D8" s="5"/>
      <c r="E8" s="5">
        <v>188</v>
      </c>
    </row>
    <row r="9" spans="1:5">
      <c r="A9" s="6" t="s">
        <v>998</v>
      </c>
      <c r="B9" s="5">
        <v>93</v>
      </c>
      <c r="C9" s="5">
        <v>5</v>
      </c>
      <c r="D9" s="5"/>
      <c r="E9" s="5">
        <v>98</v>
      </c>
    </row>
    <row r="10" spans="1:5">
      <c r="A10" s="6" t="s">
        <v>371</v>
      </c>
      <c r="B10" s="5">
        <v>91</v>
      </c>
      <c r="C10" s="5">
        <v>6</v>
      </c>
      <c r="D10" s="5"/>
      <c r="E10" s="5">
        <v>97</v>
      </c>
    </row>
    <row r="11" spans="1:5">
      <c r="A11" s="6" t="s">
        <v>427</v>
      </c>
      <c r="B11" s="5">
        <v>38</v>
      </c>
      <c r="C11" s="5">
        <v>8</v>
      </c>
      <c r="D11" s="5"/>
      <c r="E11" s="5">
        <v>46</v>
      </c>
    </row>
    <row r="12" spans="1:5">
      <c r="A12" s="6" t="s">
        <v>1083</v>
      </c>
      <c r="B12" s="5">
        <v>34</v>
      </c>
      <c r="C12" s="5"/>
      <c r="D12" s="5"/>
      <c r="E12" s="5">
        <v>34</v>
      </c>
    </row>
    <row r="13" spans="1:5">
      <c r="A13" s="6" t="s">
        <v>1485</v>
      </c>
      <c r="B13" s="5">
        <v>32</v>
      </c>
      <c r="C13" s="5">
        <v>4</v>
      </c>
      <c r="D13" s="5"/>
      <c r="E13" s="5">
        <v>36</v>
      </c>
    </row>
    <row r="14" spans="1:5">
      <c r="A14" s="6" t="s">
        <v>934</v>
      </c>
      <c r="B14" s="5">
        <v>121</v>
      </c>
      <c r="C14" s="5">
        <v>15</v>
      </c>
      <c r="D14" s="5"/>
      <c r="E14" s="5">
        <v>136</v>
      </c>
    </row>
    <row r="15" spans="1:5">
      <c r="A15" s="6" t="s">
        <v>206</v>
      </c>
      <c r="B15" s="5">
        <v>74</v>
      </c>
      <c r="C15" s="5">
        <v>77</v>
      </c>
      <c r="D15" s="5"/>
      <c r="E15" s="5">
        <v>151</v>
      </c>
    </row>
    <row r="16" spans="1:5">
      <c r="A16" s="6" t="s">
        <v>440</v>
      </c>
      <c r="B16" s="5">
        <v>52</v>
      </c>
      <c r="C16" s="5">
        <v>3</v>
      </c>
      <c r="D16" s="5"/>
      <c r="E16" s="5">
        <v>55</v>
      </c>
    </row>
    <row r="17" spans="1:5">
      <c r="A17" s="6" t="s">
        <v>1531</v>
      </c>
      <c r="B17" s="5">
        <v>92</v>
      </c>
      <c r="C17" s="5">
        <v>16</v>
      </c>
      <c r="D17" s="5"/>
      <c r="E17" s="5">
        <v>108</v>
      </c>
    </row>
    <row r="18" spans="1:5">
      <c r="A18" s="6" t="s">
        <v>383</v>
      </c>
      <c r="B18" s="5">
        <v>255</v>
      </c>
      <c r="C18" s="5">
        <v>72</v>
      </c>
      <c r="D18" s="5"/>
      <c r="E18" s="5">
        <v>327</v>
      </c>
    </row>
    <row r="19" spans="1:5">
      <c r="A19" s="6" t="s">
        <v>415</v>
      </c>
      <c r="B19" s="5">
        <v>449</v>
      </c>
      <c r="C19" s="5">
        <v>46</v>
      </c>
      <c r="D19" s="5"/>
      <c r="E19" s="5">
        <v>495</v>
      </c>
    </row>
    <row r="20" spans="1:5">
      <c r="A20" s="6" t="s">
        <v>1555</v>
      </c>
      <c r="B20" s="5">
        <v>12</v>
      </c>
      <c r="C20" s="5">
        <v>2</v>
      </c>
      <c r="D20" s="5"/>
      <c r="E20" s="5">
        <v>14</v>
      </c>
    </row>
    <row r="21" spans="1:5">
      <c r="A21" s="6" t="s">
        <v>972</v>
      </c>
      <c r="B21" s="5">
        <v>45</v>
      </c>
      <c r="C21" s="5">
        <v>22</v>
      </c>
      <c r="D21" s="5"/>
      <c r="E21" s="5">
        <v>67</v>
      </c>
    </row>
    <row r="22" spans="1:5">
      <c r="A22" s="6" t="s">
        <v>1650</v>
      </c>
      <c r="B22" s="5">
        <v>13</v>
      </c>
      <c r="C22" s="5"/>
      <c r="D22" s="5"/>
      <c r="E22" s="5">
        <v>13</v>
      </c>
    </row>
    <row r="23" spans="1:5">
      <c r="A23" s="6" t="s">
        <v>269</v>
      </c>
      <c r="B23" s="5">
        <v>75</v>
      </c>
      <c r="C23" s="5"/>
      <c r="D23" s="5"/>
      <c r="E23" s="5">
        <v>75</v>
      </c>
    </row>
    <row r="24" spans="1:5">
      <c r="A24" s="6" t="s">
        <v>391</v>
      </c>
      <c r="B24" s="5">
        <v>52</v>
      </c>
      <c r="C24" s="5">
        <v>11</v>
      </c>
      <c r="D24" s="5"/>
      <c r="E24" s="5">
        <v>63</v>
      </c>
    </row>
    <row r="25" spans="1:5">
      <c r="A25" s="6" t="s">
        <v>126</v>
      </c>
      <c r="B25" s="5">
        <v>54</v>
      </c>
      <c r="C25" s="5">
        <v>3</v>
      </c>
      <c r="D25" s="5"/>
      <c r="E25" s="5">
        <v>57</v>
      </c>
    </row>
    <row r="26" spans="1:5">
      <c r="A26" s="6" t="s">
        <v>981</v>
      </c>
      <c r="B26" s="5">
        <v>46</v>
      </c>
      <c r="C26" s="5">
        <v>6</v>
      </c>
      <c r="D26" s="5"/>
      <c r="E26" s="5">
        <v>52</v>
      </c>
    </row>
    <row r="27" spans="1:5">
      <c r="A27" s="8" t="s">
        <v>312</v>
      </c>
      <c r="B27" s="9">
        <v>134</v>
      </c>
      <c r="C27" s="9">
        <v>18</v>
      </c>
      <c r="D27" s="9"/>
      <c r="E27" s="9">
        <v>152</v>
      </c>
    </row>
    <row r="28" spans="1:5">
      <c r="A28" s="6" t="s">
        <v>1197</v>
      </c>
      <c r="B28" s="5">
        <v>48</v>
      </c>
      <c r="C28" s="5"/>
      <c r="D28" s="5"/>
      <c r="E28" s="5">
        <v>48</v>
      </c>
    </row>
    <row r="29" spans="1:5">
      <c r="A29" s="6" t="s">
        <v>1053</v>
      </c>
      <c r="B29" s="5">
        <v>54</v>
      </c>
      <c r="C29" s="5">
        <v>26</v>
      </c>
      <c r="D29" s="5"/>
      <c r="E29" s="5">
        <v>80</v>
      </c>
    </row>
    <row r="30" spans="1:5">
      <c r="A30" s="6" t="s">
        <v>1561</v>
      </c>
      <c r="B30" s="5">
        <v>55</v>
      </c>
      <c r="C30" s="5">
        <v>4</v>
      </c>
      <c r="D30" s="5"/>
      <c r="E30" s="5">
        <v>59</v>
      </c>
    </row>
    <row r="31" spans="1:5">
      <c r="A31" s="6" t="s">
        <v>1706</v>
      </c>
      <c r="B31" s="5">
        <v>7</v>
      </c>
      <c r="C31" s="5"/>
      <c r="D31" s="5"/>
      <c r="E31" s="5">
        <v>7</v>
      </c>
    </row>
    <row r="32" spans="1:5">
      <c r="A32" s="6" t="s">
        <v>496</v>
      </c>
      <c r="B32" s="5">
        <v>151</v>
      </c>
      <c r="C32" s="5">
        <v>23</v>
      </c>
      <c r="D32" s="5"/>
      <c r="E32" s="5">
        <v>174</v>
      </c>
    </row>
    <row r="33" spans="1:5">
      <c r="A33" s="6" t="s">
        <v>343</v>
      </c>
      <c r="B33" s="5">
        <v>27</v>
      </c>
      <c r="C33" s="5">
        <v>3</v>
      </c>
      <c r="D33" s="5"/>
      <c r="E33" s="5">
        <v>30</v>
      </c>
    </row>
    <row r="34" spans="1:5">
      <c r="A34" s="6" t="s">
        <v>27</v>
      </c>
      <c r="B34" s="5">
        <v>51</v>
      </c>
      <c r="C34" s="5"/>
      <c r="D34" s="5"/>
      <c r="E34" s="5">
        <v>51</v>
      </c>
    </row>
    <row r="35" spans="1:5">
      <c r="A35" s="6" t="s">
        <v>244</v>
      </c>
      <c r="B35" s="5">
        <v>192</v>
      </c>
      <c r="C35" s="5">
        <v>67</v>
      </c>
      <c r="D35" s="5"/>
      <c r="E35" s="5">
        <v>259</v>
      </c>
    </row>
    <row r="36" spans="1:5">
      <c r="A36" s="6" t="s">
        <v>1547</v>
      </c>
      <c r="B36" s="5"/>
      <c r="C36" s="5"/>
      <c r="D36" s="5">
        <v>1</v>
      </c>
      <c r="E36" s="5">
        <v>1</v>
      </c>
    </row>
    <row r="37" spans="1:5">
      <c r="A37" s="6" t="s">
        <v>432</v>
      </c>
      <c r="B37" s="5">
        <v>9</v>
      </c>
      <c r="C37" s="5"/>
      <c r="D37" s="5"/>
      <c r="E37" s="5">
        <v>9</v>
      </c>
    </row>
    <row r="38" spans="1:5">
      <c r="A38" s="6" t="s">
        <v>1894</v>
      </c>
      <c r="B38" s="5">
        <v>2900</v>
      </c>
      <c r="C38" s="5">
        <v>541</v>
      </c>
      <c r="D38" s="5">
        <v>1</v>
      </c>
      <c r="E38" s="5">
        <v>3442</v>
      </c>
    </row>
  </sheetData>
  <mergeCells count="1">
    <mergeCell ref="A2:E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443"/>
  <sheetViews>
    <sheetView tabSelected="1" workbookViewId="0">
      <pane ySplit="1" topLeftCell="A96" activePane="bottomLeft" state="frozen"/>
      <selection pane="bottomLeft" activeCell="H219" sqref="H219:H220"/>
    </sheetView>
  </sheetViews>
  <sheetFormatPr baseColWidth="10" defaultColWidth="9.140625" defaultRowHeight="15"/>
  <cols>
    <col min="1" max="1" width="22.28515625" customWidth="1"/>
    <col min="2" max="2" width="15.85546875" customWidth="1"/>
    <col min="3" max="3" width="18.5703125" customWidth="1"/>
    <col min="4" max="4" width="21.140625" customWidth="1"/>
    <col min="5" max="5" width="19" customWidth="1"/>
    <col min="6" max="6" width="21.85546875" customWidth="1"/>
    <col min="7" max="7" width="22.28515625" customWidth="1"/>
    <col min="8" max="8" width="22.7109375" customWidth="1"/>
    <col min="10" max="10" width="22.5703125" customWidth="1"/>
    <col min="11" max="11" width="21.85546875" customWidth="1"/>
    <col min="12" max="12" width="28.42578125" customWidth="1"/>
    <col min="13" max="13" width="52.140625" customWidth="1"/>
    <col min="14" max="14" width="11.42578125" customWidth="1"/>
    <col min="15" max="15" width="17.5703125" customWidth="1"/>
    <col min="17" max="17" width="13.5703125" customWidth="1"/>
    <col min="18" max="21" width="61.28515625" customWidth="1"/>
    <col min="22" max="22" width="9.85546875" customWidth="1"/>
    <col min="23" max="23" width="11.7109375" customWidth="1"/>
    <col min="24" max="24" width="37.7109375" bestFit="1" customWidth="1"/>
  </cols>
  <sheetData>
    <row r="1" spans="1:24">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row>
    <row r="2" spans="1:24">
      <c r="A2" t="s">
        <v>24</v>
      </c>
      <c r="B2" s="1">
        <v>600961</v>
      </c>
      <c r="C2" s="2">
        <v>45777.683240740742</v>
      </c>
      <c r="D2" t="s">
        <v>25</v>
      </c>
      <c r="E2" s="1">
        <v>30</v>
      </c>
      <c r="F2" s="3">
        <v>45863</v>
      </c>
      <c r="G2" s="3">
        <v>46684</v>
      </c>
      <c r="H2" t="s">
        <v>26</v>
      </c>
      <c r="I2" s="1">
        <v>73</v>
      </c>
      <c r="J2" t="s">
        <v>27</v>
      </c>
      <c r="K2" s="1">
        <v>9226</v>
      </c>
      <c r="L2" t="s">
        <v>28</v>
      </c>
      <c r="M2" t="s">
        <v>29</v>
      </c>
      <c r="N2" t="s">
        <v>30</v>
      </c>
      <c r="O2" s="1">
        <v>1</v>
      </c>
      <c r="P2" t="s">
        <v>31</v>
      </c>
      <c r="Q2" t="s">
        <v>32</v>
      </c>
      <c r="R2" t="s">
        <v>33</v>
      </c>
      <c r="S2" s="1">
        <v>4</v>
      </c>
      <c r="T2" t="s">
        <v>34</v>
      </c>
      <c r="U2" t="s">
        <v>35</v>
      </c>
      <c r="V2" s="1">
        <v>18</v>
      </c>
      <c r="W2" t="s">
        <v>36</v>
      </c>
      <c r="X2" t="s">
        <v>37</v>
      </c>
    </row>
    <row r="3" spans="1:24">
      <c r="A3" t="s">
        <v>24</v>
      </c>
      <c r="B3" s="1">
        <v>600962</v>
      </c>
      <c r="C3" s="2">
        <v>45777.685810185183</v>
      </c>
      <c r="D3" t="s">
        <v>25</v>
      </c>
      <c r="E3" s="1">
        <v>30</v>
      </c>
      <c r="F3" s="3">
        <v>45863</v>
      </c>
      <c r="G3" s="3">
        <v>46684</v>
      </c>
      <c r="H3" t="s">
        <v>26</v>
      </c>
      <c r="I3" s="1">
        <v>73</v>
      </c>
      <c r="J3" t="s">
        <v>27</v>
      </c>
      <c r="K3" s="1">
        <v>9226</v>
      </c>
      <c r="L3" t="s">
        <v>28</v>
      </c>
      <c r="M3" t="s">
        <v>29</v>
      </c>
      <c r="N3" t="s">
        <v>38</v>
      </c>
      <c r="O3" s="1">
        <v>1</v>
      </c>
      <c r="P3" t="s">
        <v>31</v>
      </c>
      <c r="Q3" t="s">
        <v>39</v>
      </c>
      <c r="R3" t="s">
        <v>40</v>
      </c>
      <c r="S3" s="1">
        <v>4</v>
      </c>
      <c r="T3" t="s">
        <v>34</v>
      </c>
      <c r="U3" t="s">
        <v>35</v>
      </c>
      <c r="V3" s="1">
        <v>18</v>
      </c>
      <c r="W3" t="s">
        <v>36</v>
      </c>
      <c r="X3" t="s">
        <v>37</v>
      </c>
    </row>
    <row r="4" spans="1:24">
      <c r="A4" t="s">
        <v>24</v>
      </c>
      <c r="B4" s="1">
        <v>601011</v>
      </c>
      <c r="C4" s="2">
        <v>45777.694571759261</v>
      </c>
      <c r="D4" t="s">
        <v>25</v>
      </c>
      <c r="E4" s="1">
        <v>30</v>
      </c>
      <c r="F4" s="3">
        <v>45863</v>
      </c>
      <c r="G4" s="3">
        <v>46684</v>
      </c>
      <c r="H4" t="s">
        <v>26</v>
      </c>
      <c r="I4" s="1">
        <v>73</v>
      </c>
      <c r="J4" t="s">
        <v>27</v>
      </c>
      <c r="K4" s="1">
        <v>9226</v>
      </c>
      <c r="L4" t="s">
        <v>28</v>
      </c>
      <c r="M4" t="s">
        <v>29</v>
      </c>
      <c r="N4" t="s">
        <v>41</v>
      </c>
      <c r="O4" s="1">
        <v>2</v>
      </c>
      <c r="P4" t="s">
        <v>31</v>
      </c>
      <c r="Q4" t="s">
        <v>42</v>
      </c>
      <c r="R4" t="s">
        <v>43</v>
      </c>
      <c r="S4" s="1">
        <v>4</v>
      </c>
      <c r="T4" t="s">
        <v>34</v>
      </c>
      <c r="U4" t="s">
        <v>44</v>
      </c>
      <c r="V4" s="1">
        <v>1</v>
      </c>
      <c r="W4" t="s">
        <v>45</v>
      </c>
      <c r="X4" t="s">
        <v>37</v>
      </c>
    </row>
    <row r="5" spans="1:24">
      <c r="A5" t="s">
        <v>24</v>
      </c>
      <c r="B5" s="1">
        <v>601010</v>
      </c>
      <c r="C5" s="2">
        <v>45777.694027777776</v>
      </c>
      <c r="D5" t="s">
        <v>25</v>
      </c>
      <c r="E5" s="1">
        <v>30</v>
      </c>
      <c r="F5" s="3">
        <v>45863</v>
      </c>
      <c r="G5" s="3">
        <v>46684</v>
      </c>
      <c r="H5" t="s">
        <v>26</v>
      </c>
      <c r="I5" s="1">
        <v>73</v>
      </c>
      <c r="J5" t="s">
        <v>27</v>
      </c>
      <c r="K5" s="1">
        <v>9226</v>
      </c>
      <c r="L5" t="s">
        <v>28</v>
      </c>
      <c r="M5" t="s">
        <v>29</v>
      </c>
      <c r="N5" t="s">
        <v>46</v>
      </c>
      <c r="O5" s="1">
        <v>1</v>
      </c>
      <c r="P5" t="s">
        <v>31</v>
      </c>
      <c r="Q5" t="s">
        <v>47</v>
      </c>
      <c r="R5" t="s">
        <v>48</v>
      </c>
      <c r="S5" s="1">
        <v>4</v>
      </c>
      <c r="T5" t="s">
        <v>34</v>
      </c>
      <c r="U5" t="s">
        <v>49</v>
      </c>
      <c r="V5" s="1">
        <v>9</v>
      </c>
      <c r="W5" t="s">
        <v>50</v>
      </c>
      <c r="X5" t="s">
        <v>37</v>
      </c>
    </row>
    <row r="6" spans="1:24">
      <c r="A6" t="s">
        <v>24</v>
      </c>
      <c r="B6" s="1">
        <v>601009</v>
      </c>
      <c r="C6" s="2">
        <v>45777.693449074075</v>
      </c>
      <c r="D6" t="s">
        <v>25</v>
      </c>
      <c r="E6" s="1">
        <v>30</v>
      </c>
      <c r="F6" s="3">
        <v>45863</v>
      </c>
      <c r="G6" s="3">
        <v>46684</v>
      </c>
      <c r="H6" t="s">
        <v>26</v>
      </c>
      <c r="I6" s="1">
        <v>73</v>
      </c>
      <c r="J6" t="s">
        <v>27</v>
      </c>
      <c r="K6" s="1">
        <v>9226</v>
      </c>
      <c r="L6" t="s">
        <v>28</v>
      </c>
      <c r="M6" t="s">
        <v>29</v>
      </c>
      <c r="N6" t="s">
        <v>51</v>
      </c>
      <c r="O6" s="1">
        <v>1</v>
      </c>
      <c r="P6" t="s">
        <v>31</v>
      </c>
      <c r="Q6" t="s">
        <v>52</v>
      </c>
      <c r="R6" t="s">
        <v>53</v>
      </c>
      <c r="S6" s="1">
        <v>4</v>
      </c>
      <c r="T6" t="s">
        <v>34</v>
      </c>
      <c r="U6" t="s">
        <v>44</v>
      </c>
      <c r="V6" s="1">
        <v>2</v>
      </c>
      <c r="W6" t="s">
        <v>54</v>
      </c>
      <c r="X6" t="s">
        <v>37</v>
      </c>
    </row>
    <row r="7" spans="1:24">
      <c r="A7" t="s">
        <v>24</v>
      </c>
      <c r="B7" s="1">
        <v>600991</v>
      </c>
      <c r="C7" s="2">
        <v>45777.691874999997</v>
      </c>
      <c r="D7" t="s">
        <v>25</v>
      </c>
      <c r="E7" s="1">
        <v>30</v>
      </c>
      <c r="F7" s="3">
        <v>45863</v>
      </c>
      <c r="G7" s="3">
        <v>46592</v>
      </c>
      <c r="H7" t="s">
        <v>26</v>
      </c>
      <c r="I7" s="1">
        <v>73</v>
      </c>
      <c r="J7" t="s">
        <v>27</v>
      </c>
      <c r="K7" s="1">
        <v>9226</v>
      </c>
      <c r="L7" t="s">
        <v>28</v>
      </c>
      <c r="M7" t="s">
        <v>29</v>
      </c>
      <c r="N7" t="s">
        <v>55</v>
      </c>
      <c r="O7" s="1">
        <v>1</v>
      </c>
      <c r="P7" t="s">
        <v>31</v>
      </c>
      <c r="Q7" t="s">
        <v>56</v>
      </c>
      <c r="R7" t="s">
        <v>57</v>
      </c>
      <c r="S7" s="1">
        <v>4</v>
      </c>
      <c r="T7" t="s">
        <v>34</v>
      </c>
      <c r="U7" t="s">
        <v>49</v>
      </c>
      <c r="V7" s="1">
        <v>10</v>
      </c>
      <c r="W7" t="s">
        <v>58</v>
      </c>
      <c r="X7" t="s">
        <v>37</v>
      </c>
    </row>
    <row r="8" spans="1:24">
      <c r="A8" t="s">
        <v>24</v>
      </c>
      <c r="B8" s="1">
        <v>600987</v>
      </c>
      <c r="C8" s="2">
        <v>45777.690706018519</v>
      </c>
      <c r="D8" t="s">
        <v>25</v>
      </c>
      <c r="E8" s="1">
        <v>30</v>
      </c>
      <c r="F8" s="3">
        <v>45863</v>
      </c>
      <c r="G8" s="3">
        <v>46684</v>
      </c>
      <c r="H8" t="s">
        <v>26</v>
      </c>
      <c r="I8" s="1">
        <v>73</v>
      </c>
      <c r="J8" t="s">
        <v>27</v>
      </c>
      <c r="K8" s="1">
        <v>9226</v>
      </c>
      <c r="L8" t="s">
        <v>28</v>
      </c>
      <c r="M8" t="s">
        <v>29</v>
      </c>
      <c r="N8" t="s">
        <v>59</v>
      </c>
      <c r="O8" s="1">
        <v>4</v>
      </c>
      <c r="P8" t="s">
        <v>31</v>
      </c>
      <c r="Q8" t="s">
        <v>60</v>
      </c>
      <c r="R8" t="s">
        <v>61</v>
      </c>
      <c r="S8" s="1">
        <v>4</v>
      </c>
      <c r="T8" t="s">
        <v>34</v>
      </c>
      <c r="U8" t="s">
        <v>49</v>
      </c>
      <c r="V8" s="1">
        <v>10</v>
      </c>
      <c r="W8" t="s">
        <v>58</v>
      </c>
      <c r="X8" t="s">
        <v>37</v>
      </c>
    </row>
    <row r="9" spans="1:24">
      <c r="A9" t="s">
        <v>24</v>
      </c>
      <c r="B9" s="1">
        <v>601002</v>
      </c>
      <c r="C9" s="2">
        <v>45777.696180555555</v>
      </c>
      <c r="D9" t="s">
        <v>25</v>
      </c>
      <c r="E9" s="1">
        <v>30</v>
      </c>
      <c r="F9" s="3">
        <v>45863</v>
      </c>
      <c r="G9" s="3">
        <v>46684</v>
      </c>
      <c r="H9" t="s">
        <v>26</v>
      </c>
      <c r="I9" s="1">
        <v>73</v>
      </c>
      <c r="J9" t="s">
        <v>27</v>
      </c>
      <c r="K9" s="1">
        <v>9226</v>
      </c>
      <c r="L9" t="s">
        <v>28</v>
      </c>
      <c r="M9" t="s">
        <v>29</v>
      </c>
      <c r="N9" t="s">
        <v>62</v>
      </c>
      <c r="O9" s="1">
        <v>1</v>
      </c>
      <c r="P9" t="s">
        <v>31</v>
      </c>
      <c r="Q9" t="s">
        <v>63</v>
      </c>
      <c r="R9" t="s">
        <v>64</v>
      </c>
      <c r="S9" s="1">
        <v>4</v>
      </c>
      <c r="T9" t="s">
        <v>34</v>
      </c>
      <c r="U9" t="s">
        <v>44</v>
      </c>
      <c r="V9" s="1">
        <v>1</v>
      </c>
      <c r="W9" t="s">
        <v>45</v>
      </c>
      <c r="X9" t="s">
        <v>37</v>
      </c>
    </row>
    <row r="10" spans="1:24">
      <c r="A10" t="s">
        <v>24</v>
      </c>
      <c r="B10" s="1">
        <v>600999</v>
      </c>
      <c r="C10" s="2">
        <v>45777.695208333331</v>
      </c>
      <c r="D10" t="s">
        <v>25</v>
      </c>
      <c r="E10" s="1">
        <v>30</v>
      </c>
      <c r="F10" s="3">
        <v>45863</v>
      </c>
      <c r="G10" s="3">
        <v>46684</v>
      </c>
      <c r="H10" t="s">
        <v>26</v>
      </c>
      <c r="I10" s="1">
        <v>73</v>
      </c>
      <c r="J10" t="s">
        <v>27</v>
      </c>
      <c r="K10" s="1">
        <v>9226</v>
      </c>
      <c r="L10" t="s">
        <v>28</v>
      </c>
      <c r="M10" t="s">
        <v>29</v>
      </c>
      <c r="N10" t="s">
        <v>65</v>
      </c>
      <c r="O10" s="1">
        <v>1</v>
      </c>
      <c r="P10" t="s">
        <v>31</v>
      </c>
      <c r="Q10" t="s">
        <v>66</v>
      </c>
      <c r="R10" t="s">
        <v>67</v>
      </c>
      <c r="S10" s="1">
        <v>4</v>
      </c>
      <c r="T10" t="s">
        <v>34</v>
      </c>
      <c r="U10" t="s">
        <v>44</v>
      </c>
      <c r="V10" s="1">
        <v>1</v>
      </c>
      <c r="W10" t="s">
        <v>45</v>
      </c>
      <c r="X10" t="s">
        <v>37</v>
      </c>
    </row>
    <row r="11" spans="1:24">
      <c r="A11" t="s">
        <v>24</v>
      </c>
      <c r="B11" s="1">
        <v>600997</v>
      </c>
      <c r="C11" s="2">
        <v>45777.692662037036</v>
      </c>
      <c r="D11" t="s">
        <v>25</v>
      </c>
      <c r="E11" s="1">
        <v>30</v>
      </c>
      <c r="F11" s="3">
        <v>45863</v>
      </c>
      <c r="G11" s="3">
        <v>46592</v>
      </c>
      <c r="H11" t="s">
        <v>26</v>
      </c>
      <c r="I11" s="1">
        <v>73</v>
      </c>
      <c r="J11" t="s">
        <v>27</v>
      </c>
      <c r="K11" s="1">
        <v>9226</v>
      </c>
      <c r="L11" t="s">
        <v>28</v>
      </c>
      <c r="M11" t="s">
        <v>29</v>
      </c>
      <c r="N11" t="s">
        <v>55</v>
      </c>
      <c r="O11" s="1">
        <v>1</v>
      </c>
      <c r="P11" t="s">
        <v>31</v>
      </c>
      <c r="Q11" t="s">
        <v>56</v>
      </c>
      <c r="R11" t="s">
        <v>57</v>
      </c>
      <c r="S11" s="1">
        <v>4</v>
      </c>
      <c r="T11" t="s">
        <v>34</v>
      </c>
      <c r="U11" t="s">
        <v>49</v>
      </c>
      <c r="V11" s="1">
        <v>10</v>
      </c>
      <c r="W11" t="s">
        <v>58</v>
      </c>
      <c r="X11" t="s">
        <v>37</v>
      </c>
    </row>
    <row r="12" spans="1:24">
      <c r="A12" t="s">
        <v>24</v>
      </c>
      <c r="B12" s="1">
        <v>600983</v>
      </c>
      <c r="C12" s="2">
        <v>45777.690196759257</v>
      </c>
      <c r="D12" t="s">
        <v>25</v>
      </c>
      <c r="E12" s="1">
        <v>30</v>
      </c>
      <c r="F12" s="3">
        <v>45863</v>
      </c>
      <c r="G12" s="3">
        <v>46684</v>
      </c>
      <c r="H12" t="s">
        <v>26</v>
      </c>
      <c r="I12" s="1">
        <v>73</v>
      </c>
      <c r="J12" t="s">
        <v>27</v>
      </c>
      <c r="K12" s="1">
        <v>9226</v>
      </c>
      <c r="L12" t="s">
        <v>28</v>
      </c>
      <c r="M12" t="s">
        <v>29</v>
      </c>
      <c r="N12" t="s">
        <v>59</v>
      </c>
      <c r="O12" s="1">
        <v>4</v>
      </c>
      <c r="P12" t="s">
        <v>31</v>
      </c>
      <c r="Q12" t="s">
        <v>60</v>
      </c>
      <c r="R12" t="s">
        <v>61</v>
      </c>
      <c r="S12" s="1">
        <v>4</v>
      </c>
      <c r="T12" t="s">
        <v>34</v>
      </c>
      <c r="U12" t="s">
        <v>49</v>
      </c>
      <c r="V12" s="1">
        <v>10</v>
      </c>
      <c r="W12" t="s">
        <v>58</v>
      </c>
      <c r="X12" t="s">
        <v>37</v>
      </c>
    </row>
    <row r="13" spans="1:24">
      <c r="A13" t="s">
        <v>24</v>
      </c>
      <c r="B13" s="1">
        <v>600982</v>
      </c>
      <c r="C13" s="2">
        <v>45777.689675925925</v>
      </c>
      <c r="D13" t="s">
        <v>25</v>
      </c>
      <c r="E13" s="1">
        <v>30</v>
      </c>
      <c r="F13" s="3">
        <v>45863</v>
      </c>
      <c r="G13" s="3">
        <v>46684</v>
      </c>
      <c r="H13" t="s">
        <v>26</v>
      </c>
      <c r="I13" s="1">
        <v>73</v>
      </c>
      <c r="J13" t="s">
        <v>27</v>
      </c>
      <c r="K13" s="1">
        <v>9226</v>
      </c>
      <c r="L13" t="s">
        <v>28</v>
      </c>
      <c r="M13" t="s">
        <v>29</v>
      </c>
      <c r="N13" t="s">
        <v>68</v>
      </c>
      <c r="O13" s="1">
        <v>1</v>
      </c>
      <c r="P13" t="s">
        <v>31</v>
      </c>
      <c r="Q13" t="s">
        <v>69</v>
      </c>
      <c r="R13" t="s">
        <v>70</v>
      </c>
      <c r="S13" s="1">
        <v>4</v>
      </c>
      <c r="T13" t="s">
        <v>34</v>
      </c>
      <c r="U13" t="s">
        <v>49</v>
      </c>
      <c r="V13" s="1">
        <v>11</v>
      </c>
      <c r="W13" t="s">
        <v>71</v>
      </c>
      <c r="X13" t="s">
        <v>37</v>
      </c>
    </row>
    <row r="14" spans="1:24">
      <c r="A14" t="s">
        <v>24</v>
      </c>
      <c r="B14" s="1">
        <v>600980</v>
      </c>
      <c r="C14" s="2">
        <v>45777.689155092594</v>
      </c>
      <c r="D14" t="s">
        <v>25</v>
      </c>
      <c r="E14" s="1">
        <v>30</v>
      </c>
      <c r="F14" s="3">
        <v>45863</v>
      </c>
      <c r="G14" s="3">
        <v>46684</v>
      </c>
      <c r="H14" t="s">
        <v>26</v>
      </c>
      <c r="I14" s="1">
        <v>73</v>
      </c>
      <c r="J14" t="s">
        <v>27</v>
      </c>
      <c r="K14" s="1">
        <v>9226</v>
      </c>
      <c r="L14" t="s">
        <v>28</v>
      </c>
      <c r="M14" t="s">
        <v>29</v>
      </c>
      <c r="N14" t="s">
        <v>72</v>
      </c>
      <c r="O14" s="1">
        <v>1</v>
      </c>
      <c r="P14" t="s">
        <v>31</v>
      </c>
      <c r="Q14" t="s">
        <v>73</v>
      </c>
      <c r="R14" t="s">
        <v>74</v>
      </c>
      <c r="S14" s="1">
        <v>4</v>
      </c>
      <c r="T14" t="s">
        <v>34</v>
      </c>
      <c r="U14" t="s">
        <v>49</v>
      </c>
      <c r="V14" s="1">
        <v>10</v>
      </c>
      <c r="W14" t="s">
        <v>58</v>
      </c>
      <c r="X14" t="s">
        <v>37</v>
      </c>
    </row>
    <row r="15" spans="1:24">
      <c r="A15" t="s">
        <v>24</v>
      </c>
      <c r="B15" s="1">
        <v>600976</v>
      </c>
      <c r="C15" s="2">
        <v>45777.688622685186</v>
      </c>
      <c r="D15" t="s">
        <v>25</v>
      </c>
      <c r="E15" s="1">
        <v>30</v>
      </c>
      <c r="F15" s="3">
        <v>45863</v>
      </c>
      <c r="G15" s="3">
        <v>46684</v>
      </c>
      <c r="H15" t="s">
        <v>26</v>
      </c>
      <c r="I15" s="1">
        <v>73</v>
      </c>
      <c r="J15" t="s">
        <v>27</v>
      </c>
      <c r="K15" s="1">
        <v>9226</v>
      </c>
      <c r="L15" t="s">
        <v>28</v>
      </c>
      <c r="M15" t="s">
        <v>29</v>
      </c>
      <c r="N15" t="s">
        <v>72</v>
      </c>
      <c r="O15" s="1">
        <v>1</v>
      </c>
      <c r="P15" t="s">
        <v>31</v>
      </c>
      <c r="Q15" t="s">
        <v>73</v>
      </c>
      <c r="R15" t="s">
        <v>74</v>
      </c>
      <c r="S15" s="1">
        <v>4</v>
      </c>
      <c r="T15" t="s">
        <v>34</v>
      </c>
      <c r="U15" t="s">
        <v>49</v>
      </c>
      <c r="V15" s="1">
        <v>10</v>
      </c>
      <c r="W15" t="s">
        <v>58</v>
      </c>
      <c r="X15" t="s">
        <v>37</v>
      </c>
    </row>
    <row r="16" spans="1:24">
      <c r="A16" t="s">
        <v>24</v>
      </c>
      <c r="B16" s="1">
        <v>601054</v>
      </c>
      <c r="C16" s="2">
        <v>45777.703136574077</v>
      </c>
      <c r="D16" t="s">
        <v>25</v>
      </c>
      <c r="E16" s="1">
        <v>30</v>
      </c>
      <c r="F16" s="3">
        <v>45863</v>
      </c>
      <c r="G16" s="3">
        <v>46319</v>
      </c>
      <c r="H16" t="s">
        <v>26</v>
      </c>
      <c r="I16" s="1">
        <v>73</v>
      </c>
      <c r="J16" t="s">
        <v>27</v>
      </c>
      <c r="K16" s="1">
        <v>9226</v>
      </c>
      <c r="L16" t="s">
        <v>28</v>
      </c>
      <c r="M16" t="s">
        <v>29</v>
      </c>
      <c r="N16" t="s">
        <v>75</v>
      </c>
      <c r="O16" s="1">
        <v>2</v>
      </c>
      <c r="P16" t="s">
        <v>76</v>
      </c>
      <c r="Q16" t="s">
        <v>77</v>
      </c>
      <c r="R16" t="s">
        <v>78</v>
      </c>
      <c r="S16" s="1">
        <v>4</v>
      </c>
      <c r="T16" t="s">
        <v>34</v>
      </c>
      <c r="U16" t="s">
        <v>79</v>
      </c>
      <c r="V16" s="1">
        <v>4</v>
      </c>
      <c r="W16" t="s">
        <v>80</v>
      </c>
      <c r="X16" t="s">
        <v>37</v>
      </c>
    </row>
    <row r="17" spans="1:24">
      <c r="A17" t="s">
        <v>24</v>
      </c>
      <c r="B17" s="1">
        <v>601050</v>
      </c>
      <c r="C17" s="2">
        <v>45777.702650462961</v>
      </c>
      <c r="D17" t="s">
        <v>25</v>
      </c>
      <c r="E17" s="1">
        <v>30</v>
      </c>
      <c r="F17" s="3">
        <v>45863</v>
      </c>
      <c r="G17" s="3">
        <v>46319</v>
      </c>
      <c r="H17" t="s">
        <v>26</v>
      </c>
      <c r="I17" s="1">
        <v>73</v>
      </c>
      <c r="J17" t="s">
        <v>27</v>
      </c>
      <c r="K17" s="1">
        <v>9226</v>
      </c>
      <c r="L17" t="s">
        <v>28</v>
      </c>
      <c r="M17" t="s">
        <v>29</v>
      </c>
      <c r="N17" t="s">
        <v>81</v>
      </c>
      <c r="O17" s="1">
        <v>102</v>
      </c>
      <c r="P17" t="s">
        <v>76</v>
      </c>
      <c r="Q17" t="s">
        <v>82</v>
      </c>
      <c r="R17" t="s">
        <v>83</v>
      </c>
      <c r="S17" s="1">
        <v>4</v>
      </c>
      <c r="T17" t="s">
        <v>34</v>
      </c>
      <c r="U17" t="s">
        <v>79</v>
      </c>
      <c r="V17" s="1">
        <v>3</v>
      </c>
      <c r="W17" t="s">
        <v>84</v>
      </c>
      <c r="X17" t="s">
        <v>37</v>
      </c>
    </row>
    <row r="18" spans="1:24">
      <c r="A18" t="s">
        <v>24</v>
      </c>
      <c r="B18" s="1">
        <v>601033</v>
      </c>
      <c r="C18" s="2">
        <v>45777.699814814812</v>
      </c>
      <c r="D18" t="s">
        <v>25</v>
      </c>
      <c r="E18" s="1">
        <v>30</v>
      </c>
      <c r="F18" s="3">
        <v>45863</v>
      </c>
      <c r="G18" s="3">
        <v>46319</v>
      </c>
      <c r="H18" t="s">
        <v>26</v>
      </c>
      <c r="I18" s="1">
        <v>73</v>
      </c>
      <c r="J18" t="s">
        <v>27</v>
      </c>
      <c r="K18" s="1">
        <v>9226</v>
      </c>
      <c r="L18" t="s">
        <v>28</v>
      </c>
      <c r="M18" t="s">
        <v>29</v>
      </c>
      <c r="N18" t="s">
        <v>85</v>
      </c>
      <c r="O18" s="1">
        <v>1</v>
      </c>
      <c r="P18" t="s">
        <v>76</v>
      </c>
      <c r="Q18" t="s">
        <v>86</v>
      </c>
      <c r="R18" t="s">
        <v>87</v>
      </c>
      <c r="S18" s="1">
        <v>4</v>
      </c>
      <c r="T18" t="s">
        <v>34</v>
      </c>
      <c r="U18" t="s">
        <v>79</v>
      </c>
      <c r="V18" s="1">
        <v>6</v>
      </c>
      <c r="W18" t="s">
        <v>88</v>
      </c>
      <c r="X18" t="s">
        <v>37</v>
      </c>
    </row>
    <row r="19" spans="1:24">
      <c r="A19" t="s">
        <v>24</v>
      </c>
      <c r="B19" s="1">
        <v>600974</v>
      </c>
      <c r="C19" s="2">
        <v>45777.688055555554</v>
      </c>
      <c r="D19" t="s">
        <v>25</v>
      </c>
      <c r="E19" s="1">
        <v>30</v>
      </c>
      <c r="F19" s="3">
        <v>45863</v>
      </c>
      <c r="G19" s="3">
        <v>46684</v>
      </c>
      <c r="H19" t="s">
        <v>26</v>
      </c>
      <c r="I19" s="1">
        <v>73</v>
      </c>
      <c r="J19" t="s">
        <v>27</v>
      </c>
      <c r="K19" s="1">
        <v>9226</v>
      </c>
      <c r="L19" t="s">
        <v>28</v>
      </c>
      <c r="M19" t="s">
        <v>29</v>
      </c>
      <c r="N19" t="s">
        <v>89</v>
      </c>
      <c r="O19" s="1">
        <v>1</v>
      </c>
      <c r="P19" t="s">
        <v>31</v>
      </c>
      <c r="Q19" t="s">
        <v>90</v>
      </c>
      <c r="R19" t="s">
        <v>91</v>
      </c>
      <c r="S19" s="1">
        <v>4</v>
      </c>
      <c r="T19" t="s">
        <v>34</v>
      </c>
      <c r="U19" t="s">
        <v>35</v>
      </c>
      <c r="V19" s="1">
        <v>18</v>
      </c>
      <c r="W19" t="s">
        <v>36</v>
      </c>
      <c r="X19" t="s">
        <v>37</v>
      </c>
    </row>
    <row r="20" spans="1:24">
      <c r="A20" t="s">
        <v>24</v>
      </c>
      <c r="B20" s="1">
        <v>600973</v>
      </c>
      <c r="C20" s="2">
        <v>45777.687384259261</v>
      </c>
      <c r="D20" t="s">
        <v>25</v>
      </c>
      <c r="E20" s="1">
        <v>30</v>
      </c>
      <c r="F20" s="3">
        <v>45863</v>
      </c>
      <c r="G20" s="3">
        <v>46684</v>
      </c>
      <c r="H20" t="s">
        <v>26</v>
      </c>
      <c r="I20" s="1">
        <v>73</v>
      </c>
      <c r="J20" t="s">
        <v>27</v>
      </c>
      <c r="K20" s="1">
        <v>9226</v>
      </c>
      <c r="L20" t="s">
        <v>28</v>
      </c>
      <c r="M20" t="s">
        <v>29</v>
      </c>
      <c r="N20" t="s">
        <v>92</v>
      </c>
      <c r="O20" s="1">
        <v>1</v>
      </c>
      <c r="P20" t="s">
        <v>31</v>
      </c>
      <c r="Q20" t="s">
        <v>93</v>
      </c>
      <c r="R20" t="s">
        <v>94</v>
      </c>
      <c r="S20" s="1">
        <v>4</v>
      </c>
      <c r="T20" t="s">
        <v>34</v>
      </c>
      <c r="U20" t="s">
        <v>35</v>
      </c>
      <c r="V20" s="1">
        <v>18</v>
      </c>
      <c r="W20" t="s">
        <v>36</v>
      </c>
      <c r="X20" t="s">
        <v>37</v>
      </c>
    </row>
    <row r="21" spans="1:24">
      <c r="A21" t="s">
        <v>24</v>
      </c>
      <c r="B21" s="1">
        <v>601061</v>
      </c>
      <c r="C21" s="2">
        <v>45777.704988425925</v>
      </c>
      <c r="D21" t="s">
        <v>25</v>
      </c>
      <c r="E21" s="1">
        <v>30</v>
      </c>
      <c r="F21" s="3">
        <v>45863</v>
      </c>
      <c r="G21" s="3">
        <v>46136</v>
      </c>
      <c r="H21" t="s">
        <v>26</v>
      </c>
      <c r="I21" s="1">
        <v>73</v>
      </c>
      <c r="J21" t="s">
        <v>27</v>
      </c>
      <c r="K21" s="1">
        <v>9226</v>
      </c>
      <c r="L21" t="s">
        <v>28</v>
      </c>
      <c r="M21" t="s">
        <v>29</v>
      </c>
      <c r="N21" t="s">
        <v>95</v>
      </c>
      <c r="O21" s="1">
        <v>1</v>
      </c>
      <c r="P21" t="s">
        <v>96</v>
      </c>
      <c r="Q21" t="s">
        <v>97</v>
      </c>
      <c r="R21" t="s">
        <v>98</v>
      </c>
      <c r="S21" s="1">
        <v>4</v>
      </c>
      <c r="T21" t="s">
        <v>34</v>
      </c>
      <c r="U21" t="s">
        <v>79</v>
      </c>
      <c r="V21" s="1">
        <v>4</v>
      </c>
      <c r="W21" t="s">
        <v>80</v>
      </c>
      <c r="X21" t="s">
        <v>37</v>
      </c>
    </row>
    <row r="22" spans="1:24">
      <c r="A22" t="s">
        <v>24</v>
      </c>
      <c r="B22" s="1">
        <v>601057</v>
      </c>
      <c r="C22" s="2">
        <v>45777.703877314816</v>
      </c>
      <c r="D22" t="s">
        <v>25</v>
      </c>
      <c r="E22" s="1">
        <v>30</v>
      </c>
      <c r="F22" s="3">
        <v>45863</v>
      </c>
      <c r="G22" s="3">
        <v>46319</v>
      </c>
      <c r="H22" t="s">
        <v>26</v>
      </c>
      <c r="I22" s="1">
        <v>73</v>
      </c>
      <c r="J22" t="s">
        <v>27</v>
      </c>
      <c r="K22" s="1">
        <v>9226</v>
      </c>
      <c r="L22" t="s">
        <v>28</v>
      </c>
      <c r="M22" t="s">
        <v>29</v>
      </c>
      <c r="N22" t="s">
        <v>99</v>
      </c>
      <c r="O22" s="1">
        <v>1</v>
      </c>
      <c r="P22" t="s">
        <v>76</v>
      </c>
      <c r="Q22" t="s">
        <v>100</v>
      </c>
      <c r="R22" t="s">
        <v>101</v>
      </c>
      <c r="S22" s="1">
        <v>4</v>
      </c>
      <c r="T22" t="s">
        <v>34</v>
      </c>
      <c r="U22" t="s">
        <v>102</v>
      </c>
      <c r="V22" s="1">
        <v>22</v>
      </c>
      <c r="W22" t="s">
        <v>103</v>
      </c>
      <c r="X22" t="s">
        <v>37</v>
      </c>
    </row>
    <row r="23" spans="1:24">
      <c r="A23" t="s">
        <v>24</v>
      </c>
      <c r="B23" s="1">
        <v>601039</v>
      </c>
      <c r="C23" s="2">
        <v>45777.700960648152</v>
      </c>
      <c r="D23" t="s">
        <v>25</v>
      </c>
      <c r="E23" s="1">
        <v>30</v>
      </c>
      <c r="F23" s="3">
        <v>45863</v>
      </c>
      <c r="G23" s="3">
        <v>46319</v>
      </c>
      <c r="H23" t="s">
        <v>26</v>
      </c>
      <c r="I23" s="1">
        <v>73</v>
      </c>
      <c r="J23" t="s">
        <v>27</v>
      </c>
      <c r="K23" s="1">
        <v>9226</v>
      </c>
      <c r="L23" t="s">
        <v>28</v>
      </c>
      <c r="M23" t="s">
        <v>29</v>
      </c>
      <c r="N23" t="s">
        <v>104</v>
      </c>
      <c r="O23" s="1">
        <v>1</v>
      </c>
      <c r="P23" t="s">
        <v>76</v>
      </c>
      <c r="Q23" t="s">
        <v>105</v>
      </c>
      <c r="R23" t="s">
        <v>106</v>
      </c>
      <c r="S23" s="1">
        <v>4</v>
      </c>
      <c r="T23" t="s">
        <v>34</v>
      </c>
      <c r="U23" t="s">
        <v>49</v>
      </c>
      <c r="V23" s="1">
        <v>10</v>
      </c>
      <c r="W23" t="s">
        <v>58</v>
      </c>
      <c r="X23" t="s">
        <v>37</v>
      </c>
    </row>
    <row r="24" spans="1:24">
      <c r="A24" t="s">
        <v>24</v>
      </c>
      <c r="B24" s="1">
        <v>601036</v>
      </c>
      <c r="C24" s="2">
        <v>45777.70039351852</v>
      </c>
      <c r="D24" t="s">
        <v>25</v>
      </c>
      <c r="E24" s="1">
        <v>30</v>
      </c>
      <c r="F24" s="3">
        <v>45863</v>
      </c>
      <c r="G24" s="3">
        <v>46319</v>
      </c>
      <c r="H24" t="s">
        <v>26</v>
      </c>
      <c r="I24" s="1">
        <v>73</v>
      </c>
      <c r="J24" t="s">
        <v>27</v>
      </c>
      <c r="K24" s="1">
        <v>9226</v>
      </c>
      <c r="L24" t="s">
        <v>28</v>
      </c>
      <c r="M24" t="s">
        <v>29</v>
      </c>
      <c r="N24" t="s">
        <v>107</v>
      </c>
      <c r="O24" s="1">
        <v>2</v>
      </c>
      <c r="P24" t="s">
        <v>76</v>
      </c>
      <c r="Q24" t="s">
        <v>108</v>
      </c>
      <c r="R24" t="s">
        <v>109</v>
      </c>
      <c r="S24" s="1">
        <v>4</v>
      </c>
      <c r="T24" t="s">
        <v>34</v>
      </c>
      <c r="U24" t="s">
        <v>35</v>
      </c>
      <c r="V24" s="1">
        <v>18</v>
      </c>
      <c r="W24" t="s">
        <v>36</v>
      </c>
      <c r="X24" t="s">
        <v>37</v>
      </c>
    </row>
    <row r="25" spans="1:24">
      <c r="A25" t="s">
        <v>24</v>
      </c>
      <c r="B25" s="1">
        <v>601031</v>
      </c>
      <c r="C25" s="2">
        <v>45777.699004629627</v>
      </c>
      <c r="D25" t="s">
        <v>25</v>
      </c>
      <c r="E25" s="1">
        <v>30</v>
      </c>
      <c r="F25" s="3">
        <v>45863</v>
      </c>
      <c r="G25" s="3">
        <v>46684</v>
      </c>
      <c r="H25" t="s">
        <v>26</v>
      </c>
      <c r="I25" s="1">
        <v>73</v>
      </c>
      <c r="J25" t="s">
        <v>27</v>
      </c>
      <c r="K25" s="1">
        <v>9226</v>
      </c>
      <c r="L25" t="s">
        <v>28</v>
      </c>
      <c r="M25" t="s">
        <v>29</v>
      </c>
      <c r="N25" t="s">
        <v>110</v>
      </c>
      <c r="O25" s="1">
        <v>1</v>
      </c>
      <c r="P25" t="s">
        <v>31</v>
      </c>
      <c r="Q25" t="s">
        <v>111</v>
      </c>
      <c r="R25" t="s">
        <v>112</v>
      </c>
      <c r="S25" s="1">
        <v>4</v>
      </c>
      <c r="T25" t="s">
        <v>34</v>
      </c>
      <c r="U25" t="s">
        <v>79</v>
      </c>
      <c r="V25" s="1">
        <v>4</v>
      </c>
      <c r="W25" t="s">
        <v>80</v>
      </c>
      <c r="X25" t="s">
        <v>37</v>
      </c>
    </row>
    <row r="26" spans="1:24">
      <c r="A26" t="s">
        <v>24</v>
      </c>
      <c r="B26" s="1">
        <v>601030</v>
      </c>
      <c r="C26" s="2">
        <v>45777.69840277778</v>
      </c>
      <c r="D26" t="s">
        <v>25</v>
      </c>
      <c r="E26" s="1">
        <v>30</v>
      </c>
      <c r="F26" s="3">
        <v>45863</v>
      </c>
      <c r="G26" s="3">
        <v>46684</v>
      </c>
      <c r="H26" t="s">
        <v>26</v>
      </c>
      <c r="I26" s="1">
        <v>73</v>
      </c>
      <c r="J26" t="s">
        <v>27</v>
      </c>
      <c r="K26" s="1">
        <v>9226</v>
      </c>
      <c r="L26" t="s">
        <v>28</v>
      </c>
      <c r="M26" t="s">
        <v>29</v>
      </c>
      <c r="N26" t="s">
        <v>113</v>
      </c>
      <c r="O26" s="1">
        <v>1</v>
      </c>
      <c r="P26" t="s">
        <v>31</v>
      </c>
      <c r="Q26" t="s">
        <v>114</v>
      </c>
      <c r="R26" t="s">
        <v>115</v>
      </c>
      <c r="S26" s="1">
        <v>4</v>
      </c>
      <c r="T26" t="s">
        <v>34</v>
      </c>
      <c r="U26" t="s">
        <v>49</v>
      </c>
      <c r="V26" s="1">
        <v>9</v>
      </c>
      <c r="W26" t="s">
        <v>50</v>
      </c>
      <c r="X26" t="s">
        <v>37</v>
      </c>
    </row>
    <row r="27" spans="1:24">
      <c r="A27" t="s">
        <v>24</v>
      </c>
      <c r="B27" s="1">
        <v>601008</v>
      </c>
      <c r="C27" s="2">
        <v>45777.69803240741</v>
      </c>
      <c r="D27" t="s">
        <v>25</v>
      </c>
      <c r="E27" s="1">
        <v>30</v>
      </c>
      <c r="F27" s="3">
        <v>45863</v>
      </c>
      <c r="G27" s="3">
        <v>46684</v>
      </c>
      <c r="H27" t="s">
        <v>26</v>
      </c>
      <c r="I27" s="1">
        <v>73</v>
      </c>
      <c r="J27" t="s">
        <v>27</v>
      </c>
      <c r="K27" s="1">
        <v>9226</v>
      </c>
      <c r="L27" t="s">
        <v>28</v>
      </c>
      <c r="M27" t="s">
        <v>29</v>
      </c>
      <c r="N27" t="s">
        <v>113</v>
      </c>
      <c r="O27" s="1">
        <v>1</v>
      </c>
      <c r="P27" t="s">
        <v>31</v>
      </c>
      <c r="Q27" t="s">
        <v>114</v>
      </c>
      <c r="R27" t="s">
        <v>115</v>
      </c>
      <c r="S27" s="1">
        <v>4</v>
      </c>
      <c r="T27" t="s">
        <v>34</v>
      </c>
      <c r="U27" t="s">
        <v>49</v>
      </c>
      <c r="V27" s="1">
        <v>9</v>
      </c>
      <c r="W27" t="s">
        <v>50</v>
      </c>
      <c r="X27" t="s">
        <v>37</v>
      </c>
    </row>
    <row r="28" spans="1:24">
      <c r="A28" t="s">
        <v>24</v>
      </c>
      <c r="B28" s="1">
        <v>601007</v>
      </c>
      <c r="C28" s="2">
        <v>45777.697442129633</v>
      </c>
      <c r="D28" t="s">
        <v>25</v>
      </c>
      <c r="E28" s="1">
        <v>30</v>
      </c>
      <c r="F28" s="3">
        <v>45863</v>
      </c>
      <c r="G28" s="3">
        <v>46592</v>
      </c>
      <c r="H28" t="s">
        <v>26</v>
      </c>
      <c r="I28" s="1">
        <v>73</v>
      </c>
      <c r="J28" t="s">
        <v>27</v>
      </c>
      <c r="K28" s="1">
        <v>9226</v>
      </c>
      <c r="L28" t="s">
        <v>28</v>
      </c>
      <c r="M28" t="s">
        <v>29</v>
      </c>
      <c r="N28" t="s">
        <v>116</v>
      </c>
      <c r="O28" s="1">
        <v>102</v>
      </c>
      <c r="P28" t="s">
        <v>31</v>
      </c>
      <c r="Q28" t="s">
        <v>117</v>
      </c>
      <c r="R28" t="s">
        <v>118</v>
      </c>
      <c r="S28" s="1">
        <v>4</v>
      </c>
      <c r="T28" t="s">
        <v>34</v>
      </c>
      <c r="U28" t="s">
        <v>44</v>
      </c>
      <c r="V28" s="1">
        <v>1</v>
      </c>
      <c r="W28" t="s">
        <v>45</v>
      </c>
      <c r="X28" t="s">
        <v>37</v>
      </c>
    </row>
    <row r="29" spans="1:24">
      <c r="A29" t="s">
        <v>24</v>
      </c>
      <c r="B29" s="1">
        <v>601005</v>
      </c>
      <c r="C29" s="2">
        <v>45777.696979166663</v>
      </c>
      <c r="D29" t="s">
        <v>25</v>
      </c>
      <c r="E29" s="1">
        <v>30</v>
      </c>
      <c r="F29" s="3">
        <v>45863</v>
      </c>
      <c r="G29" s="3">
        <v>46592</v>
      </c>
      <c r="H29" t="s">
        <v>26</v>
      </c>
      <c r="I29" s="1">
        <v>73</v>
      </c>
      <c r="J29" t="s">
        <v>27</v>
      </c>
      <c r="K29" s="1">
        <v>9226</v>
      </c>
      <c r="L29" t="s">
        <v>28</v>
      </c>
      <c r="M29" t="s">
        <v>29</v>
      </c>
      <c r="N29" t="s">
        <v>116</v>
      </c>
      <c r="O29" s="1">
        <v>102</v>
      </c>
      <c r="P29" t="s">
        <v>31</v>
      </c>
      <c r="Q29" t="s">
        <v>117</v>
      </c>
      <c r="R29" t="s">
        <v>118</v>
      </c>
      <c r="S29" s="1">
        <v>4</v>
      </c>
      <c r="T29" t="s">
        <v>34</v>
      </c>
      <c r="U29" t="s">
        <v>44</v>
      </c>
      <c r="V29" s="1">
        <v>1</v>
      </c>
      <c r="W29" t="s">
        <v>45</v>
      </c>
      <c r="X29" t="s">
        <v>37</v>
      </c>
    </row>
    <row r="30" spans="1:24">
      <c r="A30" t="s">
        <v>24</v>
      </c>
      <c r="B30" s="1">
        <v>601046</v>
      </c>
      <c r="C30" s="2">
        <v>45777.70208333333</v>
      </c>
      <c r="D30" t="s">
        <v>25</v>
      </c>
      <c r="E30" s="1">
        <v>30</v>
      </c>
      <c r="F30" s="3">
        <v>45863</v>
      </c>
      <c r="G30" s="3">
        <v>46319</v>
      </c>
      <c r="H30" t="s">
        <v>26</v>
      </c>
      <c r="I30" s="1">
        <v>73</v>
      </c>
      <c r="J30" t="s">
        <v>27</v>
      </c>
      <c r="K30" s="1">
        <v>9226</v>
      </c>
      <c r="L30" t="s">
        <v>28</v>
      </c>
      <c r="M30" t="s">
        <v>29</v>
      </c>
      <c r="N30" t="s">
        <v>119</v>
      </c>
      <c r="O30" s="1">
        <v>1</v>
      </c>
      <c r="P30" t="s">
        <v>76</v>
      </c>
      <c r="Q30" t="s">
        <v>120</v>
      </c>
      <c r="R30" t="s">
        <v>121</v>
      </c>
      <c r="S30" s="1">
        <v>4</v>
      </c>
      <c r="T30" t="s">
        <v>34</v>
      </c>
      <c r="U30" t="s">
        <v>44</v>
      </c>
      <c r="V30" s="1">
        <v>1</v>
      </c>
      <c r="W30" t="s">
        <v>45</v>
      </c>
      <c r="X30" t="s">
        <v>37</v>
      </c>
    </row>
    <row r="31" spans="1:24">
      <c r="A31" t="s">
        <v>24</v>
      </c>
      <c r="B31" s="1">
        <v>601043</v>
      </c>
      <c r="C31" s="2">
        <v>45777.701550925929</v>
      </c>
      <c r="D31" t="s">
        <v>25</v>
      </c>
      <c r="E31" s="1">
        <v>30</v>
      </c>
      <c r="F31" s="3">
        <v>45863</v>
      </c>
      <c r="G31" s="3">
        <v>46319</v>
      </c>
      <c r="H31" t="s">
        <v>26</v>
      </c>
      <c r="I31" s="1">
        <v>73</v>
      </c>
      <c r="J31" t="s">
        <v>27</v>
      </c>
      <c r="K31" s="1">
        <v>9226</v>
      </c>
      <c r="L31" t="s">
        <v>28</v>
      </c>
      <c r="M31" t="s">
        <v>29</v>
      </c>
      <c r="N31" t="s">
        <v>122</v>
      </c>
      <c r="O31" s="1">
        <v>1</v>
      </c>
      <c r="P31" t="s">
        <v>76</v>
      </c>
      <c r="Q31" t="s">
        <v>123</v>
      </c>
      <c r="R31" t="s">
        <v>124</v>
      </c>
      <c r="S31" s="1">
        <v>4</v>
      </c>
      <c r="T31" t="s">
        <v>34</v>
      </c>
      <c r="U31" t="s">
        <v>49</v>
      </c>
      <c r="V31" s="1">
        <v>10</v>
      </c>
      <c r="W31" t="s">
        <v>58</v>
      </c>
      <c r="X31" t="s">
        <v>37</v>
      </c>
    </row>
    <row r="32" spans="1:24">
      <c r="A32" t="s">
        <v>24</v>
      </c>
      <c r="B32" s="1">
        <v>602766</v>
      </c>
      <c r="C32" s="2">
        <v>45779.71943287037</v>
      </c>
      <c r="D32" t="s">
        <v>25</v>
      </c>
      <c r="E32" s="1">
        <v>25</v>
      </c>
      <c r="F32" s="3">
        <v>45863</v>
      </c>
      <c r="G32" s="3">
        <v>46319</v>
      </c>
      <c r="H32" t="s">
        <v>125</v>
      </c>
      <c r="I32" s="1">
        <v>50</v>
      </c>
      <c r="J32" t="s">
        <v>126</v>
      </c>
      <c r="K32" s="1">
        <v>9532</v>
      </c>
      <c r="L32" t="s">
        <v>127</v>
      </c>
      <c r="M32" t="s">
        <v>128</v>
      </c>
      <c r="N32" t="s">
        <v>129</v>
      </c>
      <c r="O32" s="1">
        <v>2</v>
      </c>
      <c r="P32" t="s">
        <v>76</v>
      </c>
      <c r="Q32" t="s">
        <v>130</v>
      </c>
      <c r="R32" t="s">
        <v>131</v>
      </c>
      <c r="S32" s="1">
        <v>1</v>
      </c>
      <c r="T32" t="s">
        <v>132</v>
      </c>
      <c r="U32" t="s">
        <v>102</v>
      </c>
      <c r="V32" s="1">
        <v>22</v>
      </c>
      <c r="W32" t="s">
        <v>103</v>
      </c>
      <c r="X32" t="s">
        <v>133</v>
      </c>
    </row>
    <row r="33" spans="1:24">
      <c r="A33" t="s">
        <v>24</v>
      </c>
      <c r="B33" s="1">
        <v>602767</v>
      </c>
      <c r="C33" s="2">
        <v>45779.721145833333</v>
      </c>
      <c r="D33" t="s">
        <v>25</v>
      </c>
      <c r="E33" s="1">
        <v>25</v>
      </c>
      <c r="F33" s="3">
        <v>45863</v>
      </c>
      <c r="G33" s="3">
        <v>46319</v>
      </c>
      <c r="H33" t="s">
        <v>125</v>
      </c>
      <c r="I33" s="1">
        <v>50</v>
      </c>
      <c r="J33" t="s">
        <v>126</v>
      </c>
      <c r="K33" s="1">
        <v>9532</v>
      </c>
      <c r="L33" t="s">
        <v>127</v>
      </c>
      <c r="M33" t="s">
        <v>128</v>
      </c>
      <c r="N33" t="s">
        <v>134</v>
      </c>
      <c r="O33" s="1">
        <v>2</v>
      </c>
      <c r="P33" t="s">
        <v>76</v>
      </c>
      <c r="Q33" t="s">
        <v>135</v>
      </c>
      <c r="R33" t="s">
        <v>136</v>
      </c>
      <c r="S33" s="1">
        <v>1</v>
      </c>
      <c r="T33" t="s">
        <v>132</v>
      </c>
      <c r="U33" t="s">
        <v>49</v>
      </c>
      <c r="V33" s="1">
        <v>9</v>
      </c>
      <c r="W33" t="s">
        <v>50</v>
      </c>
      <c r="X33" t="s">
        <v>133</v>
      </c>
    </row>
    <row r="34" spans="1:24">
      <c r="A34" t="s">
        <v>24</v>
      </c>
      <c r="B34" s="1">
        <v>602769</v>
      </c>
      <c r="C34" s="2">
        <v>45779.723194444443</v>
      </c>
      <c r="D34" t="s">
        <v>25</v>
      </c>
      <c r="E34" s="1">
        <v>25</v>
      </c>
      <c r="F34" s="3">
        <v>45863</v>
      </c>
      <c r="G34" s="3">
        <v>46319</v>
      </c>
      <c r="H34" t="s">
        <v>125</v>
      </c>
      <c r="I34" s="1">
        <v>50</v>
      </c>
      <c r="J34" t="s">
        <v>126</v>
      </c>
      <c r="K34" s="1">
        <v>9532</v>
      </c>
      <c r="L34" t="s">
        <v>127</v>
      </c>
      <c r="M34" t="s">
        <v>128</v>
      </c>
      <c r="N34" t="s">
        <v>137</v>
      </c>
      <c r="O34" s="1">
        <v>1</v>
      </c>
      <c r="P34" t="s">
        <v>76</v>
      </c>
      <c r="Q34" t="s">
        <v>138</v>
      </c>
      <c r="R34" t="s">
        <v>139</v>
      </c>
      <c r="S34" s="1">
        <v>1</v>
      </c>
      <c r="T34" t="s">
        <v>132</v>
      </c>
      <c r="U34" t="s">
        <v>35</v>
      </c>
      <c r="V34" s="1">
        <v>18</v>
      </c>
      <c r="W34" t="s">
        <v>36</v>
      </c>
      <c r="X34" t="s">
        <v>133</v>
      </c>
    </row>
    <row r="35" spans="1:24">
      <c r="A35" t="s">
        <v>24</v>
      </c>
      <c r="B35" s="1">
        <v>602763</v>
      </c>
      <c r="C35" s="2">
        <v>45779.717731481483</v>
      </c>
      <c r="D35" t="s">
        <v>25</v>
      </c>
      <c r="E35" s="1">
        <v>25</v>
      </c>
      <c r="F35" s="3">
        <v>45863</v>
      </c>
      <c r="G35" s="3">
        <v>46319</v>
      </c>
      <c r="H35" t="s">
        <v>125</v>
      </c>
      <c r="I35" s="1">
        <v>50</v>
      </c>
      <c r="J35" t="s">
        <v>126</v>
      </c>
      <c r="K35" s="1">
        <v>9532</v>
      </c>
      <c r="L35" t="s">
        <v>127</v>
      </c>
      <c r="M35" t="s">
        <v>128</v>
      </c>
      <c r="N35" t="s">
        <v>140</v>
      </c>
      <c r="O35" s="1">
        <v>1</v>
      </c>
      <c r="P35" t="s">
        <v>76</v>
      </c>
      <c r="Q35" t="s">
        <v>141</v>
      </c>
      <c r="R35" t="s">
        <v>142</v>
      </c>
      <c r="S35" s="1">
        <v>1</v>
      </c>
      <c r="T35" t="s">
        <v>132</v>
      </c>
      <c r="U35" t="s">
        <v>49</v>
      </c>
      <c r="V35" s="1">
        <v>11</v>
      </c>
      <c r="W35" t="s">
        <v>71</v>
      </c>
      <c r="X35" t="s">
        <v>133</v>
      </c>
    </row>
    <row r="36" spans="1:24">
      <c r="A36" t="s">
        <v>24</v>
      </c>
      <c r="B36" s="1">
        <v>602760</v>
      </c>
      <c r="C36" s="2">
        <v>45779.716111111113</v>
      </c>
      <c r="D36" t="s">
        <v>25</v>
      </c>
      <c r="E36" s="1">
        <v>25</v>
      </c>
      <c r="F36" s="3">
        <v>45863</v>
      </c>
      <c r="G36" s="3">
        <v>46319</v>
      </c>
      <c r="H36" t="s">
        <v>125</v>
      </c>
      <c r="I36" s="1">
        <v>50</v>
      </c>
      <c r="J36" t="s">
        <v>126</v>
      </c>
      <c r="K36" s="1">
        <v>9532</v>
      </c>
      <c r="L36" t="s">
        <v>127</v>
      </c>
      <c r="M36" t="s">
        <v>128</v>
      </c>
      <c r="N36" t="s">
        <v>143</v>
      </c>
      <c r="O36" s="1">
        <v>1</v>
      </c>
      <c r="P36" t="s">
        <v>76</v>
      </c>
      <c r="Q36" t="s">
        <v>144</v>
      </c>
      <c r="R36" t="s">
        <v>145</v>
      </c>
      <c r="S36" s="1">
        <v>1</v>
      </c>
      <c r="T36" t="s">
        <v>132</v>
      </c>
      <c r="U36" t="s">
        <v>49</v>
      </c>
      <c r="V36" s="1">
        <v>9</v>
      </c>
      <c r="W36" t="s">
        <v>50</v>
      </c>
      <c r="X36" t="s">
        <v>133</v>
      </c>
    </row>
    <row r="37" spans="1:24">
      <c r="A37" t="s">
        <v>24</v>
      </c>
      <c r="B37" s="1">
        <v>602753</v>
      </c>
      <c r="C37" s="2">
        <v>45779.709780092591</v>
      </c>
      <c r="D37" t="s">
        <v>25</v>
      </c>
      <c r="E37" s="1">
        <v>30</v>
      </c>
      <c r="F37" s="3">
        <v>45863</v>
      </c>
      <c r="G37" s="3">
        <v>46319</v>
      </c>
      <c r="H37" t="s">
        <v>125</v>
      </c>
      <c r="I37" s="1">
        <v>50</v>
      </c>
      <c r="J37" t="s">
        <v>126</v>
      </c>
      <c r="K37" s="1">
        <v>9532</v>
      </c>
      <c r="L37" t="s">
        <v>127</v>
      </c>
      <c r="M37" t="s">
        <v>128</v>
      </c>
      <c r="N37" t="s">
        <v>146</v>
      </c>
      <c r="O37" s="1">
        <v>1</v>
      </c>
      <c r="P37" t="s">
        <v>76</v>
      </c>
      <c r="Q37" t="s">
        <v>147</v>
      </c>
      <c r="R37" t="s">
        <v>148</v>
      </c>
      <c r="S37" s="1">
        <v>1</v>
      </c>
      <c r="T37" t="s">
        <v>132</v>
      </c>
      <c r="U37" t="s">
        <v>49</v>
      </c>
      <c r="V37" s="1">
        <v>13</v>
      </c>
      <c r="W37" t="s">
        <v>149</v>
      </c>
      <c r="X37" t="s">
        <v>133</v>
      </c>
    </row>
    <row r="38" spans="1:24">
      <c r="A38" t="s">
        <v>24</v>
      </c>
      <c r="B38" s="1">
        <v>602699</v>
      </c>
      <c r="C38" s="2">
        <v>45779.689212962963</v>
      </c>
      <c r="D38" t="s">
        <v>25</v>
      </c>
      <c r="E38" s="1">
        <v>30</v>
      </c>
      <c r="F38" s="3">
        <v>45863</v>
      </c>
      <c r="G38" s="3">
        <v>46350</v>
      </c>
      <c r="H38" t="s">
        <v>125</v>
      </c>
      <c r="I38" s="1">
        <v>50</v>
      </c>
      <c r="J38" t="s">
        <v>126</v>
      </c>
      <c r="K38" s="1">
        <v>9532</v>
      </c>
      <c r="L38" t="s">
        <v>127</v>
      </c>
      <c r="M38" t="s">
        <v>128</v>
      </c>
      <c r="N38" t="s">
        <v>150</v>
      </c>
      <c r="O38" s="1">
        <v>1</v>
      </c>
      <c r="P38" t="s">
        <v>76</v>
      </c>
      <c r="Q38" t="s">
        <v>151</v>
      </c>
      <c r="R38" t="s">
        <v>152</v>
      </c>
      <c r="S38" s="1">
        <v>4</v>
      </c>
      <c r="T38" t="s">
        <v>34</v>
      </c>
      <c r="U38" t="s">
        <v>44</v>
      </c>
      <c r="V38" s="1">
        <v>1</v>
      </c>
      <c r="W38" t="s">
        <v>45</v>
      </c>
      <c r="X38" t="s">
        <v>133</v>
      </c>
    </row>
    <row r="39" spans="1:24">
      <c r="A39" t="s">
        <v>24</v>
      </c>
      <c r="B39" s="1">
        <v>602607</v>
      </c>
      <c r="C39" s="2">
        <v>45779.667847222219</v>
      </c>
      <c r="D39" t="s">
        <v>153</v>
      </c>
      <c r="E39" s="1">
        <v>30</v>
      </c>
      <c r="F39" s="3">
        <v>45863</v>
      </c>
      <c r="G39" s="3">
        <v>46592</v>
      </c>
      <c r="H39" t="s">
        <v>154</v>
      </c>
      <c r="I39" s="1">
        <v>50</v>
      </c>
      <c r="J39" t="s">
        <v>126</v>
      </c>
      <c r="K39" s="1">
        <v>9532</v>
      </c>
      <c r="L39" t="s">
        <v>127</v>
      </c>
      <c r="M39" t="s">
        <v>128</v>
      </c>
      <c r="N39" t="s">
        <v>155</v>
      </c>
      <c r="O39" s="1">
        <v>1</v>
      </c>
      <c r="P39" t="s">
        <v>31</v>
      </c>
      <c r="Q39" t="s">
        <v>156</v>
      </c>
      <c r="R39" t="s">
        <v>157</v>
      </c>
      <c r="S39" s="1">
        <v>1</v>
      </c>
      <c r="T39" t="s">
        <v>132</v>
      </c>
      <c r="U39" t="s">
        <v>102</v>
      </c>
      <c r="V39" s="1">
        <v>23</v>
      </c>
      <c r="W39" t="s">
        <v>158</v>
      </c>
      <c r="X39" t="s">
        <v>133</v>
      </c>
    </row>
    <row r="40" spans="1:24">
      <c r="A40" t="s">
        <v>24</v>
      </c>
      <c r="B40" s="1">
        <v>602553</v>
      </c>
      <c r="C40" s="2">
        <v>45779.664490740739</v>
      </c>
      <c r="D40" t="s">
        <v>25</v>
      </c>
      <c r="E40" s="1">
        <v>30</v>
      </c>
      <c r="F40" s="3">
        <v>45863</v>
      </c>
      <c r="G40" s="3">
        <v>46592</v>
      </c>
      <c r="H40" t="s">
        <v>159</v>
      </c>
      <c r="I40" s="1">
        <v>50</v>
      </c>
      <c r="J40" t="s">
        <v>126</v>
      </c>
      <c r="K40" s="1">
        <v>9532</v>
      </c>
      <c r="L40" t="s">
        <v>127</v>
      </c>
      <c r="M40" t="s">
        <v>128</v>
      </c>
      <c r="N40" t="s">
        <v>160</v>
      </c>
      <c r="O40" s="1">
        <v>102</v>
      </c>
      <c r="P40" t="s">
        <v>31</v>
      </c>
      <c r="Q40" t="s">
        <v>161</v>
      </c>
      <c r="R40" t="s">
        <v>162</v>
      </c>
      <c r="S40" s="1">
        <v>1</v>
      </c>
      <c r="T40" t="s">
        <v>132</v>
      </c>
      <c r="U40" t="s">
        <v>102</v>
      </c>
      <c r="V40" s="1">
        <v>25</v>
      </c>
      <c r="W40" t="s">
        <v>163</v>
      </c>
      <c r="X40" t="s">
        <v>133</v>
      </c>
    </row>
    <row r="41" spans="1:24">
      <c r="A41" t="s">
        <v>24</v>
      </c>
      <c r="B41" s="1">
        <v>602755</v>
      </c>
      <c r="C41" s="2">
        <v>45779.712280092594</v>
      </c>
      <c r="D41" t="s">
        <v>25</v>
      </c>
      <c r="E41" s="1">
        <v>25</v>
      </c>
      <c r="F41" s="3">
        <v>45863</v>
      </c>
      <c r="G41" s="3">
        <v>46319</v>
      </c>
      <c r="H41" t="s">
        <v>125</v>
      </c>
      <c r="I41" s="1">
        <v>50</v>
      </c>
      <c r="J41" t="s">
        <v>126</v>
      </c>
      <c r="K41" s="1">
        <v>9532</v>
      </c>
      <c r="L41" t="s">
        <v>127</v>
      </c>
      <c r="M41" t="s">
        <v>128</v>
      </c>
      <c r="N41" t="s">
        <v>164</v>
      </c>
      <c r="O41" s="1">
        <v>1</v>
      </c>
      <c r="P41" t="s">
        <v>76</v>
      </c>
      <c r="Q41" t="s">
        <v>165</v>
      </c>
      <c r="R41" t="s">
        <v>166</v>
      </c>
      <c r="S41" s="1">
        <v>1</v>
      </c>
      <c r="T41" t="s">
        <v>132</v>
      </c>
      <c r="U41" t="s">
        <v>49</v>
      </c>
      <c r="V41" s="1">
        <v>9</v>
      </c>
      <c r="W41" t="s">
        <v>50</v>
      </c>
      <c r="X41" t="s">
        <v>133</v>
      </c>
    </row>
    <row r="42" spans="1:24">
      <c r="A42" t="s">
        <v>24</v>
      </c>
      <c r="B42" s="1">
        <v>602636</v>
      </c>
      <c r="C42" s="2">
        <v>45779.674340277779</v>
      </c>
      <c r="D42" t="s">
        <v>25</v>
      </c>
      <c r="E42" s="1">
        <v>25</v>
      </c>
      <c r="F42" s="3">
        <v>45863</v>
      </c>
      <c r="G42" s="3">
        <v>46684</v>
      </c>
      <c r="H42" t="s">
        <v>125</v>
      </c>
      <c r="I42" s="1">
        <v>50</v>
      </c>
      <c r="J42" t="s">
        <v>126</v>
      </c>
      <c r="K42" s="1">
        <v>9532</v>
      </c>
      <c r="L42" t="s">
        <v>127</v>
      </c>
      <c r="M42" t="s">
        <v>128</v>
      </c>
      <c r="N42" t="s">
        <v>59</v>
      </c>
      <c r="O42" s="1">
        <v>4</v>
      </c>
      <c r="P42" t="s">
        <v>31</v>
      </c>
      <c r="Q42" t="s">
        <v>60</v>
      </c>
      <c r="R42" t="s">
        <v>61</v>
      </c>
      <c r="S42" s="1">
        <v>1</v>
      </c>
      <c r="T42" t="s">
        <v>132</v>
      </c>
      <c r="U42" t="s">
        <v>49</v>
      </c>
      <c r="V42" s="1">
        <v>10</v>
      </c>
      <c r="W42" t="s">
        <v>58</v>
      </c>
      <c r="X42" t="s">
        <v>133</v>
      </c>
    </row>
    <row r="43" spans="1:24">
      <c r="A43" t="s">
        <v>24</v>
      </c>
      <c r="B43" s="1">
        <v>602758</v>
      </c>
      <c r="C43" s="2">
        <v>45779.714398148149</v>
      </c>
      <c r="D43" t="s">
        <v>25</v>
      </c>
      <c r="E43" s="1">
        <v>25</v>
      </c>
      <c r="F43" s="3">
        <v>45863</v>
      </c>
      <c r="G43" s="3">
        <v>46350</v>
      </c>
      <c r="H43" t="s">
        <v>125</v>
      </c>
      <c r="I43" s="1">
        <v>50</v>
      </c>
      <c r="J43" t="s">
        <v>126</v>
      </c>
      <c r="K43" s="1">
        <v>9532</v>
      </c>
      <c r="L43" t="s">
        <v>127</v>
      </c>
      <c r="M43" t="s">
        <v>128</v>
      </c>
      <c r="N43" t="s">
        <v>167</v>
      </c>
      <c r="O43" s="1">
        <v>1</v>
      </c>
      <c r="P43" t="s">
        <v>76</v>
      </c>
      <c r="Q43" t="s">
        <v>168</v>
      </c>
      <c r="R43" t="s">
        <v>169</v>
      </c>
      <c r="S43" s="1">
        <v>1</v>
      </c>
      <c r="T43" t="s">
        <v>132</v>
      </c>
      <c r="U43" t="s">
        <v>35</v>
      </c>
      <c r="V43" s="1">
        <v>18</v>
      </c>
      <c r="W43" t="s">
        <v>36</v>
      </c>
      <c r="X43" t="s">
        <v>133</v>
      </c>
    </row>
    <row r="44" spans="1:24">
      <c r="A44" t="s">
        <v>24</v>
      </c>
      <c r="B44" s="1">
        <v>602641</v>
      </c>
      <c r="C44" s="2">
        <v>45779.676458333335</v>
      </c>
      <c r="D44" t="s">
        <v>25</v>
      </c>
      <c r="E44" s="1">
        <v>25</v>
      </c>
      <c r="F44" s="3">
        <v>45863</v>
      </c>
      <c r="G44" s="3">
        <v>46684</v>
      </c>
      <c r="H44" t="s">
        <v>125</v>
      </c>
      <c r="I44" s="1">
        <v>50</v>
      </c>
      <c r="J44" t="s">
        <v>126</v>
      </c>
      <c r="K44" s="1">
        <v>9532</v>
      </c>
      <c r="L44" t="s">
        <v>127</v>
      </c>
      <c r="M44" t="s">
        <v>128</v>
      </c>
      <c r="N44" t="s">
        <v>46</v>
      </c>
      <c r="O44" s="1">
        <v>1</v>
      </c>
      <c r="P44" t="s">
        <v>31</v>
      </c>
      <c r="Q44" t="s">
        <v>47</v>
      </c>
      <c r="R44" t="s">
        <v>48</v>
      </c>
      <c r="S44" s="1">
        <v>1</v>
      </c>
      <c r="T44" t="s">
        <v>132</v>
      </c>
      <c r="U44" t="s">
        <v>49</v>
      </c>
      <c r="V44" s="1">
        <v>9</v>
      </c>
      <c r="W44" t="s">
        <v>50</v>
      </c>
      <c r="X44" t="s">
        <v>133</v>
      </c>
    </row>
    <row r="45" spans="1:24">
      <c r="A45" t="s">
        <v>24</v>
      </c>
      <c r="B45" s="1">
        <v>602649</v>
      </c>
      <c r="C45" s="2">
        <v>45779.678969907407</v>
      </c>
      <c r="D45" t="s">
        <v>25</v>
      </c>
      <c r="E45" s="1">
        <v>25</v>
      </c>
      <c r="F45" s="3">
        <v>45863</v>
      </c>
      <c r="G45" s="3">
        <v>46592</v>
      </c>
      <c r="H45" t="s">
        <v>125</v>
      </c>
      <c r="I45" s="1">
        <v>50</v>
      </c>
      <c r="J45" t="s">
        <v>126</v>
      </c>
      <c r="K45" s="1">
        <v>9532</v>
      </c>
      <c r="L45" t="s">
        <v>127</v>
      </c>
      <c r="M45" t="s">
        <v>128</v>
      </c>
      <c r="N45" t="s">
        <v>170</v>
      </c>
      <c r="O45" s="1">
        <v>100</v>
      </c>
      <c r="P45" t="s">
        <v>31</v>
      </c>
      <c r="Q45" t="s">
        <v>171</v>
      </c>
      <c r="R45" t="s">
        <v>172</v>
      </c>
      <c r="S45" s="1">
        <v>1</v>
      </c>
      <c r="T45" t="s">
        <v>132</v>
      </c>
      <c r="U45" t="s">
        <v>49</v>
      </c>
      <c r="V45" s="1">
        <v>9</v>
      </c>
      <c r="W45" t="s">
        <v>50</v>
      </c>
      <c r="X45" t="s">
        <v>133</v>
      </c>
    </row>
    <row r="46" spans="1:24">
      <c r="A46" t="s">
        <v>24</v>
      </c>
      <c r="B46" s="1">
        <v>602738</v>
      </c>
      <c r="C46" s="2">
        <v>45779.698437500003</v>
      </c>
      <c r="D46" t="s">
        <v>25</v>
      </c>
      <c r="E46" s="1">
        <v>30</v>
      </c>
      <c r="F46" s="3">
        <v>45863</v>
      </c>
      <c r="G46" s="3">
        <v>46411</v>
      </c>
      <c r="H46" t="s">
        <v>125</v>
      </c>
      <c r="I46" s="1">
        <v>50</v>
      </c>
      <c r="J46" t="s">
        <v>126</v>
      </c>
      <c r="K46" s="1">
        <v>9532</v>
      </c>
      <c r="L46" t="s">
        <v>127</v>
      </c>
      <c r="M46" t="s">
        <v>128</v>
      </c>
      <c r="N46" t="s">
        <v>173</v>
      </c>
      <c r="O46" s="1">
        <v>3</v>
      </c>
      <c r="P46" t="s">
        <v>76</v>
      </c>
      <c r="Q46" t="s">
        <v>174</v>
      </c>
      <c r="R46" t="s">
        <v>175</v>
      </c>
      <c r="S46" s="1">
        <v>1</v>
      </c>
      <c r="T46" t="s">
        <v>132</v>
      </c>
      <c r="U46" t="s">
        <v>102</v>
      </c>
      <c r="V46" s="1">
        <v>24</v>
      </c>
      <c r="W46" t="s">
        <v>176</v>
      </c>
      <c r="X46" t="s">
        <v>133</v>
      </c>
    </row>
    <row r="47" spans="1:24">
      <c r="A47" t="s">
        <v>24</v>
      </c>
      <c r="B47" s="1">
        <v>602713</v>
      </c>
      <c r="C47" s="2">
        <v>45779.694988425923</v>
      </c>
      <c r="D47" t="s">
        <v>25</v>
      </c>
      <c r="E47" s="1">
        <v>30</v>
      </c>
      <c r="F47" s="3">
        <v>45863</v>
      </c>
      <c r="G47" s="3">
        <v>46227</v>
      </c>
      <c r="H47" t="s">
        <v>125</v>
      </c>
      <c r="I47" s="1">
        <v>50</v>
      </c>
      <c r="J47" t="s">
        <v>126</v>
      </c>
      <c r="K47" s="1">
        <v>9532</v>
      </c>
      <c r="L47" t="s">
        <v>127</v>
      </c>
      <c r="M47" t="s">
        <v>128</v>
      </c>
      <c r="N47" t="s">
        <v>177</v>
      </c>
      <c r="O47" s="1">
        <v>1</v>
      </c>
      <c r="P47" t="s">
        <v>76</v>
      </c>
      <c r="Q47" t="s">
        <v>178</v>
      </c>
      <c r="R47" t="s">
        <v>179</v>
      </c>
      <c r="S47" s="1">
        <v>1</v>
      </c>
      <c r="T47" t="s">
        <v>132</v>
      </c>
      <c r="U47" t="s">
        <v>44</v>
      </c>
      <c r="V47" s="1">
        <v>2</v>
      </c>
      <c r="W47" t="s">
        <v>54</v>
      </c>
      <c r="X47" t="s">
        <v>133</v>
      </c>
    </row>
    <row r="48" spans="1:24">
      <c r="A48" t="s">
        <v>24</v>
      </c>
      <c r="B48" s="1">
        <v>602686</v>
      </c>
      <c r="C48" s="2">
        <v>45779.685486111113</v>
      </c>
      <c r="D48" t="s">
        <v>25</v>
      </c>
      <c r="E48" s="1">
        <v>30</v>
      </c>
      <c r="F48" s="3">
        <v>45863</v>
      </c>
      <c r="G48" s="3">
        <v>46350</v>
      </c>
      <c r="H48" t="s">
        <v>125</v>
      </c>
      <c r="I48" s="1">
        <v>50</v>
      </c>
      <c r="J48" t="s">
        <v>126</v>
      </c>
      <c r="K48" s="1">
        <v>9532</v>
      </c>
      <c r="L48" t="s">
        <v>127</v>
      </c>
      <c r="M48" t="s">
        <v>128</v>
      </c>
      <c r="N48" t="s">
        <v>180</v>
      </c>
      <c r="O48" s="1">
        <v>2</v>
      </c>
      <c r="P48" t="s">
        <v>76</v>
      </c>
      <c r="Q48" t="s">
        <v>181</v>
      </c>
      <c r="R48" t="s">
        <v>182</v>
      </c>
      <c r="S48" s="1">
        <v>4</v>
      </c>
      <c r="T48" t="s">
        <v>34</v>
      </c>
      <c r="U48" t="s">
        <v>102</v>
      </c>
      <c r="V48" s="1">
        <v>25</v>
      </c>
      <c r="W48" t="s">
        <v>163</v>
      </c>
      <c r="X48" t="s">
        <v>133</v>
      </c>
    </row>
    <row r="49" spans="1:24">
      <c r="A49" t="s">
        <v>24</v>
      </c>
      <c r="B49" s="1">
        <v>602751</v>
      </c>
      <c r="C49" s="2">
        <v>45779.705729166664</v>
      </c>
      <c r="D49" t="s">
        <v>25</v>
      </c>
      <c r="E49" s="1">
        <v>30</v>
      </c>
      <c r="F49" s="3">
        <v>45863</v>
      </c>
      <c r="G49" s="3">
        <v>46319</v>
      </c>
      <c r="H49" t="s">
        <v>125</v>
      </c>
      <c r="I49" s="1">
        <v>50</v>
      </c>
      <c r="J49" t="s">
        <v>126</v>
      </c>
      <c r="K49" s="1">
        <v>9532</v>
      </c>
      <c r="L49" t="s">
        <v>127</v>
      </c>
      <c r="M49" t="s">
        <v>128</v>
      </c>
      <c r="N49" t="s">
        <v>183</v>
      </c>
      <c r="O49" s="1">
        <v>2</v>
      </c>
      <c r="P49" t="s">
        <v>76</v>
      </c>
      <c r="Q49" t="s">
        <v>184</v>
      </c>
      <c r="R49" t="s">
        <v>185</v>
      </c>
      <c r="S49" s="1">
        <v>1</v>
      </c>
      <c r="T49" t="s">
        <v>132</v>
      </c>
      <c r="U49" t="s">
        <v>102</v>
      </c>
      <c r="V49" s="1">
        <v>25</v>
      </c>
      <c r="W49" t="s">
        <v>163</v>
      </c>
      <c r="X49" t="s">
        <v>133</v>
      </c>
    </row>
    <row r="50" spans="1:24">
      <c r="A50" t="s">
        <v>24</v>
      </c>
      <c r="B50" s="1">
        <v>602752</v>
      </c>
      <c r="C50" s="2">
        <v>45779.70758101852</v>
      </c>
      <c r="D50" t="s">
        <v>25</v>
      </c>
      <c r="E50" s="1">
        <v>30</v>
      </c>
      <c r="F50" s="3">
        <v>45863</v>
      </c>
      <c r="G50" s="3">
        <v>46319</v>
      </c>
      <c r="H50" t="s">
        <v>125</v>
      </c>
      <c r="I50" s="1">
        <v>50</v>
      </c>
      <c r="J50" t="s">
        <v>126</v>
      </c>
      <c r="K50" s="1">
        <v>9532</v>
      </c>
      <c r="L50" t="s">
        <v>127</v>
      </c>
      <c r="M50" t="s">
        <v>128</v>
      </c>
      <c r="N50" t="s">
        <v>186</v>
      </c>
      <c r="O50" s="1">
        <v>2</v>
      </c>
      <c r="P50" t="s">
        <v>76</v>
      </c>
      <c r="Q50" t="s">
        <v>187</v>
      </c>
      <c r="R50" t="s">
        <v>188</v>
      </c>
      <c r="S50" s="1">
        <v>1</v>
      </c>
      <c r="T50" t="s">
        <v>132</v>
      </c>
      <c r="U50" t="s">
        <v>102</v>
      </c>
      <c r="V50" s="1">
        <v>21</v>
      </c>
      <c r="W50" t="s">
        <v>189</v>
      </c>
      <c r="X50" t="s">
        <v>133</v>
      </c>
    </row>
    <row r="51" spans="1:24">
      <c r="A51" t="s">
        <v>24</v>
      </c>
      <c r="B51" s="1">
        <v>602513</v>
      </c>
      <c r="C51" s="2">
        <v>45779.652303240742</v>
      </c>
      <c r="D51" t="s">
        <v>25</v>
      </c>
      <c r="E51" s="1">
        <v>30</v>
      </c>
      <c r="F51" s="3">
        <v>45863</v>
      </c>
      <c r="G51" s="3">
        <v>46592</v>
      </c>
      <c r="H51" t="s">
        <v>190</v>
      </c>
      <c r="I51" s="1">
        <v>50</v>
      </c>
      <c r="J51" t="s">
        <v>126</v>
      </c>
      <c r="K51" s="1">
        <v>9532</v>
      </c>
      <c r="L51" t="s">
        <v>127</v>
      </c>
      <c r="M51" t="s">
        <v>128</v>
      </c>
      <c r="N51" t="s">
        <v>116</v>
      </c>
      <c r="O51" s="1">
        <v>102</v>
      </c>
      <c r="P51" t="s">
        <v>31</v>
      </c>
      <c r="Q51" t="s">
        <v>117</v>
      </c>
      <c r="R51" t="s">
        <v>118</v>
      </c>
      <c r="S51" s="1">
        <v>4</v>
      </c>
      <c r="T51" t="s">
        <v>34</v>
      </c>
      <c r="U51" t="s">
        <v>44</v>
      </c>
      <c r="V51" s="1">
        <v>1</v>
      </c>
      <c r="W51" t="s">
        <v>45</v>
      </c>
      <c r="X51" t="s">
        <v>133</v>
      </c>
    </row>
    <row r="52" spans="1:24">
      <c r="A52" t="s">
        <v>24</v>
      </c>
      <c r="B52" s="1">
        <v>602580</v>
      </c>
      <c r="C52" s="2">
        <v>45779.66265046296</v>
      </c>
      <c r="D52" t="s">
        <v>153</v>
      </c>
      <c r="E52" s="1">
        <v>30</v>
      </c>
      <c r="F52" s="3">
        <v>45863</v>
      </c>
      <c r="G52" s="3">
        <v>46531</v>
      </c>
      <c r="H52" t="s">
        <v>191</v>
      </c>
      <c r="I52" s="1">
        <v>50</v>
      </c>
      <c r="J52" t="s">
        <v>126</v>
      </c>
      <c r="K52" s="1">
        <v>9532</v>
      </c>
      <c r="L52" t="s">
        <v>127</v>
      </c>
      <c r="M52" t="s">
        <v>128</v>
      </c>
      <c r="N52" t="s">
        <v>192</v>
      </c>
      <c r="O52" s="1">
        <v>1</v>
      </c>
      <c r="P52" t="s">
        <v>31</v>
      </c>
      <c r="Q52" t="s">
        <v>193</v>
      </c>
      <c r="R52" t="s">
        <v>194</v>
      </c>
      <c r="S52" s="1">
        <v>1</v>
      </c>
      <c r="T52" t="s">
        <v>132</v>
      </c>
      <c r="U52" t="s">
        <v>102</v>
      </c>
      <c r="V52" s="1">
        <v>22</v>
      </c>
      <c r="W52" t="s">
        <v>103</v>
      </c>
      <c r="X52" t="s">
        <v>133</v>
      </c>
    </row>
    <row r="53" spans="1:24">
      <c r="A53" t="s">
        <v>24</v>
      </c>
      <c r="B53" s="1">
        <v>602570</v>
      </c>
      <c r="C53" s="2">
        <v>45779.658912037034</v>
      </c>
      <c r="D53" t="s">
        <v>25</v>
      </c>
      <c r="E53" s="1">
        <v>30</v>
      </c>
      <c r="F53" s="3">
        <v>45863</v>
      </c>
      <c r="G53" s="3">
        <v>46592</v>
      </c>
      <c r="H53" t="s">
        <v>125</v>
      </c>
      <c r="I53" s="1">
        <v>50</v>
      </c>
      <c r="J53" t="s">
        <v>126</v>
      </c>
      <c r="K53" s="1">
        <v>9532</v>
      </c>
      <c r="L53" t="s">
        <v>127</v>
      </c>
      <c r="M53" t="s">
        <v>128</v>
      </c>
      <c r="N53" t="s">
        <v>160</v>
      </c>
      <c r="O53" s="1">
        <v>102</v>
      </c>
      <c r="P53" t="s">
        <v>31</v>
      </c>
      <c r="Q53" t="s">
        <v>161</v>
      </c>
      <c r="R53" t="s">
        <v>162</v>
      </c>
      <c r="S53" s="1">
        <v>4</v>
      </c>
      <c r="T53" t="s">
        <v>34</v>
      </c>
      <c r="U53" t="s">
        <v>102</v>
      </c>
      <c r="V53" s="1">
        <v>25</v>
      </c>
      <c r="W53" t="s">
        <v>163</v>
      </c>
      <c r="X53" t="s">
        <v>133</v>
      </c>
    </row>
    <row r="54" spans="1:24">
      <c r="A54" t="s">
        <v>24</v>
      </c>
      <c r="B54" s="1">
        <v>602563</v>
      </c>
      <c r="C54" s="2">
        <v>45779.65662037037</v>
      </c>
      <c r="D54" t="s">
        <v>25</v>
      </c>
      <c r="E54" s="1">
        <v>30</v>
      </c>
      <c r="F54" s="3">
        <v>45863</v>
      </c>
      <c r="G54" s="3">
        <v>46592</v>
      </c>
      <c r="H54" t="s">
        <v>125</v>
      </c>
      <c r="I54" s="1">
        <v>50</v>
      </c>
      <c r="J54" t="s">
        <v>126</v>
      </c>
      <c r="K54" s="1">
        <v>9532</v>
      </c>
      <c r="L54" t="s">
        <v>127</v>
      </c>
      <c r="M54" t="s">
        <v>128</v>
      </c>
      <c r="N54" t="s">
        <v>192</v>
      </c>
      <c r="O54" s="1">
        <v>1</v>
      </c>
      <c r="P54" t="s">
        <v>31</v>
      </c>
      <c r="Q54" t="s">
        <v>193</v>
      </c>
      <c r="R54" t="s">
        <v>194</v>
      </c>
      <c r="S54" s="1">
        <v>4</v>
      </c>
      <c r="T54" t="s">
        <v>34</v>
      </c>
      <c r="U54" t="s">
        <v>102</v>
      </c>
      <c r="V54" s="1">
        <v>22</v>
      </c>
      <c r="W54" t="s">
        <v>103</v>
      </c>
      <c r="X54" t="s">
        <v>133</v>
      </c>
    </row>
    <row r="55" spans="1:24">
      <c r="A55" t="s">
        <v>24</v>
      </c>
      <c r="B55" s="1">
        <v>602673</v>
      </c>
      <c r="C55" s="2">
        <v>45779.692141203705</v>
      </c>
      <c r="D55" t="s">
        <v>25</v>
      </c>
      <c r="E55" s="1">
        <v>20</v>
      </c>
      <c r="F55" s="3">
        <v>45863</v>
      </c>
      <c r="G55" s="3">
        <v>46319</v>
      </c>
      <c r="H55" t="s">
        <v>125</v>
      </c>
      <c r="I55" s="1">
        <v>50</v>
      </c>
      <c r="J55" t="s">
        <v>126</v>
      </c>
      <c r="K55" s="1">
        <v>9532</v>
      </c>
      <c r="L55" t="s">
        <v>127</v>
      </c>
      <c r="M55" t="s">
        <v>128</v>
      </c>
      <c r="N55" t="s">
        <v>195</v>
      </c>
      <c r="O55" s="1">
        <v>1</v>
      </c>
      <c r="P55" t="s">
        <v>76</v>
      </c>
      <c r="Q55" t="s">
        <v>196</v>
      </c>
      <c r="R55" t="s">
        <v>197</v>
      </c>
      <c r="S55" s="1">
        <v>1</v>
      </c>
      <c r="T55" t="s">
        <v>132</v>
      </c>
      <c r="U55" t="s">
        <v>49</v>
      </c>
      <c r="V55" s="1">
        <v>7</v>
      </c>
      <c r="W55" t="s">
        <v>198</v>
      </c>
      <c r="X55" t="s">
        <v>133</v>
      </c>
    </row>
    <row r="56" spans="1:24">
      <c r="A56" t="s">
        <v>24</v>
      </c>
      <c r="B56" s="1">
        <v>604192</v>
      </c>
      <c r="C56" s="2">
        <v>45784.393726851849</v>
      </c>
      <c r="D56" t="s">
        <v>25</v>
      </c>
      <c r="E56" s="1">
        <v>30</v>
      </c>
      <c r="F56" s="3">
        <v>45863</v>
      </c>
      <c r="G56" s="3">
        <v>46592</v>
      </c>
      <c r="H56" t="s">
        <v>125</v>
      </c>
      <c r="I56" s="1">
        <v>50</v>
      </c>
      <c r="J56" t="s">
        <v>126</v>
      </c>
      <c r="K56" s="1">
        <v>9532</v>
      </c>
      <c r="L56" t="s">
        <v>127</v>
      </c>
      <c r="M56" t="s">
        <v>128</v>
      </c>
      <c r="N56" t="s">
        <v>192</v>
      </c>
      <c r="O56" s="1">
        <v>1</v>
      </c>
      <c r="P56" t="s">
        <v>31</v>
      </c>
      <c r="Q56" t="s">
        <v>193</v>
      </c>
      <c r="R56" t="s">
        <v>194</v>
      </c>
      <c r="S56" s="1">
        <v>1</v>
      </c>
      <c r="T56" t="s">
        <v>132</v>
      </c>
      <c r="U56" t="s">
        <v>102</v>
      </c>
      <c r="V56" s="1">
        <v>22</v>
      </c>
      <c r="W56" t="s">
        <v>103</v>
      </c>
      <c r="X56" t="s">
        <v>133</v>
      </c>
    </row>
    <row r="57" spans="1:24">
      <c r="A57" t="s">
        <v>24</v>
      </c>
      <c r="B57" s="1">
        <v>602626</v>
      </c>
      <c r="C57" s="2">
        <v>45779.672662037039</v>
      </c>
      <c r="D57" t="s">
        <v>25</v>
      </c>
      <c r="E57" s="1">
        <v>30</v>
      </c>
      <c r="F57" s="3">
        <v>45863</v>
      </c>
      <c r="G57" s="3">
        <v>46684</v>
      </c>
      <c r="H57" t="s">
        <v>125</v>
      </c>
      <c r="I57" s="1">
        <v>50</v>
      </c>
      <c r="J57" t="s">
        <v>126</v>
      </c>
      <c r="K57" s="1">
        <v>9532</v>
      </c>
      <c r="L57" t="s">
        <v>127</v>
      </c>
      <c r="M57" t="s">
        <v>128</v>
      </c>
      <c r="N57" t="s">
        <v>155</v>
      </c>
      <c r="O57" s="1">
        <v>1</v>
      </c>
      <c r="P57" t="s">
        <v>31</v>
      </c>
      <c r="Q57" t="s">
        <v>156</v>
      </c>
      <c r="R57" t="s">
        <v>157</v>
      </c>
      <c r="S57" s="1">
        <v>1</v>
      </c>
      <c r="T57" t="s">
        <v>132</v>
      </c>
      <c r="U57" t="s">
        <v>102</v>
      </c>
      <c r="V57" s="1">
        <v>23</v>
      </c>
      <c r="W57" t="s">
        <v>158</v>
      </c>
      <c r="X57" t="s">
        <v>133</v>
      </c>
    </row>
    <row r="58" spans="1:24">
      <c r="A58" t="s">
        <v>24</v>
      </c>
      <c r="B58" s="1">
        <v>602719</v>
      </c>
      <c r="C58" s="2">
        <v>45779.702418981484</v>
      </c>
      <c r="D58" t="s">
        <v>25</v>
      </c>
      <c r="E58" s="1">
        <v>30</v>
      </c>
      <c r="F58" s="3">
        <v>45863</v>
      </c>
      <c r="G58" s="3">
        <v>46227</v>
      </c>
      <c r="H58" t="s">
        <v>125</v>
      </c>
      <c r="I58" s="1">
        <v>50</v>
      </c>
      <c r="J58" t="s">
        <v>126</v>
      </c>
      <c r="K58" s="1">
        <v>9532</v>
      </c>
      <c r="L58" t="s">
        <v>127</v>
      </c>
      <c r="M58" t="s">
        <v>128</v>
      </c>
      <c r="N58" t="s">
        <v>199</v>
      </c>
      <c r="O58" s="1">
        <v>1</v>
      </c>
      <c r="P58" t="s">
        <v>76</v>
      </c>
      <c r="Q58" t="s">
        <v>200</v>
      </c>
      <c r="R58" t="s">
        <v>201</v>
      </c>
      <c r="S58" s="1">
        <v>1</v>
      </c>
      <c r="T58" t="s">
        <v>132</v>
      </c>
      <c r="U58" t="s">
        <v>102</v>
      </c>
      <c r="V58" s="1">
        <v>25</v>
      </c>
      <c r="W58" t="s">
        <v>163</v>
      </c>
      <c r="X58" t="s">
        <v>133</v>
      </c>
    </row>
    <row r="59" spans="1:24">
      <c r="A59" t="s">
        <v>24</v>
      </c>
      <c r="B59" s="1">
        <v>602557</v>
      </c>
      <c r="C59" s="2">
        <v>45779.654618055552</v>
      </c>
      <c r="D59" t="s">
        <v>25</v>
      </c>
      <c r="E59" s="1">
        <v>30</v>
      </c>
      <c r="F59" s="3">
        <v>45863</v>
      </c>
      <c r="G59" s="3">
        <v>46592</v>
      </c>
      <c r="H59" t="s">
        <v>125</v>
      </c>
      <c r="I59" s="1">
        <v>50</v>
      </c>
      <c r="J59" t="s">
        <v>126</v>
      </c>
      <c r="K59" s="1">
        <v>9532</v>
      </c>
      <c r="L59" t="s">
        <v>127</v>
      </c>
      <c r="M59" t="s">
        <v>128</v>
      </c>
      <c r="N59" t="s">
        <v>202</v>
      </c>
      <c r="O59" s="1">
        <v>100</v>
      </c>
      <c r="P59" t="s">
        <v>31</v>
      </c>
      <c r="Q59" t="s">
        <v>203</v>
      </c>
      <c r="R59" t="s">
        <v>204</v>
      </c>
      <c r="S59" s="1">
        <v>4</v>
      </c>
      <c r="T59" t="s">
        <v>34</v>
      </c>
      <c r="U59" t="s">
        <v>102</v>
      </c>
      <c r="V59" s="1">
        <v>25</v>
      </c>
      <c r="W59" t="s">
        <v>163</v>
      </c>
      <c r="X59" t="s">
        <v>133</v>
      </c>
    </row>
    <row r="60" spans="1:24">
      <c r="A60" t="s">
        <v>24</v>
      </c>
      <c r="B60" s="1">
        <v>602576</v>
      </c>
      <c r="C60" s="2">
        <v>45779.66101851852</v>
      </c>
      <c r="D60" t="s">
        <v>25</v>
      </c>
      <c r="E60" s="1">
        <v>30</v>
      </c>
      <c r="F60" s="3">
        <v>45863</v>
      </c>
      <c r="G60" s="3">
        <v>46592</v>
      </c>
      <c r="H60" t="s">
        <v>125</v>
      </c>
      <c r="I60" s="1">
        <v>50</v>
      </c>
      <c r="J60" t="s">
        <v>126</v>
      </c>
      <c r="K60" s="1">
        <v>9532</v>
      </c>
      <c r="L60" t="s">
        <v>127</v>
      </c>
      <c r="M60" t="s">
        <v>128</v>
      </c>
      <c r="N60" t="s">
        <v>202</v>
      </c>
      <c r="O60" s="1">
        <v>100</v>
      </c>
      <c r="P60" t="s">
        <v>31</v>
      </c>
      <c r="Q60" t="s">
        <v>203</v>
      </c>
      <c r="R60" t="s">
        <v>204</v>
      </c>
      <c r="S60" s="1">
        <v>1</v>
      </c>
      <c r="T60" t="s">
        <v>132</v>
      </c>
      <c r="U60" t="s">
        <v>102</v>
      </c>
      <c r="V60" s="1">
        <v>25</v>
      </c>
      <c r="W60" t="s">
        <v>163</v>
      </c>
      <c r="X60" t="s">
        <v>133</v>
      </c>
    </row>
    <row r="61" spans="1:24">
      <c r="A61" t="s">
        <v>24</v>
      </c>
      <c r="B61" s="1">
        <v>603154</v>
      </c>
      <c r="C61" s="2">
        <v>45781.544814814813</v>
      </c>
      <c r="D61" t="s">
        <v>153</v>
      </c>
      <c r="E61" s="1">
        <v>30</v>
      </c>
      <c r="F61" s="3">
        <v>45863</v>
      </c>
      <c r="G61" s="3">
        <v>46591</v>
      </c>
      <c r="H61" t="s">
        <v>205</v>
      </c>
      <c r="I61" s="1">
        <v>20</v>
      </c>
      <c r="J61" t="s">
        <v>206</v>
      </c>
      <c r="K61" s="1">
        <v>9521</v>
      </c>
      <c r="L61" t="s">
        <v>207</v>
      </c>
      <c r="M61" t="s">
        <v>208</v>
      </c>
      <c r="N61" t="s">
        <v>202</v>
      </c>
      <c r="O61" s="1">
        <v>100</v>
      </c>
      <c r="P61" t="s">
        <v>31</v>
      </c>
      <c r="Q61" t="s">
        <v>203</v>
      </c>
      <c r="R61" t="s">
        <v>204</v>
      </c>
      <c r="S61" s="1">
        <v>1</v>
      </c>
      <c r="T61" t="s">
        <v>132</v>
      </c>
      <c r="U61" t="s">
        <v>102</v>
      </c>
      <c r="V61" s="1">
        <v>25</v>
      </c>
      <c r="W61" t="s">
        <v>163</v>
      </c>
      <c r="X61" t="s">
        <v>209</v>
      </c>
    </row>
    <row r="62" spans="1:24">
      <c r="A62" t="s">
        <v>24</v>
      </c>
      <c r="B62" s="1">
        <v>603153</v>
      </c>
      <c r="C62" s="2">
        <v>45781.544039351851</v>
      </c>
      <c r="D62" t="s">
        <v>153</v>
      </c>
      <c r="E62" s="1">
        <v>30</v>
      </c>
      <c r="F62" s="3">
        <v>45863</v>
      </c>
      <c r="G62" s="3">
        <v>46591</v>
      </c>
      <c r="H62" t="s">
        <v>205</v>
      </c>
      <c r="I62" s="1">
        <v>20</v>
      </c>
      <c r="J62" t="s">
        <v>206</v>
      </c>
      <c r="K62" s="1">
        <v>9521</v>
      </c>
      <c r="L62" t="s">
        <v>207</v>
      </c>
      <c r="M62" t="s">
        <v>208</v>
      </c>
      <c r="N62" t="s">
        <v>202</v>
      </c>
      <c r="O62" s="1">
        <v>100</v>
      </c>
      <c r="P62" t="s">
        <v>31</v>
      </c>
      <c r="Q62" t="s">
        <v>203</v>
      </c>
      <c r="R62" t="s">
        <v>204</v>
      </c>
      <c r="S62" s="1">
        <v>1</v>
      </c>
      <c r="T62" t="s">
        <v>132</v>
      </c>
      <c r="U62" t="s">
        <v>102</v>
      </c>
      <c r="V62" s="1">
        <v>25</v>
      </c>
      <c r="W62" t="s">
        <v>163</v>
      </c>
      <c r="X62" t="s">
        <v>209</v>
      </c>
    </row>
    <row r="63" spans="1:24">
      <c r="A63" t="s">
        <v>24</v>
      </c>
      <c r="B63" s="1">
        <v>604830</v>
      </c>
      <c r="C63" s="2">
        <v>45785.553206018521</v>
      </c>
      <c r="D63" t="s">
        <v>25</v>
      </c>
      <c r="E63" s="1">
        <v>30</v>
      </c>
      <c r="F63" s="3">
        <v>45863</v>
      </c>
      <c r="G63" s="3">
        <v>46684</v>
      </c>
      <c r="H63" t="s">
        <v>210</v>
      </c>
      <c r="I63" s="1">
        <v>20</v>
      </c>
      <c r="J63" t="s">
        <v>206</v>
      </c>
      <c r="K63" s="1">
        <v>9521</v>
      </c>
      <c r="L63" t="s">
        <v>207</v>
      </c>
      <c r="M63" t="s">
        <v>208</v>
      </c>
      <c r="N63" t="s">
        <v>72</v>
      </c>
      <c r="O63" s="1">
        <v>1</v>
      </c>
      <c r="P63" t="s">
        <v>31</v>
      </c>
      <c r="Q63" t="s">
        <v>73</v>
      </c>
      <c r="R63" t="s">
        <v>74</v>
      </c>
      <c r="S63" s="1">
        <v>1</v>
      </c>
      <c r="T63" t="s">
        <v>132</v>
      </c>
      <c r="U63" t="s">
        <v>49</v>
      </c>
      <c r="V63" s="1">
        <v>10</v>
      </c>
      <c r="W63" t="s">
        <v>58</v>
      </c>
      <c r="X63" t="s">
        <v>209</v>
      </c>
    </row>
    <row r="64" spans="1:24">
      <c r="A64" t="s">
        <v>24</v>
      </c>
      <c r="B64" s="1">
        <v>604829</v>
      </c>
      <c r="C64" s="2">
        <v>45785.552766203706</v>
      </c>
      <c r="D64" t="s">
        <v>25</v>
      </c>
      <c r="E64" s="1">
        <v>30</v>
      </c>
      <c r="F64" s="3">
        <v>45863</v>
      </c>
      <c r="G64" s="3">
        <v>46684</v>
      </c>
      <c r="H64" t="s">
        <v>210</v>
      </c>
      <c r="I64" s="1">
        <v>20</v>
      </c>
      <c r="J64" t="s">
        <v>206</v>
      </c>
      <c r="K64" s="1">
        <v>9521</v>
      </c>
      <c r="L64" t="s">
        <v>207</v>
      </c>
      <c r="M64" t="s">
        <v>208</v>
      </c>
      <c r="N64" t="s">
        <v>72</v>
      </c>
      <c r="O64" s="1">
        <v>1</v>
      </c>
      <c r="P64" t="s">
        <v>31</v>
      </c>
      <c r="Q64" t="s">
        <v>73</v>
      </c>
      <c r="R64" t="s">
        <v>74</v>
      </c>
      <c r="S64" s="1">
        <v>1</v>
      </c>
      <c r="T64" t="s">
        <v>132</v>
      </c>
      <c r="U64" t="s">
        <v>49</v>
      </c>
      <c r="V64" s="1">
        <v>10</v>
      </c>
      <c r="W64" t="s">
        <v>58</v>
      </c>
      <c r="X64" t="s">
        <v>209</v>
      </c>
    </row>
    <row r="65" spans="1:24">
      <c r="A65" t="s">
        <v>24</v>
      </c>
      <c r="B65" s="1">
        <v>604828</v>
      </c>
      <c r="C65" s="2">
        <v>45785.543842592589</v>
      </c>
      <c r="D65" t="s">
        <v>25</v>
      </c>
      <c r="E65" s="1">
        <v>30</v>
      </c>
      <c r="F65" s="3">
        <v>45863</v>
      </c>
      <c r="G65" s="3">
        <v>46592</v>
      </c>
      <c r="H65" t="s">
        <v>210</v>
      </c>
      <c r="I65" s="1">
        <v>20</v>
      </c>
      <c r="J65" t="s">
        <v>206</v>
      </c>
      <c r="K65" s="1">
        <v>9521</v>
      </c>
      <c r="L65" t="s">
        <v>207</v>
      </c>
      <c r="M65" t="s">
        <v>208</v>
      </c>
      <c r="N65" t="s">
        <v>202</v>
      </c>
      <c r="O65" s="1">
        <v>100</v>
      </c>
      <c r="P65" t="s">
        <v>31</v>
      </c>
      <c r="Q65" t="s">
        <v>203</v>
      </c>
      <c r="R65" t="s">
        <v>204</v>
      </c>
      <c r="S65" s="1">
        <v>1</v>
      </c>
      <c r="T65" t="s">
        <v>132</v>
      </c>
      <c r="U65" t="s">
        <v>102</v>
      </c>
      <c r="V65" s="1">
        <v>25</v>
      </c>
      <c r="W65" t="s">
        <v>163</v>
      </c>
      <c r="X65" t="s">
        <v>209</v>
      </c>
    </row>
    <row r="66" spans="1:24">
      <c r="A66" t="s">
        <v>24</v>
      </c>
      <c r="B66" s="1">
        <v>604827</v>
      </c>
      <c r="C66" s="2">
        <v>45785.543414351851</v>
      </c>
      <c r="D66" t="s">
        <v>25</v>
      </c>
      <c r="E66" s="1">
        <v>30</v>
      </c>
      <c r="F66" s="3">
        <v>45863</v>
      </c>
      <c r="G66" s="3">
        <v>46592</v>
      </c>
      <c r="H66" t="s">
        <v>210</v>
      </c>
      <c r="I66" s="1">
        <v>20</v>
      </c>
      <c r="J66" t="s">
        <v>206</v>
      </c>
      <c r="K66" s="1">
        <v>9521</v>
      </c>
      <c r="L66" t="s">
        <v>207</v>
      </c>
      <c r="M66" t="s">
        <v>208</v>
      </c>
      <c r="N66" t="s">
        <v>202</v>
      </c>
      <c r="O66" s="1">
        <v>100</v>
      </c>
      <c r="P66" t="s">
        <v>31</v>
      </c>
      <c r="Q66" t="s">
        <v>203</v>
      </c>
      <c r="R66" t="s">
        <v>204</v>
      </c>
      <c r="S66" s="1">
        <v>1</v>
      </c>
      <c r="T66" t="s">
        <v>132</v>
      </c>
      <c r="U66" t="s">
        <v>102</v>
      </c>
      <c r="V66" s="1">
        <v>25</v>
      </c>
      <c r="W66" t="s">
        <v>163</v>
      </c>
      <c r="X66" t="s">
        <v>209</v>
      </c>
    </row>
    <row r="67" spans="1:24">
      <c r="A67" t="s">
        <v>24</v>
      </c>
      <c r="B67" s="1">
        <v>604823</v>
      </c>
      <c r="C67" s="2">
        <v>45785.540578703702</v>
      </c>
      <c r="D67" t="s">
        <v>25</v>
      </c>
      <c r="E67" s="1">
        <v>30</v>
      </c>
      <c r="F67" s="3">
        <v>45863</v>
      </c>
      <c r="G67" s="3">
        <v>46684</v>
      </c>
      <c r="H67" t="s">
        <v>210</v>
      </c>
      <c r="I67" s="1">
        <v>20</v>
      </c>
      <c r="J67" t="s">
        <v>206</v>
      </c>
      <c r="K67" s="1">
        <v>9521</v>
      </c>
      <c r="L67" t="s">
        <v>207</v>
      </c>
      <c r="M67" t="s">
        <v>208</v>
      </c>
      <c r="N67" t="s">
        <v>65</v>
      </c>
      <c r="O67" s="1">
        <v>1</v>
      </c>
      <c r="P67" t="s">
        <v>31</v>
      </c>
      <c r="Q67" t="s">
        <v>66</v>
      </c>
      <c r="R67" t="s">
        <v>67</v>
      </c>
      <c r="S67" s="1">
        <v>2</v>
      </c>
      <c r="T67" t="s">
        <v>211</v>
      </c>
      <c r="U67" t="s">
        <v>44</v>
      </c>
      <c r="V67" s="1">
        <v>1</v>
      </c>
      <c r="W67" t="s">
        <v>45</v>
      </c>
      <c r="X67" t="s">
        <v>209</v>
      </c>
    </row>
    <row r="68" spans="1:24">
      <c r="A68" t="s">
        <v>24</v>
      </c>
      <c r="B68" s="1">
        <v>603156</v>
      </c>
      <c r="C68" s="2">
        <v>45781.565821759257</v>
      </c>
      <c r="D68" t="s">
        <v>25</v>
      </c>
      <c r="E68" s="1">
        <v>30</v>
      </c>
      <c r="F68" s="3">
        <v>45863</v>
      </c>
      <c r="G68" s="3">
        <v>46350</v>
      </c>
      <c r="H68" t="s">
        <v>210</v>
      </c>
      <c r="I68" s="1">
        <v>20</v>
      </c>
      <c r="J68" t="s">
        <v>206</v>
      </c>
      <c r="K68" s="1">
        <v>9521</v>
      </c>
      <c r="L68" t="s">
        <v>207</v>
      </c>
      <c r="M68" t="s">
        <v>208</v>
      </c>
      <c r="N68" t="s">
        <v>212</v>
      </c>
      <c r="O68" s="1">
        <v>1</v>
      </c>
      <c r="P68" t="s">
        <v>76</v>
      </c>
      <c r="Q68" t="s">
        <v>213</v>
      </c>
      <c r="R68" t="s">
        <v>214</v>
      </c>
      <c r="S68" s="1">
        <v>1</v>
      </c>
      <c r="T68" t="s">
        <v>132</v>
      </c>
      <c r="U68" t="s">
        <v>79</v>
      </c>
      <c r="V68" s="1">
        <v>6</v>
      </c>
      <c r="W68" t="s">
        <v>88</v>
      </c>
      <c r="X68" t="s">
        <v>209</v>
      </c>
    </row>
    <row r="69" spans="1:24">
      <c r="A69" t="s">
        <v>24</v>
      </c>
      <c r="B69" s="1">
        <v>603152</v>
      </c>
      <c r="C69" s="2">
        <v>45781.53733796296</v>
      </c>
      <c r="D69" t="s">
        <v>153</v>
      </c>
      <c r="E69" s="1">
        <v>30</v>
      </c>
      <c r="F69" s="3">
        <v>45863</v>
      </c>
      <c r="G69" s="3">
        <v>46682</v>
      </c>
      <c r="H69" t="s">
        <v>205</v>
      </c>
      <c r="I69" s="1">
        <v>20</v>
      </c>
      <c r="J69" t="s">
        <v>206</v>
      </c>
      <c r="K69" s="1">
        <v>9521</v>
      </c>
      <c r="L69" t="s">
        <v>207</v>
      </c>
      <c r="M69" t="s">
        <v>208</v>
      </c>
      <c r="N69" t="s">
        <v>30</v>
      </c>
      <c r="O69" s="1">
        <v>1</v>
      </c>
      <c r="P69" t="s">
        <v>31</v>
      </c>
      <c r="Q69" t="s">
        <v>32</v>
      </c>
      <c r="R69" t="s">
        <v>33</v>
      </c>
      <c r="S69" s="1">
        <v>1</v>
      </c>
      <c r="T69" t="s">
        <v>132</v>
      </c>
      <c r="U69" t="s">
        <v>35</v>
      </c>
      <c r="V69" s="1">
        <v>18</v>
      </c>
      <c r="W69" t="s">
        <v>36</v>
      </c>
      <c r="X69" t="s">
        <v>209</v>
      </c>
    </row>
    <row r="70" spans="1:24">
      <c r="A70" t="s">
        <v>24</v>
      </c>
      <c r="B70" s="1">
        <v>604836</v>
      </c>
      <c r="C70" s="2">
        <v>45785.563969907409</v>
      </c>
      <c r="D70" t="s">
        <v>25</v>
      </c>
      <c r="E70" s="1">
        <v>30</v>
      </c>
      <c r="F70" s="3">
        <v>45863</v>
      </c>
      <c r="G70" s="3">
        <v>46319</v>
      </c>
      <c r="H70" t="s">
        <v>210</v>
      </c>
      <c r="I70" s="1">
        <v>20</v>
      </c>
      <c r="J70" t="s">
        <v>206</v>
      </c>
      <c r="K70" s="1">
        <v>9521</v>
      </c>
      <c r="L70" t="s">
        <v>207</v>
      </c>
      <c r="M70" t="s">
        <v>208</v>
      </c>
      <c r="N70" t="s">
        <v>134</v>
      </c>
      <c r="O70" s="1">
        <v>2</v>
      </c>
      <c r="P70" t="s">
        <v>76</v>
      </c>
      <c r="Q70" t="s">
        <v>135</v>
      </c>
      <c r="R70" t="s">
        <v>136</v>
      </c>
      <c r="S70" s="1">
        <v>1</v>
      </c>
      <c r="T70" t="s">
        <v>132</v>
      </c>
      <c r="U70" t="s">
        <v>49</v>
      </c>
      <c r="V70" s="1">
        <v>9</v>
      </c>
      <c r="W70" t="s">
        <v>50</v>
      </c>
      <c r="X70" t="s">
        <v>209</v>
      </c>
    </row>
    <row r="71" spans="1:24">
      <c r="A71" t="s">
        <v>24</v>
      </c>
      <c r="B71" s="1">
        <v>604835</v>
      </c>
      <c r="C71" s="2">
        <v>45785.56318287037</v>
      </c>
      <c r="D71" t="s">
        <v>25</v>
      </c>
      <c r="E71" s="1">
        <v>30</v>
      </c>
      <c r="F71" s="3">
        <v>45863</v>
      </c>
      <c r="G71" s="3">
        <v>46319</v>
      </c>
      <c r="H71" t="s">
        <v>210</v>
      </c>
      <c r="I71" s="1">
        <v>20</v>
      </c>
      <c r="J71" t="s">
        <v>206</v>
      </c>
      <c r="K71" s="1">
        <v>9521</v>
      </c>
      <c r="L71" t="s">
        <v>207</v>
      </c>
      <c r="M71" t="s">
        <v>208</v>
      </c>
      <c r="N71" t="s">
        <v>215</v>
      </c>
      <c r="O71" s="1">
        <v>1</v>
      </c>
      <c r="P71" t="s">
        <v>76</v>
      </c>
      <c r="Q71" t="s">
        <v>216</v>
      </c>
      <c r="R71" t="s">
        <v>217</v>
      </c>
      <c r="S71" s="1">
        <v>1</v>
      </c>
      <c r="T71" t="s">
        <v>132</v>
      </c>
      <c r="U71" t="s">
        <v>49</v>
      </c>
      <c r="V71" s="1">
        <v>9</v>
      </c>
      <c r="W71" t="s">
        <v>50</v>
      </c>
      <c r="X71" t="s">
        <v>209</v>
      </c>
    </row>
    <row r="72" spans="1:24">
      <c r="A72" t="s">
        <v>24</v>
      </c>
      <c r="B72" s="1">
        <v>604834</v>
      </c>
      <c r="C72" s="2">
        <v>45785.561851851853</v>
      </c>
      <c r="D72" t="s">
        <v>153</v>
      </c>
      <c r="E72" s="1">
        <v>30</v>
      </c>
      <c r="F72" s="3">
        <v>45863</v>
      </c>
      <c r="G72" s="3">
        <v>46350</v>
      </c>
      <c r="H72" t="s">
        <v>218</v>
      </c>
      <c r="I72" s="1">
        <v>20</v>
      </c>
      <c r="J72" t="s">
        <v>206</v>
      </c>
      <c r="K72" s="1">
        <v>9521</v>
      </c>
      <c r="L72" t="s">
        <v>207</v>
      </c>
      <c r="M72" t="s">
        <v>208</v>
      </c>
      <c r="N72" t="s">
        <v>212</v>
      </c>
      <c r="O72" s="1">
        <v>1</v>
      </c>
      <c r="P72" t="s">
        <v>76</v>
      </c>
      <c r="Q72" t="s">
        <v>213</v>
      </c>
      <c r="R72" t="s">
        <v>214</v>
      </c>
      <c r="S72" s="1">
        <v>1</v>
      </c>
      <c r="T72" t="s">
        <v>132</v>
      </c>
      <c r="U72" t="s">
        <v>79</v>
      </c>
      <c r="V72" s="1">
        <v>6</v>
      </c>
      <c r="W72" t="s">
        <v>88</v>
      </c>
      <c r="X72" t="s">
        <v>209</v>
      </c>
    </row>
    <row r="73" spans="1:24">
      <c r="A73" t="s">
        <v>24</v>
      </c>
      <c r="B73" s="1">
        <v>604833</v>
      </c>
      <c r="C73" s="2">
        <v>45785.561331018522</v>
      </c>
      <c r="D73" t="s">
        <v>153</v>
      </c>
      <c r="E73" s="1">
        <v>30</v>
      </c>
      <c r="F73" s="3">
        <v>45863</v>
      </c>
      <c r="G73" s="3">
        <v>46350</v>
      </c>
      <c r="H73" t="s">
        <v>219</v>
      </c>
      <c r="I73" s="1">
        <v>20</v>
      </c>
      <c r="J73" t="s">
        <v>206</v>
      </c>
      <c r="K73" s="1">
        <v>9521</v>
      </c>
      <c r="L73" t="s">
        <v>207</v>
      </c>
      <c r="M73" t="s">
        <v>208</v>
      </c>
      <c r="N73" t="s">
        <v>212</v>
      </c>
      <c r="O73" s="1">
        <v>1</v>
      </c>
      <c r="P73" t="s">
        <v>76</v>
      </c>
      <c r="Q73" t="s">
        <v>213</v>
      </c>
      <c r="R73" t="s">
        <v>214</v>
      </c>
      <c r="S73" s="1">
        <v>1</v>
      </c>
      <c r="T73" t="s">
        <v>132</v>
      </c>
      <c r="U73" t="s">
        <v>79</v>
      </c>
      <c r="V73" s="1">
        <v>6</v>
      </c>
      <c r="W73" t="s">
        <v>88</v>
      </c>
      <c r="X73" t="s">
        <v>209</v>
      </c>
    </row>
    <row r="74" spans="1:24">
      <c r="A74" t="s">
        <v>24</v>
      </c>
      <c r="B74" s="1">
        <v>604268</v>
      </c>
      <c r="C74" s="2">
        <v>45784.454398148147</v>
      </c>
      <c r="D74" t="s">
        <v>153</v>
      </c>
      <c r="E74" s="1">
        <v>30</v>
      </c>
      <c r="F74" s="3">
        <v>45863</v>
      </c>
      <c r="G74" s="3">
        <v>46685</v>
      </c>
      <c r="H74" t="s">
        <v>220</v>
      </c>
      <c r="I74" s="1">
        <v>20</v>
      </c>
      <c r="J74" t="s">
        <v>206</v>
      </c>
      <c r="K74" s="1">
        <v>9521</v>
      </c>
      <c r="L74" t="s">
        <v>207</v>
      </c>
      <c r="M74" t="s">
        <v>208</v>
      </c>
      <c r="N74" t="s">
        <v>113</v>
      </c>
      <c r="O74" s="1">
        <v>1</v>
      </c>
      <c r="P74" t="s">
        <v>31</v>
      </c>
      <c r="Q74" t="s">
        <v>114</v>
      </c>
      <c r="R74" t="s">
        <v>115</v>
      </c>
      <c r="S74" s="1">
        <v>1</v>
      </c>
      <c r="T74" t="s">
        <v>132</v>
      </c>
      <c r="U74" t="s">
        <v>49</v>
      </c>
      <c r="V74" s="1">
        <v>9</v>
      </c>
      <c r="W74" t="s">
        <v>50</v>
      </c>
      <c r="X74" t="s">
        <v>209</v>
      </c>
    </row>
    <row r="75" spans="1:24">
      <c r="A75" t="s">
        <v>24</v>
      </c>
      <c r="B75" s="1">
        <v>604265</v>
      </c>
      <c r="C75" s="2">
        <v>45784.452835648146</v>
      </c>
      <c r="D75" t="s">
        <v>153</v>
      </c>
      <c r="E75" s="1">
        <v>30</v>
      </c>
      <c r="F75" s="3">
        <v>45863</v>
      </c>
      <c r="G75" s="3">
        <v>46685</v>
      </c>
      <c r="H75" t="s">
        <v>220</v>
      </c>
      <c r="I75" s="1">
        <v>20</v>
      </c>
      <c r="J75" t="s">
        <v>206</v>
      </c>
      <c r="K75" s="1">
        <v>9521</v>
      </c>
      <c r="L75" t="s">
        <v>207</v>
      </c>
      <c r="M75" t="s">
        <v>208</v>
      </c>
      <c r="N75" t="s">
        <v>41</v>
      </c>
      <c r="O75" s="1">
        <v>2</v>
      </c>
      <c r="P75" t="s">
        <v>31</v>
      </c>
      <c r="Q75" t="s">
        <v>42</v>
      </c>
      <c r="R75" t="s">
        <v>43</v>
      </c>
      <c r="S75" s="1">
        <v>1</v>
      </c>
      <c r="T75" t="s">
        <v>132</v>
      </c>
      <c r="U75" t="s">
        <v>44</v>
      </c>
      <c r="V75" s="1">
        <v>1</v>
      </c>
      <c r="W75" t="s">
        <v>45</v>
      </c>
      <c r="X75" t="s">
        <v>209</v>
      </c>
    </row>
    <row r="76" spans="1:24">
      <c r="A76" t="s">
        <v>24</v>
      </c>
      <c r="B76" s="1">
        <v>604230</v>
      </c>
      <c r="C76" s="2">
        <v>45784.44054398148</v>
      </c>
      <c r="D76" t="s">
        <v>153</v>
      </c>
      <c r="E76" s="1">
        <v>30</v>
      </c>
      <c r="F76" s="3">
        <v>45863</v>
      </c>
      <c r="G76" s="3">
        <v>46593</v>
      </c>
      <c r="H76" t="s">
        <v>220</v>
      </c>
      <c r="I76" s="1">
        <v>20</v>
      </c>
      <c r="J76" t="s">
        <v>206</v>
      </c>
      <c r="K76" s="1">
        <v>9521</v>
      </c>
      <c r="L76" t="s">
        <v>207</v>
      </c>
      <c r="M76" t="s">
        <v>208</v>
      </c>
      <c r="N76" t="s">
        <v>202</v>
      </c>
      <c r="O76" s="1">
        <v>100</v>
      </c>
      <c r="P76" t="s">
        <v>31</v>
      </c>
      <c r="Q76" t="s">
        <v>203</v>
      </c>
      <c r="R76" t="s">
        <v>204</v>
      </c>
      <c r="S76" s="1">
        <v>1</v>
      </c>
      <c r="T76" t="s">
        <v>132</v>
      </c>
      <c r="U76" t="s">
        <v>102</v>
      </c>
      <c r="V76" s="1">
        <v>25</v>
      </c>
      <c r="W76" t="s">
        <v>163</v>
      </c>
      <c r="X76" t="s">
        <v>209</v>
      </c>
    </row>
    <row r="77" spans="1:24">
      <c r="A77" t="s">
        <v>24</v>
      </c>
      <c r="B77" s="1">
        <v>603720</v>
      </c>
      <c r="C77" s="2">
        <v>45783.446423611109</v>
      </c>
      <c r="D77" t="s">
        <v>153</v>
      </c>
      <c r="E77" s="1">
        <v>30</v>
      </c>
      <c r="F77" s="3">
        <v>45863</v>
      </c>
      <c r="G77" s="3">
        <v>46318</v>
      </c>
      <c r="H77" t="s">
        <v>205</v>
      </c>
      <c r="I77" s="1">
        <v>20</v>
      </c>
      <c r="J77" t="s">
        <v>206</v>
      </c>
      <c r="K77" s="1">
        <v>9521</v>
      </c>
      <c r="L77" t="s">
        <v>207</v>
      </c>
      <c r="M77" t="s">
        <v>208</v>
      </c>
      <c r="N77" t="s">
        <v>221</v>
      </c>
      <c r="O77" s="1">
        <v>2</v>
      </c>
      <c r="P77" t="s">
        <v>76</v>
      </c>
      <c r="Q77" t="s">
        <v>222</v>
      </c>
      <c r="R77" t="s">
        <v>223</v>
      </c>
      <c r="S77" s="1">
        <v>4</v>
      </c>
      <c r="T77" t="s">
        <v>34</v>
      </c>
      <c r="U77" t="s">
        <v>102</v>
      </c>
      <c r="V77" s="1">
        <v>25</v>
      </c>
      <c r="W77" t="s">
        <v>163</v>
      </c>
      <c r="X77" t="s">
        <v>209</v>
      </c>
    </row>
    <row r="78" spans="1:24">
      <c r="A78" t="s">
        <v>24</v>
      </c>
      <c r="B78" s="1">
        <v>603696</v>
      </c>
      <c r="C78" s="2">
        <v>45783.444062499999</v>
      </c>
      <c r="D78" t="s">
        <v>153</v>
      </c>
      <c r="E78" s="1">
        <v>30</v>
      </c>
      <c r="F78" s="3">
        <v>45863</v>
      </c>
      <c r="G78" s="3">
        <v>46682</v>
      </c>
      <c r="H78" t="s">
        <v>224</v>
      </c>
      <c r="I78" s="1">
        <v>20</v>
      </c>
      <c r="J78" t="s">
        <v>206</v>
      </c>
      <c r="K78" s="1">
        <v>9521</v>
      </c>
      <c r="L78" t="s">
        <v>207</v>
      </c>
      <c r="M78" t="s">
        <v>208</v>
      </c>
      <c r="N78" t="s">
        <v>225</v>
      </c>
      <c r="O78" s="1">
        <v>1</v>
      </c>
      <c r="P78" t="s">
        <v>31</v>
      </c>
      <c r="Q78" t="s">
        <v>226</v>
      </c>
      <c r="R78" t="s">
        <v>227</v>
      </c>
      <c r="S78" s="1">
        <v>2</v>
      </c>
      <c r="T78" t="s">
        <v>211</v>
      </c>
      <c r="U78" t="s">
        <v>102</v>
      </c>
      <c r="V78" s="1">
        <v>25</v>
      </c>
      <c r="W78" t="s">
        <v>163</v>
      </c>
      <c r="X78" t="s">
        <v>209</v>
      </c>
    </row>
    <row r="79" spans="1:24">
      <c r="A79" t="s">
        <v>24</v>
      </c>
      <c r="B79" s="1">
        <v>603155</v>
      </c>
      <c r="C79" s="2">
        <v>45781.559594907405</v>
      </c>
      <c r="D79" t="s">
        <v>153</v>
      </c>
      <c r="E79" s="1">
        <v>30</v>
      </c>
      <c r="F79" s="3">
        <v>45863</v>
      </c>
      <c r="G79" s="3">
        <v>46682</v>
      </c>
      <c r="H79" t="s">
        <v>205</v>
      </c>
      <c r="I79" s="1">
        <v>20</v>
      </c>
      <c r="J79" t="s">
        <v>206</v>
      </c>
      <c r="K79" s="1">
        <v>9521</v>
      </c>
      <c r="L79" t="s">
        <v>207</v>
      </c>
      <c r="M79" t="s">
        <v>208</v>
      </c>
      <c r="N79" t="s">
        <v>72</v>
      </c>
      <c r="O79" s="1">
        <v>1</v>
      </c>
      <c r="P79" t="s">
        <v>31</v>
      </c>
      <c r="Q79" t="s">
        <v>73</v>
      </c>
      <c r="R79" t="s">
        <v>74</v>
      </c>
      <c r="S79" s="1">
        <v>1</v>
      </c>
      <c r="T79" t="s">
        <v>132</v>
      </c>
      <c r="U79" t="s">
        <v>49</v>
      </c>
      <c r="V79" s="1">
        <v>10</v>
      </c>
      <c r="W79" t="s">
        <v>58</v>
      </c>
      <c r="X79" t="s">
        <v>209</v>
      </c>
    </row>
    <row r="80" spans="1:24">
      <c r="A80" t="s">
        <v>24</v>
      </c>
      <c r="B80" s="1">
        <v>603718</v>
      </c>
      <c r="C80" s="2">
        <v>45783.445219907408</v>
      </c>
      <c r="D80" t="s">
        <v>153</v>
      </c>
      <c r="E80" s="1">
        <v>30</v>
      </c>
      <c r="F80" s="3">
        <v>45863</v>
      </c>
      <c r="G80" s="3">
        <v>46682</v>
      </c>
      <c r="H80" t="s">
        <v>205</v>
      </c>
      <c r="I80" s="1">
        <v>20</v>
      </c>
      <c r="J80" t="s">
        <v>206</v>
      </c>
      <c r="K80" s="1">
        <v>9521</v>
      </c>
      <c r="L80" t="s">
        <v>207</v>
      </c>
      <c r="M80" t="s">
        <v>208</v>
      </c>
      <c r="N80" t="s">
        <v>225</v>
      </c>
      <c r="O80" s="1">
        <v>1</v>
      </c>
      <c r="P80" t="s">
        <v>31</v>
      </c>
      <c r="Q80" t="s">
        <v>226</v>
      </c>
      <c r="R80" t="s">
        <v>227</v>
      </c>
      <c r="S80" s="1">
        <v>2</v>
      </c>
      <c r="T80" t="s">
        <v>211</v>
      </c>
      <c r="U80" t="s">
        <v>102</v>
      </c>
      <c r="V80" s="1">
        <v>25</v>
      </c>
      <c r="W80" t="s">
        <v>163</v>
      </c>
      <c r="X80" t="s">
        <v>209</v>
      </c>
    </row>
    <row r="81" spans="1:24">
      <c r="A81" t="s">
        <v>24</v>
      </c>
      <c r="B81" s="1">
        <v>603691</v>
      </c>
      <c r="C81" s="2">
        <v>45783.440868055557</v>
      </c>
      <c r="D81" t="s">
        <v>153</v>
      </c>
      <c r="E81" s="1">
        <v>30</v>
      </c>
      <c r="F81" s="3">
        <v>45863</v>
      </c>
      <c r="G81" s="3">
        <v>46682</v>
      </c>
      <c r="H81" t="s">
        <v>228</v>
      </c>
      <c r="I81" s="1">
        <v>20</v>
      </c>
      <c r="J81" t="s">
        <v>206</v>
      </c>
      <c r="K81" s="1">
        <v>9521</v>
      </c>
      <c r="L81" t="s">
        <v>207</v>
      </c>
      <c r="M81" t="s">
        <v>208</v>
      </c>
      <c r="N81" t="s">
        <v>65</v>
      </c>
      <c r="O81" s="1">
        <v>1</v>
      </c>
      <c r="P81" t="s">
        <v>31</v>
      </c>
      <c r="Q81" t="s">
        <v>66</v>
      </c>
      <c r="R81" t="s">
        <v>67</v>
      </c>
      <c r="S81" s="1">
        <v>2</v>
      </c>
      <c r="T81" t="s">
        <v>211</v>
      </c>
      <c r="U81" t="s">
        <v>44</v>
      </c>
      <c r="V81" s="1">
        <v>1</v>
      </c>
      <c r="W81" t="s">
        <v>45</v>
      </c>
      <c r="X81" t="s">
        <v>209</v>
      </c>
    </row>
    <row r="82" spans="1:24">
      <c r="A82" t="s">
        <v>24</v>
      </c>
      <c r="B82" s="1">
        <v>603692</v>
      </c>
      <c r="C82" s="2">
        <v>45783.441863425927</v>
      </c>
      <c r="D82" t="s">
        <v>153</v>
      </c>
      <c r="E82" s="1">
        <v>30</v>
      </c>
      <c r="F82" s="3">
        <v>45863</v>
      </c>
      <c r="G82" s="3">
        <v>46591</v>
      </c>
      <c r="H82" t="s">
        <v>229</v>
      </c>
      <c r="I82" s="1">
        <v>20</v>
      </c>
      <c r="J82" t="s">
        <v>206</v>
      </c>
      <c r="K82" s="1">
        <v>9521</v>
      </c>
      <c r="L82" t="s">
        <v>207</v>
      </c>
      <c r="M82" t="s">
        <v>208</v>
      </c>
      <c r="N82" t="s">
        <v>202</v>
      </c>
      <c r="O82" s="1">
        <v>100</v>
      </c>
      <c r="P82" t="s">
        <v>31</v>
      </c>
      <c r="Q82" t="s">
        <v>203</v>
      </c>
      <c r="R82" t="s">
        <v>204</v>
      </c>
      <c r="S82" s="1">
        <v>2</v>
      </c>
      <c r="T82" t="s">
        <v>211</v>
      </c>
      <c r="U82" t="s">
        <v>102</v>
      </c>
      <c r="V82" s="1">
        <v>25</v>
      </c>
      <c r="W82" t="s">
        <v>163</v>
      </c>
      <c r="X82" t="s">
        <v>209</v>
      </c>
    </row>
    <row r="83" spans="1:24">
      <c r="A83" t="s">
        <v>24</v>
      </c>
      <c r="B83" s="1">
        <v>603157</v>
      </c>
      <c r="C83" s="2">
        <v>45781.605590277781</v>
      </c>
      <c r="D83" t="s">
        <v>153</v>
      </c>
      <c r="E83" s="1">
        <v>30</v>
      </c>
      <c r="F83" s="3">
        <v>45863</v>
      </c>
      <c r="G83" s="3">
        <v>46318</v>
      </c>
      <c r="H83" t="s">
        <v>230</v>
      </c>
      <c r="I83" s="1">
        <v>20</v>
      </c>
      <c r="J83" t="s">
        <v>206</v>
      </c>
      <c r="K83" s="1">
        <v>9521</v>
      </c>
      <c r="L83" t="s">
        <v>207</v>
      </c>
      <c r="M83" t="s">
        <v>208</v>
      </c>
      <c r="N83" t="s">
        <v>221</v>
      </c>
      <c r="O83" s="1">
        <v>2</v>
      </c>
      <c r="P83" t="s">
        <v>76</v>
      </c>
      <c r="Q83" t="s">
        <v>222</v>
      </c>
      <c r="R83" t="s">
        <v>223</v>
      </c>
      <c r="S83" s="1">
        <v>1</v>
      </c>
      <c r="T83" t="s">
        <v>132</v>
      </c>
      <c r="U83" t="s">
        <v>102</v>
      </c>
      <c r="V83" s="1">
        <v>25</v>
      </c>
      <c r="W83" t="s">
        <v>163</v>
      </c>
      <c r="X83" t="s">
        <v>209</v>
      </c>
    </row>
    <row r="84" spans="1:24">
      <c r="A84" t="s">
        <v>24</v>
      </c>
      <c r="B84" s="1">
        <v>603159</v>
      </c>
      <c r="C84" s="2">
        <v>45781.614895833336</v>
      </c>
      <c r="D84" t="s">
        <v>153</v>
      </c>
      <c r="E84" s="1">
        <v>30</v>
      </c>
      <c r="F84" s="3">
        <v>45863</v>
      </c>
      <c r="G84" s="3">
        <v>46318</v>
      </c>
      <c r="H84" t="s">
        <v>230</v>
      </c>
      <c r="I84" s="1">
        <v>20</v>
      </c>
      <c r="J84" t="s">
        <v>206</v>
      </c>
      <c r="K84" s="1">
        <v>9521</v>
      </c>
      <c r="L84" t="s">
        <v>207</v>
      </c>
      <c r="M84" t="s">
        <v>208</v>
      </c>
      <c r="N84" t="s">
        <v>180</v>
      </c>
      <c r="O84" s="1">
        <v>2</v>
      </c>
      <c r="P84" t="s">
        <v>76</v>
      </c>
      <c r="Q84" t="s">
        <v>181</v>
      </c>
      <c r="R84" t="s">
        <v>182</v>
      </c>
      <c r="S84" s="1">
        <v>1</v>
      </c>
      <c r="T84" t="s">
        <v>132</v>
      </c>
      <c r="U84" t="s">
        <v>102</v>
      </c>
      <c r="V84" s="1">
        <v>25</v>
      </c>
      <c r="W84" t="s">
        <v>163</v>
      </c>
      <c r="X84" t="s">
        <v>209</v>
      </c>
    </row>
    <row r="85" spans="1:24">
      <c r="A85" t="s">
        <v>24</v>
      </c>
      <c r="B85" s="1">
        <v>603158</v>
      </c>
      <c r="C85" s="2">
        <v>45781.613738425927</v>
      </c>
      <c r="D85" t="s">
        <v>153</v>
      </c>
      <c r="E85" s="1">
        <v>30</v>
      </c>
      <c r="F85" s="3">
        <v>45863</v>
      </c>
      <c r="G85" s="3">
        <v>46318</v>
      </c>
      <c r="H85" t="s">
        <v>230</v>
      </c>
      <c r="I85" s="1">
        <v>20</v>
      </c>
      <c r="J85" t="s">
        <v>206</v>
      </c>
      <c r="K85" s="1">
        <v>9521</v>
      </c>
      <c r="L85" t="s">
        <v>207</v>
      </c>
      <c r="M85" t="s">
        <v>208</v>
      </c>
      <c r="N85" t="s">
        <v>231</v>
      </c>
      <c r="O85" s="1">
        <v>2</v>
      </c>
      <c r="P85" t="s">
        <v>76</v>
      </c>
      <c r="Q85" t="s">
        <v>232</v>
      </c>
      <c r="R85" t="s">
        <v>233</v>
      </c>
      <c r="S85" s="1">
        <v>1</v>
      </c>
      <c r="T85" t="s">
        <v>132</v>
      </c>
      <c r="U85" t="s">
        <v>102</v>
      </c>
      <c r="V85" s="1">
        <v>25</v>
      </c>
      <c r="W85" t="s">
        <v>163</v>
      </c>
      <c r="X85" t="s">
        <v>209</v>
      </c>
    </row>
    <row r="86" spans="1:24">
      <c r="A86" t="s">
        <v>24</v>
      </c>
      <c r="B86" s="1">
        <v>604826</v>
      </c>
      <c r="C86" s="2">
        <v>45785.542847222219</v>
      </c>
      <c r="D86" t="s">
        <v>25</v>
      </c>
      <c r="E86" s="1">
        <v>30</v>
      </c>
      <c r="F86" s="3">
        <v>45863</v>
      </c>
      <c r="G86" s="3">
        <v>46592</v>
      </c>
      <c r="H86" t="s">
        <v>210</v>
      </c>
      <c r="I86" s="1">
        <v>20</v>
      </c>
      <c r="J86" t="s">
        <v>206</v>
      </c>
      <c r="K86" s="1">
        <v>9521</v>
      </c>
      <c r="L86" t="s">
        <v>207</v>
      </c>
      <c r="M86" t="s">
        <v>208</v>
      </c>
      <c r="N86" t="s">
        <v>202</v>
      </c>
      <c r="O86" s="1">
        <v>100</v>
      </c>
      <c r="P86" t="s">
        <v>31</v>
      </c>
      <c r="Q86" t="s">
        <v>203</v>
      </c>
      <c r="R86" t="s">
        <v>204</v>
      </c>
      <c r="S86" s="1">
        <v>1</v>
      </c>
      <c r="T86" t="s">
        <v>132</v>
      </c>
      <c r="U86" t="s">
        <v>102</v>
      </c>
      <c r="V86" s="1">
        <v>25</v>
      </c>
      <c r="W86" t="s">
        <v>163</v>
      </c>
      <c r="X86" t="s">
        <v>209</v>
      </c>
    </row>
    <row r="87" spans="1:24">
      <c r="A87" t="s">
        <v>24</v>
      </c>
      <c r="B87" s="1">
        <v>604825</v>
      </c>
      <c r="C87" s="2">
        <v>45785.542337962965</v>
      </c>
      <c r="D87" t="s">
        <v>25</v>
      </c>
      <c r="E87" s="1">
        <v>30</v>
      </c>
      <c r="F87" s="3">
        <v>45863</v>
      </c>
      <c r="G87" s="3">
        <v>46592</v>
      </c>
      <c r="H87" t="s">
        <v>210</v>
      </c>
      <c r="I87" s="1">
        <v>20</v>
      </c>
      <c r="J87" t="s">
        <v>206</v>
      </c>
      <c r="K87" s="1">
        <v>9521</v>
      </c>
      <c r="L87" t="s">
        <v>207</v>
      </c>
      <c r="M87" t="s">
        <v>208</v>
      </c>
      <c r="N87" t="s">
        <v>202</v>
      </c>
      <c r="O87" s="1">
        <v>100</v>
      </c>
      <c r="P87" t="s">
        <v>31</v>
      </c>
      <c r="Q87" t="s">
        <v>203</v>
      </c>
      <c r="R87" t="s">
        <v>204</v>
      </c>
      <c r="S87" s="1">
        <v>1</v>
      </c>
      <c r="T87" t="s">
        <v>132</v>
      </c>
      <c r="U87" t="s">
        <v>102</v>
      </c>
      <c r="V87" s="1">
        <v>25</v>
      </c>
      <c r="W87" t="s">
        <v>163</v>
      </c>
      <c r="X87" t="s">
        <v>209</v>
      </c>
    </row>
    <row r="88" spans="1:24">
      <c r="A88" t="s">
        <v>24</v>
      </c>
      <c r="B88" s="1">
        <v>604824</v>
      </c>
      <c r="C88" s="2">
        <v>45785.541504629633</v>
      </c>
      <c r="D88" t="s">
        <v>25</v>
      </c>
      <c r="E88" s="1">
        <v>30</v>
      </c>
      <c r="F88" s="3">
        <v>45863</v>
      </c>
      <c r="G88" s="3">
        <v>46684</v>
      </c>
      <c r="H88" t="s">
        <v>210</v>
      </c>
      <c r="I88" s="1">
        <v>20</v>
      </c>
      <c r="J88" t="s">
        <v>206</v>
      </c>
      <c r="K88" s="1">
        <v>9521</v>
      </c>
      <c r="L88" t="s">
        <v>207</v>
      </c>
      <c r="M88" t="s">
        <v>208</v>
      </c>
      <c r="N88" t="s">
        <v>30</v>
      </c>
      <c r="O88" s="1">
        <v>1</v>
      </c>
      <c r="P88" t="s">
        <v>31</v>
      </c>
      <c r="Q88" t="s">
        <v>32</v>
      </c>
      <c r="R88" t="s">
        <v>33</v>
      </c>
      <c r="S88" s="1">
        <v>1</v>
      </c>
      <c r="T88" t="s">
        <v>132</v>
      </c>
      <c r="U88" t="s">
        <v>35</v>
      </c>
      <c r="V88" s="1">
        <v>18</v>
      </c>
      <c r="W88" t="s">
        <v>36</v>
      </c>
      <c r="X88" t="s">
        <v>209</v>
      </c>
    </row>
    <row r="89" spans="1:24">
      <c r="A89" t="s">
        <v>24</v>
      </c>
      <c r="B89" s="1">
        <v>604822</v>
      </c>
      <c r="C89" s="2">
        <v>45785.539444444446</v>
      </c>
      <c r="D89" t="s">
        <v>25</v>
      </c>
      <c r="E89" s="1">
        <v>30</v>
      </c>
      <c r="F89" s="3">
        <v>45863</v>
      </c>
      <c r="G89" s="3">
        <v>46684</v>
      </c>
      <c r="H89" t="s">
        <v>210</v>
      </c>
      <c r="I89" s="1">
        <v>20</v>
      </c>
      <c r="J89" t="s">
        <v>206</v>
      </c>
      <c r="K89" s="1">
        <v>9521</v>
      </c>
      <c r="L89" t="s">
        <v>207</v>
      </c>
      <c r="M89" t="s">
        <v>208</v>
      </c>
      <c r="N89" t="s">
        <v>65</v>
      </c>
      <c r="O89" s="1">
        <v>1</v>
      </c>
      <c r="P89" t="s">
        <v>31</v>
      </c>
      <c r="Q89" t="s">
        <v>66</v>
      </c>
      <c r="R89" t="s">
        <v>67</v>
      </c>
      <c r="S89" s="1">
        <v>1</v>
      </c>
      <c r="T89" t="s">
        <v>132</v>
      </c>
      <c r="U89" t="s">
        <v>44</v>
      </c>
      <c r="V89" s="1">
        <v>1</v>
      </c>
      <c r="W89" t="s">
        <v>45</v>
      </c>
      <c r="X89" t="s">
        <v>209</v>
      </c>
    </row>
    <row r="90" spans="1:24">
      <c r="A90" t="s">
        <v>24</v>
      </c>
      <c r="B90" s="1">
        <v>603151</v>
      </c>
      <c r="C90" s="2">
        <v>45781.535173611112</v>
      </c>
      <c r="D90" t="s">
        <v>153</v>
      </c>
      <c r="E90" s="1">
        <v>30</v>
      </c>
      <c r="F90" s="3">
        <v>45863</v>
      </c>
      <c r="G90" s="3">
        <v>46682</v>
      </c>
      <c r="H90" t="s">
        <v>205</v>
      </c>
      <c r="I90" s="1">
        <v>20</v>
      </c>
      <c r="J90" t="s">
        <v>206</v>
      </c>
      <c r="K90" s="1">
        <v>9521</v>
      </c>
      <c r="L90" t="s">
        <v>207</v>
      </c>
      <c r="M90" t="s">
        <v>208</v>
      </c>
      <c r="N90" t="s">
        <v>65</v>
      </c>
      <c r="O90" s="1">
        <v>1</v>
      </c>
      <c r="P90" t="s">
        <v>31</v>
      </c>
      <c r="Q90" t="s">
        <v>66</v>
      </c>
      <c r="R90" t="s">
        <v>67</v>
      </c>
      <c r="S90" s="1">
        <v>1</v>
      </c>
      <c r="T90" t="s">
        <v>132</v>
      </c>
      <c r="U90" t="s">
        <v>44</v>
      </c>
      <c r="V90" s="1">
        <v>1</v>
      </c>
      <c r="W90" t="s">
        <v>45</v>
      </c>
      <c r="X90" t="s">
        <v>209</v>
      </c>
    </row>
    <row r="91" spans="1:24">
      <c r="A91" t="s">
        <v>24</v>
      </c>
      <c r="B91" s="1">
        <v>603173</v>
      </c>
      <c r="C91" s="2">
        <v>45781.618136574078</v>
      </c>
      <c r="D91" t="s">
        <v>153</v>
      </c>
      <c r="E91" s="1">
        <v>30</v>
      </c>
      <c r="F91" s="3">
        <v>45863</v>
      </c>
      <c r="G91" s="3">
        <v>46318</v>
      </c>
      <c r="H91" t="s">
        <v>210</v>
      </c>
      <c r="I91" s="1">
        <v>20</v>
      </c>
      <c r="J91" t="s">
        <v>206</v>
      </c>
      <c r="K91" s="1">
        <v>9521</v>
      </c>
      <c r="L91" t="s">
        <v>207</v>
      </c>
      <c r="M91" t="s">
        <v>208</v>
      </c>
      <c r="N91" t="s">
        <v>215</v>
      </c>
      <c r="O91" s="1">
        <v>1</v>
      </c>
      <c r="P91" t="s">
        <v>76</v>
      </c>
      <c r="Q91" t="s">
        <v>216</v>
      </c>
      <c r="R91" t="s">
        <v>217</v>
      </c>
      <c r="S91" s="1">
        <v>1</v>
      </c>
      <c r="T91" t="s">
        <v>132</v>
      </c>
      <c r="U91" t="s">
        <v>49</v>
      </c>
      <c r="V91" s="1">
        <v>9</v>
      </c>
      <c r="W91" t="s">
        <v>50</v>
      </c>
      <c r="X91" t="s">
        <v>209</v>
      </c>
    </row>
    <row r="92" spans="1:24">
      <c r="A92" t="s">
        <v>24</v>
      </c>
      <c r="B92" s="1">
        <v>603172</v>
      </c>
      <c r="C92" s="2">
        <v>45781.617407407408</v>
      </c>
      <c r="D92" t="s">
        <v>153</v>
      </c>
      <c r="E92" s="1">
        <v>30</v>
      </c>
      <c r="F92" s="3">
        <v>45863</v>
      </c>
      <c r="G92" s="3">
        <v>46318</v>
      </c>
      <c r="H92" t="s">
        <v>210</v>
      </c>
      <c r="I92" s="1">
        <v>20</v>
      </c>
      <c r="J92" t="s">
        <v>206</v>
      </c>
      <c r="K92" s="1">
        <v>9521</v>
      </c>
      <c r="L92" t="s">
        <v>207</v>
      </c>
      <c r="M92" t="s">
        <v>208</v>
      </c>
      <c r="N92" t="s">
        <v>234</v>
      </c>
      <c r="O92" s="1">
        <v>1</v>
      </c>
      <c r="P92" t="s">
        <v>76</v>
      </c>
      <c r="Q92" t="s">
        <v>235</v>
      </c>
      <c r="R92" t="s">
        <v>236</v>
      </c>
      <c r="S92" s="1">
        <v>1</v>
      </c>
      <c r="T92" t="s">
        <v>132</v>
      </c>
      <c r="U92" t="s">
        <v>102</v>
      </c>
      <c r="V92" s="1">
        <v>24</v>
      </c>
      <c r="W92" t="s">
        <v>176</v>
      </c>
      <c r="X92" t="s">
        <v>209</v>
      </c>
    </row>
    <row r="93" spans="1:24">
      <c r="A93" t="s">
        <v>24</v>
      </c>
      <c r="B93" s="1">
        <v>603141</v>
      </c>
      <c r="C93" s="2">
        <v>45781.552708333336</v>
      </c>
      <c r="D93" t="s">
        <v>153</v>
      </c>
      <c r="E93" s="1">
        <v>30</v>
      </c>
      <c r="F93" s="3">
        <v>45863</v>
      </c>
      <c r="G93" s="3">
        <v>46682</v>
      </c>
      <c r="H93" t="s">
        <v>205</v>
      </c>
      <c r="I93" s="1">
        <v>20</v>
      </c>
      <c r="J93" t="s">
        <v>206</v>
      </c>
      <c r="K93" s="1">
        <v>9521</v>
      </c>
      <c r="L93" t="s">
        <v>207</v>
      </c>
      <c r="M93" t="s">
        <v>208</v>
      </c>
      <c r="N93" t="s">
        <v>46</v>
      </c>
      <c r="O93" s="1">
        <v>1</v>
      </c>
      <c r="P93" t="s">
        <v>31</v>
      </c>
      <c r="Q93" t="s">
        <v>47</v>
      </c>
      <c r="R93" t="s">
        <v>48</v>
      </c>
      <c r="S93" s="1">
        <v>1</v>
      </c>
      <c r="T93" t="s">
        <v>132</v>
      </c>
      <c r="U93" t="s">
        <v>49</v>
      </c>
      <c r="V93" s="1">
        <v>9</v>
      </c>
      <c r="W93" t="s">
        <v>50</v>
      </c>
      <c r="X93" t="s">
        <v>209</v>
      </c>
    </row>
    <row r="94" spans="1:24">
      <c r="A94" t="s">
        <v>24</v>
      </c>
      <c r="B94" s="1">
        <v>603140</v>
      </c>
      <c r="C94" s="2">
        <v>45781.551249999997</v>
      </c>
      <c r="D94" t="s">
        <v>153</v>
      </c>
      <c r="E94" s="1">
        <v>30</v>
      </c>
      <c r="F94" s="3">
        <v>45863</v>
      </c>
      <c r="G94" s="3">
        <v>46682</v>
      </c>
      <c r="H94" t="s">
        <v>205</v>
      </c>
      <c r="I94" s="1">
        <v>20</v>
      </c>
      <c r="J94" t="s">
        <v>206</v>
      </c>
      <c r="K94" s="1">
        <v>9521</v>
      </c>
      <c r="L94" t="s">
        <v>207</v>
      </c>
      <c r="M94" t="s">
        <v>208</v>
      </c>
      <c r="N94" t="s">
        <v>46</v>
      </c>
      <c r="O94" s="1">
        <v>1</v>
      </c>
      <c r="P94" t="s">
        <v>31</v>
      </c>
      <c r="Q94" t="s">
        <v>47</v>
      </c>
      <c r="R94" t="s">
        <v>48</v>
      </c>
      <c r="S94" s="1">
        <v>1</v>
      </c>
      <c r="T94" t="s">
        <v>132</v>
      </c>
      <c r="U94" t="s">
        <v>49</v>
      </c>
      <c r="V94" s="1">
        <v>9</v>
      </c>
      <c r="W94" t="s">
        <v>50</v>
      </c>
      <c r="X94" t="s">
        <v>209</v>
      </c>
    </row>
    <row r="95" spans="1:24">
      <c r="A95" t="s">
        <v>24</v>
      </c>
      <c r="B95" s="1">
        <v>603142</v>
      </c>
      <c r="C95" s="2">
        <v>45781.554409722223</v>
      </c>
      <c r="D95" t="s">
        <v>153</v>
      </c>
      <c r="E95" s="1">
        <v>30</v>
      </c>
      <c r="F95" s="3">
        <v>45863</v>
      </c>
      <c r="G95" s="3">
        <v>46682</v>
      </c>
      <c r="H95" t="s">
        <v>205</v>
      </c>
      <c r="I95" s="1">
        <v>20</v>
      </c>
      <c r="J95" t="s">
        <v>206</v>
      </c>
      <c r="K95" s="1">
        <v>9521</v>
      </c>
      <c r="L95" t="s">
        <v>207</v>
      </c>
      <c r="M95" t="s">
        <v>208</v>
      </c>
      <c r="N95" t="s">
        <v>72</v>
      </c>
      <c r="O95" s="1">
        <v>1</v>
      </c>
      <c r="P95" t="s">
        <v>31</v>
      </c>
      <c r="Q95" t="s">
        <v>73</v>
      </c>
      <c r="R95" t="s">
        <v>74</v>
      </c>
      <c r="S95" s="1">
        <v>1</v>
      </c>
      <c r="T95" t="s">
        <v>132</v>
      </c>
      <c r="U95" t="s">
        <v>49</v>
      </c>
      <c r="V95" s="1">
        <v>10</v>
      </c>
      <c r="W95" t="s">
        <v>58</v>
      </c>
      <c r="X95" t="s">
        <v>209</v>
      </c>
    </row>
    <row r="96" spans="1:24">
      <c r="A96" t="s">
        <v>24</v>
      </c>
      <c r="B96" s="1">
        <v>604243</v>
      </c>
      <c r="C96" s="2">
        <v>45784.435879629629</v>
      </c>
      <c r="D96" t="s">
        <v>153</v>
      </c>
      <c r="E96" s="1">
        <v>30</v>
      </c>
      <c r="F96" s="3">
        <v>45863</v>
      </c>
      <c r="G96" s="3">
        <v>46685</v>
      </c>
      <c r="H96" t="s">
        <v>220</v>
      </c>
      <c r="I96" s="1">
        <v>20</v>
      </c>
      <c r="J96" t="s">
        <v>206</v>
      </c>
      <c r="K96" s="1">
        <v>9521</v>
      </c>
      <c r="L96" t="s">
        <v>207</v>
      </c>
      <c r="M96" t="s">
        <v>208</v>
      </c>
      <c r="N96" t="s">
        <v>65</v>
      </c>
      <c r="O96" s="1">
        <v>1</v>
      </c>
      <c r="P96" t="s">
        <v>31</v>
      </c>
      <c r="Q96" t="s">
        <v>66</v>
      </c>
      <c r="R96" t="s">
        <v>67</v>
      </c>
      <c r="S96" s="1">
        <v>2</v>
      </c>
      <c r="T96" t="s">
        <v>211</v>
      </c>
      <c r="U96" t="s">
        <v>44</v>
      </c>
      <c r="V96" s="1">
        <v>1</v>
      </c>
      <c r="W96" t="s">
        <v>45</v>
      </c>
      <c r="X96" t="s">
        <v>209</v>
      </c>
    </row>
    <row r="97" spans="1:24">
      <c r="A97" t="s">
        <v>24</v>
      </c>
      <c r="B97" s="1">
        <v>604242</v>
      </c>
      <c r="C97" s="2">
        <v>45784.435011574074</v>
      </c>
      <c r="D97" t="s">
        <v>153</v>
      </c>
      <c r="E97" s="1">
        <v>30</v>
      </c>
      <c r="F97" s="3">
        <v>45863</v>
      </c>
      <c r="G97" s="3">
        <v>46685</v>
      </c>
      <c r="H97" t="s">
        <v>220</v>
      </c>
      <c r="I97" s="1">
        <v>20</v>
      </c>
      <c r="J97" t="s">
        <v>206</v>
      </c>
      <c r="K97" s="1">
        <v>9521</v>
      </c>
      <c r="L97" t="s">
        <v>207</v>
      </c>
      <c r="M97" t="s">
        <v>208</v>
      </c>
      <c r="N97" t="s">
        <v>65</v>
      </c>
      <c r="O97" s="1">
        <v>1</v>
      </c>
      <c r="P97" t="s">
        <v>31</v>
      </c>
      <c r="Q97" t="s">
        <v>66</v>
      </c>
      <c r="R97" t="s">
        <v>67</v>
      </c>
      <c r="S97" s="1">
        <v>1</v>
      </c>
      <c r="T97" t="s">
        <v>132</v>
      </c>
      <c r="U97" t="s">
        <v>44</v>
      </c>
      <c r="V97" s="1">
        <v>1</v>
      </c>
      <c r="W97" t="s">
        <v>45</v>
      </c>
      <c r="X97" t="s">
        <v>209</v>
      </c>
    </row>
    <row r="98" spans="1:24">
      <c r="A98" t="s">
        <v>24</v>
      </c>
      <c r="B98" s="1">
        <v>604291</v>
      </c>
      <c r="C98" s="2">
        <v>45784.457731481481</v>
      </c>
      <c r="D98" t="s">
        <v>153</v>
      </c>
      <c r="E98" s="1">
        <v>30</v>
      </c>
      <c r="F98" s="3">
        <v>45863</v>
      </c>
      <c r="G98" s="3">
        <v>46685</v>
      </c>
      <c r="H98" t="s">
        <v>220</v>
      </c>
      <c r="I98" s="1">
        <v>20</v>
      </c>
      <c r="J98" t="s">
        <v>206</v>
      </c>
      <c r="K98" s="1">
        <v>9521</v>
      </c>
      <c r="L98" t="s">
        <v>207</v>
      </c>
      <c r="M98" t="s">
        <v>208</v>
      </c>
      <c r="N98" t="s">
        <v>46</v>
      </c>
      <c r="O98" s="1">
        <v>1</v>
      </c>
      <c r="P98" t="s">
        <v>31</v>
      </c>
      <c r="Q98" t="s">
        <v>47</v>
      </c>
      <c r="R98" t="s">
        <v>48</v>
      </c>
      <c r="S98" s="1">
        <v>1</v>
      </c>
      <c r="T98" t="s">
        <v>132</v>
      </c>
      <c r="U98" t="s">
        <v>49</v>
      </c>
      <c r="V98" s="1">
        <v>9</v>
      </c>
      <c r="W98" t="s">
        <v>50</v>
      </c>
      <c r="X98" t="s">
        <v>209</v>
      </c>
    </row>
    <row r="99" spans="1:24">
      <c r="A99" t="s">
        <v>24</v>
      </c>
      <c r="B99" s="1">
        <v>604290</v>
      </c>
      <c r="C99" s="2">
        <v>45784.457060185188</v>
      </c>
      <c r="D99" t="s">
        <v>153</v>
      </c>
      <c r="E99" s="1">
        <v>30</v>
      </c>
      <c r="F99" s="3">
        <v>45863</v>
      </c>
      <c r="G99" s="3">
        <v>46685</v>
      </c>
      <c r="H99" t="s">
        <v>220</v>
      </c>
      <c r="I99" s="1">
        <v>20</v>
      </c>
      <c r="J99" t="s">
        <v>206</v>
      </c>
      <c r="K99" s="1">
        <v>9521</v>
      </c>
      <c r="L99" t="s">
        <v>207</v>
      </c>
      <c r="M99" t="s">
        <v>208</v>
      </c>
      <c r="N99" t="s">
        <v>46</v>
      </c>
      <c r="O99" s="1">
        <v>1</v>
      </c>
      <c r="P99" t="s">
        <v>31</v>
      </c>
      <c r="Q99" t="s">
        <v>47</v>
      </c>
      <c r="R99" t="s">
        <v>48</v>
      </c>
      <c r="S99" s="1">
        <v>1</v>
      </c>
      <c r="T99" t="s">
        <v>132</v>
      </c>
      <c r="U99" t="s">
        <v>49</v>
      </c>
      <c r="V99" s="1">
        <v>9</v>
      </c>
      <c r="W99" t="s">
        <v>50</v>
      </c>
      <c r="X99" t="s">
        <v>209</v>
      </c>
    </row>
    <row r="100" spans="1:24">
      <c r="A100" t="s">
        <v>24</v>
      </c>
      <c r="B100" s="1">
        <v>604818</v>
      </c>
      <c r="C100" s="2">
        <v>45785.559571759259</v>
      </c>
      <c r="D100" t="s">
        <v>25</v>
      </c>
      <c r="E100" s="1">
        <v>30</v>
      </c>
      <c r="F100" s="3">
        <v>45863</v>
      </c>
      <c r="G100" s="3">
        <v>46319</v>
      </c>
      <c r="H100" t="s">
        <v>210</v>
      </c>
      <c r="I100" s="1">
        <v>20</v>
      </c>
      <c r="J100" t="s">
        <v>206</v>
      </c>
      <c r="K100" s="1">
        <v>9521</v>
      </c>
      <c r="L100" t="s">
        <v>207</v>
      </c>
      <c r="M100" t="s">
        <v>208</v>
      </c>
      <c r="N100" t="s">
        <v>237</v>
      </c>
      <c r="O100" s="1">
        <v>3</v>
      </c>
      <c r="P100" t="s">
        <v>76</v>
      </c>
      <c r="Q100" t="s">
        <v>238</v>
      </c>
      <c r="R100" t="s">
        <v>239</v>
      </c>
      <c r="S100" s="1">
        <v>1</v>
      </c>
      <c r="T100" t="s">
        <v>132</v>
      </c>
      <c r="U100" t="s">
        <v>79</v>
      </c>
      <c r="V100" s="1">
        <v>4</v>
      </c>
      <c r="W100" t="s">
        <v>80</v>
      </c>
      <c r="X100" t="s">
        <v>209</v>
      </c>
    </row>
    <row r="101" spans="1:24">
      <c r="A101" t="s">
        <v>24</v>
      </c>
      <c r="B101" s="1">
        <v>604817</v>
      </c>
      <c r="C101" s="2">
        <v>45785.559027777781</v>
      </c>
      <c r="D101" t="s">
        <v>25</v>
      </c>
      <c r="E101" s="1">
        <v>30</v>
      </c>
      <c r="F101" s="3">
        <v>45863</v>
      </c>
      <c r="G101" s="3">
        <v>46319</v>
      </c>
      <c r="H101" t="s">
        <v>210</v>
      </c>
      <c r="I101" s="1">
        <v>20</v>
      </c>
      <c r="J101" t="s">
        <v>206</v>
      </c>
      <c r="K101" s="1">
        <v>9521</v>
      </c>
      <c r="L101" t="s">
        <v>207</v>
      </c>
      <c r="M101" t="s">
        <v>208</v>
      </c>
      <c r="N101" t="s">
        <v>237</v>
      </c>
      <c r="O101" s="1">
        <v>3</v>
      </c>
      <c r="P101" t="s">
        <v>76</v>
      </c>
      <c r="Q101" t="s">
        <v>238</v>
      </c>
      <c r="R101" t="s">
        <v>239</v>
      </c>
      <c r="S101" s="1">
        <v>1</v>
      </c>
      <c r="T101" t="s">
        <v>132</v>
      </c>
      <c r="U101" t="s">
        <v>79</v>
      </c>
      <c r="V101" s="1">
        <v>4</v>
      </c>
      <c r="W101" t="s">
        <v>80</v>
      </c>
      <c r="X101" t="s">
        <v>209</v>
      </c>
    </row>
    <row r="102" spans="1:24">
      <c r="A102" t="s">
        <v>24</v>
      </c>
      <c r="B102" s="1">
        <v>604816</v>
      </c>
      <c r="C102" s="2">
        <v>45785.557083333333</v>
      </c>
      <c r="D102" t="s">
        <v>25</v>
      </c>
      <c r="E102" s="1">
        <v>30</v>
      </c>
      <c r="F102" s="3">
        <v>45863</v>
      </c>
      <c r="G102" s="3">
        <v>46319</v>
      </c>
      <c r="H102" t="s">
        <v>210</v>
      </c>
      <c r="I102" s="1">
        <v>20</v>
      </c>
      <c r="J102" t="s">
        <v>206</v>
      </c>
      <c r="K102" s="1">
        <v>9521</v>
      </c>
      <c r="L102" t="s">
        <v>207</v>
      </c>
      <c r="M102" t="s">
        <v>208</v>
      </c>
      <c r="N102" t="s">
        <v>221</v>
      </c>
      <c r="O102" s="1">
        <v>2</v>
      </c>
      <c r="P102" t="s">
        <v>76</v>
      </c>
      <c r="Q102" t="s">
        <v>222</v>
      </c>
      <c r="R102" t="s">
        <v>223</v>
      </c>
      <c r="S102" s="1">
        <v>1</v>
      </c>
      <c r="T102" t="s">
        <v>132</v>
      </c>
      <c r="U102" t="s">
        <v>102</v>
      </c>
      <c r="V102" s="1">
        <v>25</v>
      </c>
      <c r="W102" t="s">
        <v>163</v>
      </c>
      <c r="X102" t="s">
        <v>209</v>
      </c>
    </row>
    <row r="103" spans="1:24">
      <c r="A103" t="s">
        <v>24</v>
      </c>
      <c r="B103" s="1">
        <v>604815</v>
      </c>
      <c r="C103" s="2">
        <v>45785.556377314817</v>
      </c>
      <c r="D103" t="s">
        <v>25</v>
      </c>
      <c r="E103" s="1">
        <v>30</v>
      </c>
      <c r="F103" s="3">
        <v>45863</v>
      </c>
      <c r="G103" s="3">
        <v>46319</v>
      </c>
      <c r="H103" t="s">
        <v>210</v>
      </c>
      <c r="I103" s="1">
        <v>20</v>
      </c>
      <c r="J103" t="s">
        <v>206</v>
      </c>
      <c r="K103" s="1">
        <v>9521</v>
      </c>
      <c r="L103" t="s">
        <v>207</v>
      </c>
      <c r="M103" t="s">
        <v>208</v>
      </c>
      <c r="N103" t="s">
        <v>234</v>
      </c>
      <c r="O103" s="1">
        <v>1</v>
      </c>
      <c r="P103" t="s">
        <v>76</v>
      </c>
      <c r="Q103" t="s">
        <v>235</v>
      </c>
      <c r="R103" t="s">
        <v>236</v>
      </c>
      <c r="S103" s="1">
        <v>1</v>
      </c>
      <c r="T103" t="s">
        <v>132</v>
      </c>
      <c r="U103" t="s">
        <v>102</v>
      </c>
      <c r="V103" s="1">
        <v>24</v>
      </c>
      <c r="W103" t="s">
        <v>176</v>
      </c>
      <c r="X103" t="s">
        <v>209</v>
      </c>
    </row>
    <row r="104" spans="1:24">
      <c r="A104" t="s">
        <v>24</v>
      </c>
      <c r="B104" s="1">
        <v>604814</v>
      </c>
      <c r="C104" s="2">
        <v>45785.555868055555</v>
      </c>
      <c r="D104" t="s">
        <v>25</v>
      </c>
      <c r="E104" s="1">
        <v>30</v>
      </c>
      <c r="F104" s="3">
        <v>45863</v>
      </c>
      <c r="G104" s="3">
        <v>46319</v>
      </c>
      <c r="H104" t="s">
        <v>210</v>
      </c>
      <c r="I104" s="1">
        <v>20</v>
      </c>
      <c r="J104" t="s">
        <v>206</v>
      </c>
      <c r="K104" s="1">
        <v>9521</v>
      </c>
      <c r="L104" t="s">
        <v>207</v>
      </c>
      <c r="M104" t="s">
        <v>208</v>
      </c>
      <c r="N104" t="s">
        <v>234</v>
      </c>
      <c r="O104" s="1">
        <v>1</v>
      </c>
      <c r="P104" t="s">
        <v>76</v>
      </c>
      <c r="Q104" t="s">
        <v>235</v>
      </c>
      <c r="R104" t="s">
        <v>236</v>
      </c>
      <c r="S104" s="1">
        <v>1</v>
      </c>
      <c r="T104" t="s">
        <v>132</v>
      </c>
      <c r="U104" t="s">
        <v>102</v>
      </c>
      <c r="V104" s="1">
        <v>24</v>
      </c>
      <c r="W104" t="s">
        <v>176</v>
      </c>
      <c r="X104" t="s">
        <v>209</v>
      </c>
    </row>
    <row r="105" spans="1:24">
      <c r="A105" t="s">
        <v>24</v>
      </c>
      <c r="B105" s="1">
        <v>604813</v>
      </c>
      <c r="C105" s="2">
        <v>45785.554976851854</v>
      </c>
      <c r="D105" t="s">
        <v>25</v>
      </c>
      <c r="E105" s="1">
        <v>30</v>
      </c>
      <c r="F105" s="3">
        <v>45863</v>
      </c>
      <c r="G105" s="3">
        <v>46319</v>
      </c>
      <c r="H105" t="s">
        <v>210</v>
      </c>
      <c r="I105" s="1">
        <v>20</v>
      </c>
      <c r="J105" t="s">
        <v>206</v>
      </c>
      <c r="K105" s="1">
        <v>9521</v>
      </c>
      <c r="L105" t="s">
        <v>207</v>
      </c>
      <c r="M105" t="s">
        <v>208</v>
      </c>
      <c r="N105" t="s">
        <v>180</v>
      </c>
      <c r="O105" s="1">
        <v>2</v>
      </c>
      <c r="P105" t="s">
        <v>76</v>
      </c>
      <c r="Q105" t="s">
        <v>181</v>
      </c>
      <c r="R105" t="s">
        <v>182</v>
      </c>
      <c r="S105" s="1">
        <v>1</v>
      </c>
      <c r="T105" t="s">
        <v>132</v>
      </c>
      <c r="U105" t="s">
        <v>102</v>
      </c>
      <c r="V105" s="1">
        <v>25</v>
      </c>
      <c r="W105" t="s">
        <v>163</v>
      </c>
      <c r="X105" t="s">
        <v>209</v>
      </c>
    </row>
    <row r="106" spans="1:24">
      <c r="A106" t="s">
        <v>24</v>
      </c>
      <c r="B106" s="1">
        <v>603150</v>
      </c>
      <c r="C106" s="2">
        <v>45781.571597222224</v>
      </c>
      <c r="D106" t="s">
        <v>153</v>
      </c>
      <c r="E106" s="1">
        <v>30</v>
      </c>
      <c r="F106" s="3">
        <v>45863</v>
      </c>
      <c r="G106" s="3">
        <v>46318</v>
      </c>
      <c r="H106" t="s">
        <v>205</v>
      </c>
      <c r="I106" s="1">
        <v>20</v>
      </c>
      <c r="J106" t="s">
        <v>206</v>
      </c>
      <c r="K106" s="1">
        <v>9521</v>
      </c>
      <c r="L106" t="s">
        <v>207</v>
      </c>
      <c r="M106" t="s">
        <v>208</v>
      </c>
      <c r="N106" t="s">
        <v>122</v>
      </c>
      <c r="O106" s="1">
        <v>1</v>
      </c>
      <c r="P106" t="s">
        <v>76</v>
      </c>
      <c r="Q106" t="s">
        <v>123</v>
      </c>
      <c r="R106" t="s">
        <v>124</v>
      </c>
      <c r="S106" s="1">
        <v>1</v>
      </c>
      <c r="T106" t="s">
        <v>132</v>
      </c>
      <c r="U106" t="s">
        <v>49</v>
      </c>
      <c r="V106" s="1">
        <v>10</v>
      </c>
      <c r="W106" t="s">
        <v>58</v>
      </c>
      <c r="X106" t="s">
        <v>209</v>
      </c>
    </row>
    <row r="107" spans="1:24">
      <c r="A107" t="s">
        <v>24</v>
      </c>
      <c r="B107" s="1">
        <v>603149</v>
      </c>
      <c r="C107" s="2">
        <v>45781.570844907408</v>
      </c>
      <c r="D107" t="s">
        <v>153</v>
      </c>
      <c r="E107" s="1">
        <v>30</v>
      </c>
      <c r="F107" s="3">
        <v>45863</v>
      </c>
      <c r="G107" s="3">
        <v>46318</v>
      </c>
      <c r="H107" t="s">
        <v>205</v>
      </c>
      <c r="I107" s="1">
        <v>20</v>
      </c>
      <c r="J107" t="s">
        <v>206</v>
      </c>
      <c r="K107" s="1">
        <v>9521</v>
      </c>
      <c r="L107" t="s">
        <v>207</v>
      </c>
      <c r="M107" t="s">
        <v>208</v>
      </c>
      <c r="N107" t="s">
        <v>150</v>
      </c>
      <c r="O107" s="1">
        <v>1</v>
      </c>
      <c r="P107" t="s">
        <v>76</v>
      </c>
      <c r="Q107" t="s">
        <v>151</v>
      </c>
      <c r="R107" t="s">
        <v>152</v>
      </c>
      <c r="S107" s="1">
        <v>1</v>
      </c>
      <c r="T107" t="s">
        <v>132</v>
      </c>
      <c r="U107" t="s">
        <v>44</v>
      </c>
      <c r="V107" s="1">
        <v>1</v>
      </c>
      <c r="W107" t="s">
        <v>45</v>
      </c>
      <c r="X107" t="s">
        <v>209</v>
      </c>
    </row>
    <row r="108" spans="1:24">
      <c r="A108" t="s">
        <v>24</v>
      </c>
      <c r="B108" s="1">
        <v>604313</v>
      </c>
      <c r="C108" s="2">
        <v>45784.462800925925</v>
      </c>
      <c r="D108" t="s">
        <v>153</v>
      </c>
      <c r="E108" s="1">
        <v>30</v>
      </c>
      <c r="F108" s="3">
        <v>45863</v>
      </c>
      <c r="G108" s="3">
        <v>46320</v>
      </c>
      <c r="H108" t="s">
        <v>220</v>
      </c>
      <c r="I108" s="1">
        <v>20</v>
      </c>
      <c r="J108" t="s">
        <v>206</v>
      </c>
      <c r="K108" s="1">
        <v>9521</v>
      </c>
      <c r="L108" t="s">
        <v>207</v>
      </c>
      <c r="M108" t="s">
        <v>208</v>
      </c>
      <c r="N108" t="s">
        <v>234</v>
      </c>
      <c r="O108" s="1">
        <v>1</v>
      </c>
      <c r="P108" t="s">
        <v>76</v>
      </c>
      <c r="Q108" t="s">
        <v>235</v>
      </c>
      <c r="R108" t="s">
        <v>236</v>
      </c>
      <c r="S108" s="1">
        <v>1</v>
      </c>
      <c r="T108" t="s">
        <v>132</v>
      </c>
      <c r="U108" t="s">
        <v>102</v>
      </c>
      <c r="V108" s="1">
        <v>24</v>
      </c>
      <c r="W108" t="s">
        <v>176</v>
      </c>
      <c r="X108" t="s">
        <v>209</v>
      </c>
    </row>
    <row r="109" spans="1:24">
      <c r="A109" t="s">
        <v>24</v>
      </c>
      <c r="B109" s="1">
        <v>603136</v>
      </c>
      <c r="C109" s="2">
        <v>45781.542245370372</v>
      </c>
      <c r="D109" t="s">
        <v>153</v>
      </c>
      <c r="E109" s="1">
        <v>30</v>
      </c>
      <c r="F109" s="3">
        <v>45863</v>
      </c>
      <c r="G109" s="3">
        <v>46591</v>
      </c>
      <c r="H109" t="s">
        <v>205</v>
      </c>
      <c r="I109" s="1">
        <v>20</v>
      </c>
      <c r="J109" t="s">
        <v>206</v>
      </c>
      <c r="K109" s="1">
        <v>9521</v>
      </c>
      <c r="L109" t="s">
        <v>207</v>
      </c>
      <c r="M109" t="s">
        <v>208</v>
      </c>
      <c r="N109" t="s">
        <v>202</v>
      </c>
      <c r="O109" s="1">
        <v>100</v>
      </c>
      <c r="P109" t="s">
        <v>31</v>
      </c>
      <c r="Q109" t="s">
        <v>203</v>
      </c>
      <c r="R109" t="s">
        <v>204</v>
      </c>
      <c r="S109" s="1">
        <v>1</v>
      </c>
      <c r="T109" t="s">
        <v>132</v>
      </c>
      <c r="U109" t="s">
        <v>102</v>
      </c>
      <c r="V109" s="1">
        <v>25</v>
      </c>
      <c r="W109" t="s">
        <v>163</v>
      </c>
      <c r="X109" t="s">
        <v>209</v>
      </c>
    </row>
    <row r="110" spans="1:24">
      <c r="A110" t="s">
        <v>24</v>
      </c>
      <c r="B110" s="1">
        <v>604842</v>
      </c>
      <c r="C110" s="2">
        <v>45785.566608796296</v>
      </c>
      <c r="D110" t="s">
        <v>25</v>
      </c>
      <c r="E110" s="1">
        <v>30</v>
      </c>
      <c r="F110" s="3">
        <v>45863</v>
      </c>
      <c r="G110" s="3">
        <v>46319</v>
      </c>
      <c r="H110" t="s">
        <v>210</v>
      </c>
      <c r="I110" s="1">
        <v>20</v>
      </c>
      <c r="J110" t="s">
        <v>206</v>
      </c>
      <c r="K110" s="1">
        <v>9521</v>
      </c>
      <c r="L110" t="s">
        <v>207</v>
      </c>
      <c r="M110" t="s">
        <v>208</v>
      </c>
      <c r="N110" t="s">
        <v>122</v>
      </c>
      <c r="O110" s="1">
        <v>1</v>
      </c>
      <c r="P110" t="s">
        <v>76</v>
      </c>
      <c r="Q110" t="s">
        <v>123</v>
      </c>
      <c r="R110" t="s">
        <v>124</v>
      </c>
      <c r="S110" s="1">
        <v>1</v>
      </c>
      <c r="T110" t="s">
        <v>132</v>
      </c>
      <c r="U110" t="s">
        <v>49</v>
      </c>
      <c r="V110" s="1">
        <v>10</v>
      </c>
      <c r="W110" t="s">
        <v>58</v>
      </c>
      <c r="X110" t="s">
        <v>209</v>
      </c>
    </row>
    <row r="111" spans="1:24">
      <c r="A111" t="s">
        <v>24</v>
      </c>
      <c r="B111" s="1">
        <v>604821</v>
      </c>
      <c r="C111" s="2">
        <v>45785.566041666665</v>
      </c>
      <c r="D111" t="s">
        <v>25</v>
      </c>
      <c r="E111" s="1">
        <v>30</v>
      </c>
      <c r="F111" s="3">
        <v>45863</v>
      </c>
      <c r="G111" s="3">
        <v>46319</v>
      </c>
      <c r="H111" t="s">
        <v>210</v>
      </c>
      <c r="I111" s="1">
        <v>20</v>
      </c>
      <c r="J111" t="s">
        <v>206</v>
      </c>
      <c r="K111" s="1">
        <v>9521</v>
      </c>
      <c r="L111" t="s">
        <v>207</v>
      </c>
      <c r="M111" t="s">
        <v>208</v>
      </c>
      <c r="N111" t="s">
        <v>150</v>
      </c>
      <c r="O111" s="1">
        <v>1</v>
      </c>
      <c r="P111" t="s">
        <v>76</v>
      </c>
      <c r="Q111" t="s">
        <v>151</v>
      </c>
      <c r="R111" t="s">
        <v>152</v>
      </c>
      <c r="S111" s="1">
        <v>1</v>
      </c>
      <c r="T111" t="s">
        <v>132</v>
      </c>
      <c r="U111" t="s">
        <v>44</v>
      </c>
      <c r="V111" s="1">
        <v>1</v>
      </c>
      <c r="W111" t="s">
        <v>45</v>
      </c>
      <c r="X111" t="s">
        <v>209</v>
      </c>
    </row>
    <row r="112" spans="1:24">
      <c r="A112" t="s">
        <v>24</v>
      </c>
      <c r="B112" s="1">
        <v>604819</v>
      </c>
      <c r="C112" s="2">
        <v>45785.565185185187</v>
      </c>
      <c r="D112" t="s">
        <v>25</v>
      </c>
      <c r="E112" s="1">
        <v>30</v>
      </c>
      <c r="F112" s="3">
        <v>45863</v>
      </c>
      <c r="G112" s="3">
        <v>46319</v>
      </c>
      <c r="H112" t="s">
        <v>210</v>
      </c>
      <c r="I112" s="1">
        <v>20</v>
      </c>
      <c r="J112" t="s">
        <v>206</v>
      </c>
      <c r="K112" s="1">
        <v>9521</v>
      </c>
      <c r="L112" t="s">
        <v>207</v>
      </c>
      <c r="M112" t="s">
        <v>208</v>
      </c>
      <c r="N112" t="s">
        <v>183</v>
      </c>
      <c r="O112" s="1">
        <v>2</v>
      </c>
      <c r="P112" t="s">
        <v>76</v>
      </c>
      <c r="Q112" t="s">
        <v>184</v>
      </c>
      <c r="R112" t="s">
        <v>185</v>
      </c>
      <c r="S112" s="1">
        <v>1</v>
      </c>
      <c r="T112" t="s">
        <v>132</v>
      </c>
      <c r="U112" t="s">
        <v>102</v>
      </c>
      <c r="V112" s="1">
        <v>25</v>
      </c>
      <c r="W112" t="s">
        <v>163</v>
      </c>
      <c r="X112" t="s">
        <v>209</v>
      </c>
    </row>
    <row r="113" spans="1:24">
      <c r="A113" t="s">
        <v>24</v>
      </c>
      <c r="B113" s="1">
        <v>604811</v>
      </c>
      <c r="C113" s="2">
        <v>45785.550023148149</v>
      </c>
      <c r="D113" t="s">
        <v>25</v>
      </c>
      <c r="E113" s="1">
        <v>30</v>
      </c>
      <c r="F113" s="3">
        <v>45863</v>
      </c>
      <c r="G113" s="3">
        <v>46684</v>
      </c>
      <c r="H113" t="s">
        <v>210</v>
      </c>
      <c r="I113" s="1">
        <v>20</v>
      </c>
      <c r="J113" t="s">
        <v>206</v>
      </c>
      <c r="K113" s="1">
        <v>9521</v>
      </c>
      <c r="L113" t="s">
        <v>207</v>
      </c>
      <c r="M113" t="s">
        <v>208</v>
      </c>
      <c r="N113" t="s">
        <v>46</v>
      </c>
      <c r="O113" s="1">
        <v>1</v>
      </c>
      <c r="P113" t="s">
        <v>31</v>
      </c>
      <c r="Q113" t="s">
        <v>47</v>
      </c>
      <c r="R113" t="s">
        <v>48</v>
      </c>
      <c r="S113" s="1">
        <v>1</v>
      </c>
      <c r="T113" t="s">
        <v>132</v>
      </c>
      <c r="U113" t="s">
        <v>49</v>
      </c>
      <c r="V113" s="1">
        <v>9</v>
      </c>
      <c r="W113" t="s">
        <v>50</v>
      </c>
      <c r="X113" t="s">
        <v>209</v>
      </c>
    </row>
    <row r="114" spans="1:24">
      <c r="A114" t="s">
        <v>24</v>
      </c>
      <c r="B114" s="1">
        <v>604810</v>
      </c>
      <c r="C114" s="2">
        <v>45785.549502314818</v>
      </c>
      <c r="D114" t="s">
        <v>25</v>
      </c>
      <c r="E114" s="1">
        <v>30</v>
      </c>
      <c r="F114" s="3">
        <v>45863</v>
      </c>
      <c r="G114" s="3">
        <v>46684</v>
      </c>
      <c r="H114" t="s">
        <v>210</v>
      </c>
      <c r="I114" s="1">
        <v>20</v>
      </c>
      <c r="J114" t="s">
        <v>206</v>
      </c>
      <c r="K114" s="1">
        <v>9521</v>
      </c>
      <c r="L114" t="s">
        <v>207</v>
      </c>
      <c r="M114" t="s">
        <v>208</v>
      </c>
      <c r="N114" t="s">
        <v>46</v>
      </c>
      <c r="O114" s="1">
        <v>1</v>
      </c>
      <c r="P114" t="s">
        <v>31</v>
      </c>
      <c r="Q114" t="s">
        <v>47</v>
      </c>
      <c r="R114" t="s">
        <v>48</v>
      </c>
      <c r="S114" s="1">
        <v>1</v>
      </c>
      <c r="T114" t="s">
        <v>132</v>
      </c>
      <c r="U114" t="s">
        <v>49</v>
      </c>
      <c r="V114" s="1">
        <v>9</v>
      </c>
      <c r="W114" t="s">
        <v>50</v>
      </c>
      <c r="X114" t="s">
        <v>209</v>
      </c>
    </row>
    <row r="115" spans="1:24">
      <c r="A115" t="s">
        <v>24</v>
      </c>
      <c r="B115" s="1">
        <v>604809</v>
      </c>
      <c r="C115" s="2">
        <v>45785.548877314817</v>
      </c>
      <c r="D115" t="s">
        <v>25</v>
      </c>
      <c r="E115" s="1">
        <v>30</v>
      </c>
      <c r="F115" s="3">
        <v>45863</v>
      </c>
      <c r="G115" s="3">
        <v>46684</v>
      </c>
      <c r="H115" t="s">
        <v>210</v>
      </c>
      <c r="I115" s="1">
        <v>20</v>
      </c>
      <c r="J115" t="s">
        <v>206</v>
      </c>
      <c r="K115" s="1">
        <v>9521</v>
      </c>
      <c r="L115" t="s">
        <v>207</v>
      </c>
      <c r="M115" t="s">
        <v>208</v>
      </c>
      <c r="N115" t="s">
        <v>113</v>
      </c>
      <c r="O115" s="1">
        <v>1</v>
      </c>
      <c r="P115" t="s">
        <v>31</v>
      </c>
      <c r="Q115" t="s">
        <v>114</v>
      </c>
      <c r="R115" t="s">
        <v>115</v>
      </c>
      <c r="S115" s="1">
        <v>1</v>
      </c>
      <c r="T115" t="s">
        <v>132</v>
      </c>
      <c r="U115" t="s">
        <v>49</v>
      </c>
      <c r="V115" s="1">
        <v>9</v>
      </c>
      <c r="W115" t="s">
        <v>50</v>
      </c>
      <c r="X115" t="s">
        <v>209</v>
      </c>
    </row>
    <row r="116" spans="1:24">
      <c r="A116" t="s">
        <v>24</v>
      </c>
      <c r="B116" s="1">
        <v>604808</v>
      </c>
      <c r="C116" s="2">
        <v>45785.548171296294</v>
      </c>
      <c r="D116" t="s">
        <v>25</v>
      </c>
      <c r="E116" s="1">
        <v>30</v>
      </c>
      <c r="F116" s="3">
        <v>45863</v>
      </c>
      <c r="G116" s="3">
        <v>46684</v>
      </c>
      <c r="H116" t="s">
        <v>210</v>
      </c>
      <c r="I116" s="1">
        <v>20</v>
      </c>
      <c r="J116" t="s">
        <v>206</v>
      </c>
      <c r="K116" s="1">
        <v>9521</v>
      </c>
      <c r="L116" t="s">
        <v>207</v>
      </c>
      <c r="M116" t="s">
        <v>208</v>
      </c>
      <c r="N116" t="s">
        <v>41</v>
      </c>
      <c r="O116" s="1">
        <v>2</v>
      </c>
      <c r="P116" t="s">
        <v>31</v>
      </c>
      <c r="Q116" t="s">
        <v>42</v>
      </c>
      <c r="R116" t="s">
        <v>43</v>
      </c>
      <c r="S116" s="1">
        <v>1</v>
      </c>
      <c r="T116" t="s">
        <v>132</v>
      </c>
      <c r="U116" t="s">
        <v>44</v>
      </c>
      <c r="V116" s="1">
        <v>1</v>
      </c>
      <c r="W116" t="s">
        <v>45</v>
      </c>
      <c r="X116" t="s">
        <v>209</v>
      </c>
    </row>
    <row r="117" spans="1:24">
      <c r="A117" t="s">
        <v>24</v>
      </c>
      <c r="B117" s="1">
        <v>604321</v>
      </c>
      <c r="C117" s="2">
        <v>45784.468541666669</v>
      </c>
      <c r="D117" t="s">
        <v>153</v>
      </c>
      <c r="E117" s="1">
        <v>30</v>
      </c>
      <c r="F117" s="3">
        <v>45863</v>
      </c>
      <c r="G117" s="3">
        <v>46320</v>
      </c>
      <c r="H117" t="s">
        <v>220</v>
      </c>
      <c r="I117" s="1">
        <v>20</v>
      </c>
      <c r="J117" t="s">
        <v>206</v>
      </c>
      <c r="K117" s="1">
        <v>9521</v>
      </c>
      <c r="L117" t="s">
        <v>207</v>
      </c>
      <c r="M117" t="s">
        <v>208</v>
      </c>
      <c r="N117" t="s">
        <v>240</v>
      </c>
      <c r="O117" s="1">
        <v>1</v>
      </c>
      <c r="P117" t="s">
        <v>76</v>
      </c>
      <c r="Q117" t="s">
        <v>241</v>
      </c>
      <c r="R117" t="s">
        <v>242</v>
      </c>
      <c r="S117" s="1">
        <v>1</v>
      </c>
      <c r="T117" t="s">
        <v>132</v>
      </c>
      <c r="U117" t="s">
        <v>44</v>
      </c>
      <c r="V117" s="1">
        <v>1</v>
      </c>
      <c r="W117" t="s">
        <v>45</v>
      </c>
      <c r="X117" t="s">
        <v>209</v>
      </c>
    </row>
    <row r="118" spans="1:24">
      <c r="A118" t="s">
        <v>24</v>
      </c>
      <c r="B118" s="1">
        <v>604316</v>
      </c>
      <c r="C118" s="2">
        <v>45784.465983796297</v>
      </c>
      <c r="D118" t="s">
        <v>153</v>
      </c>
      <c r="E118" s="1">
        <v>30</v>
      </c>
      <c r="F118" s="3">
        <v>45863</v>
      </c>
      <c r="G118" s="3">
        <v>46320</v>
      </c>
      <c r="H118" t="s">
        <v>220</v>
      </c>
      <c r="I118" s="1">
        <v>20</v>
      </c>
      <c r="J118" t="s">
        <v>206</v>
      </c>
      <c r="K118" s="1">
        <v>9521</v>
      </c>
      <c r="L118" t="s">
        <v>207</v>
      </c>
      <c r="M118" t="s">
        <v>208</v>
      </c>
      <c r="N118" t="s">
        <v>221</v>
      </c>
      <c r="O118" s="1">
        <v>2</v>
      </c>
      <c r="P118" t="s">
        <v>76</v>
      </c>
      <c r="Q118" t="s">
        <v>222</v>
      </c>
      <c r="R118" t="s">
        <v>223</v>
      </c>
      <c r="S118" s="1">
        <v>4</v>
      </c>
      <c r="T118" t="s">
        <v>34</v>
      </c>
      <c r="U118" t="s">
        <v>102</v>
      </c>
      <c r="V118" s="1">
        <v>25</v>
      </c>
      <c r="W118" t="s">
        <v>163</v>
      </c>
      <c r="X118" t="s">
        <v>209</v>
      </c>
    </row>
    <row r="119" spans="1:24">
      <c r="A119" t="s">
        <v>24</v>
      </c>
      <c r="B119" s="1">
        <v>605022</v>
      </c>
      <c r="C119" s="2">
        <v>45785.8512962963</v>
      </c>
      <c r="D119" t="s">
        <v>25</v>
      </c>
      <c r="E119" s="1">
        <v>30</v>
      </c>
      <c r="F119" s="3">
        <v>45863</v>
      </c>
      <c r="G119" s="3">
        <v>46319</v>
      </c>
      <c r="H119" t="s">
        <v>210</v>
      </c>
      <c r="I119" s="1">
        <v>20</v>
      </c>
      <c r="J119" t="s">
        <v>206</v>
      </c>
      <c r="K119" s="1">
        <v>9521</v>
      </c>
      <c r="L119" t="s">
        <v>207</v>
      </c>
      <c r="M119" t="s">
        <v>208</v>
      </c>
      <c r="N119" t="s">
        <v>221</v>
      </c>
      <c r="O119" s="1">
        <v>2</v>
      </c>
      <c r="P119" t="s">
        <v>76</v>
      </c>
      <c r="Q119" t="s">
        <v>222</v>
      </c>
      <c r="R119" t="s">
        <v>223</v>
      </c>
      <c r="S119" s="1">
        <v>2</v>
      </c>
      <c r="T119" t="s">
        <v>211</v>
      </c>
      <c r="U119" t="s">
        <v>102</v>
      </c>
      <c r="V119" s="1">
        <v>25</v>
      </c>
      <c r="W119" t="s">
        <v>163</v>
      </c>
      <c r="X119" t="s">
        <v>209</v>
      </c>
    </row>
    <row r="120" spans="1:24">
      <c r="A120" t="s">
        <v>24</v>
      </c>
      <c r="B120" s="1">
        <v>604812</v>
      </c>
      <c r="C120" s="2">
        <v>45785.554166666669</v>
      </c>
      <c r="D120" t="s">
        <v>25</v>
      </c>
      <c r="E120" s="1">
        <v>30</v>
      </c>
      <c r="F120" s="3">
        <v>45863</v>
      </c>
      <c r="G120" s="3">
        <v>46319</v>
      </c>
      <c r="H120" t="s">
        <v>210</v>
      </c>
      <c r="I120" s="1">
        <v>20</v>
      </c>
      <c r="J120" t="s">
        <v>206</v>
      </c>
      <c r="K120" s="1">
        <v>9521</v>
      </c>
      <c r="L120" t="s">
        <v>207</v>
      </c>
      <c r="M120" t="s">
        <v>208</v>
      </c>
      <c r="N120" t="s">
        <v>231</v>
      </c>
      <c r="O120" s="1">
        <v>2</v>
      </c>
      <c r="P120" t="s">
        <v>76</v>
      </c>
      <c r="Q120" t="s">
        <v>232</v>
      </c>
      <c r="R120" t="s">
        <v>233</v>
      </c>
      <c r="S120" s="1">
        <v>1</v>
      </c>
      <c r="T120" t="s">
        <v>132</v>
      </c>
      <c r="U120" t="s">
        <v>102</v>
      </c>
      <c r="V120" s="1">
        <v>25</v>
      </c>
      <c r="W120" t="s">
        <v>163</v>
      </c>
      <c r="X120" t="s">
        <v>209</v>
      </c>
    </row>
    <row r="121" spans="1:24">
      <c r="A121" t="s">
        <v>24</v>
      </c>
      <c r="B121" s="1">
        <v>604277</v>
      </c>
      <c r="C121" s="2">
        <v>45784.444907407407</v>
      </c>
      <c r="D121" t="s">
        <v>153</v>
      </c>
      <c r="E121" s="1">
        <v>30</v>
      </c>
      <c r="F121" s="3">
        <v>45863</v>
      </c>
      <c r="G121" s="3">
        <v>46593</v>
      </c>
      <c r="H121" t="s">
        <v>220</v>
      </c>
      <c r="I121" s="1">
        <v>20</v>
      </c>
      <c r="J121" t="s">
        <v>206</v>
      </c>
      <c r="K121" s="1">
        <v>9521</v>
      </c>
      <c r="L121" t="s">
        <v>207</v>
      </c>
      <c r="M121" t="s">
        <v>208</v>
      </c>
      <c r="N121" t="s">
        <v>202</v>
      </c>
      <c r="O121" s="1">
        <v>100</v>
      </c>
      <c r="P121" t="s">
        <v>31</v>
      </c>
      <c r="Q121" t="s">
        <v>203</v>
      </c>
      <c r="R121" t="s">
        <v>204</v>
      </c>
      <c r="S121" s="1">
        <v>1</v>
      </c>
      <c r="T121" t="s">
        <v>132</v>
      </c>
      <c r="U121" t="s">
        <v>102</v>
      </c>
      <c r="V121" s="1">
        <v>25</v>
      </c>
      <c r="W121" t="s">
        <v>163</v>
      </c>
      <c r="X121" t="s">
        <v>209</v>
      </c>
    </row>
    <row r="122" spans="1:24">
      <c r="A122" t="s">
        <v>24</v>
      </c>
      <c r="B122" s="1">
        <v>604251</v>
      </c>
      <c r="C122" s="2">
        <v>45784.443171296298</v>
      </c>
      <c r="D122" t="s">
        <v>153</v>
      </c>
      <c r="E122" s="1">
        <v>30</v>
      </c>
      <c r="F122" s="3">
        <v>45863</v>
      </c>
      <c r="G122" s="3">
        <v>46593</v>
      </c>
      <c r="H122" t="s">
        <v>220</v>
      </c>
      <c r="I122" s="1">
        <v>20</v>
      </c>
      <c r="J122" t="s">
        <v>206</v>
      </c>
      <c r="K122" s="1">
        <v>9521</v>
      </c>
      <c r="L122" t="s">
        <v>207</v>
      </c>
      <c r="M122" t="s">
        <v>208</v>
      </c>
      <c r="N122" t="s">
        <v>202</v>
      </c>
      <c r="O122" s="1">
        <v>100</v>
      </c>
      <c r="P122" t="s">
        <v>31</v>
      </c>
      <c r="Q122" t="s">
        <v>203</v>
      </c>
      <c r="R122" t="s">
        <v>204</v>
      </c>
      <c r="S122" s="1">
        <v>1</v>
      </c>
      <c r="T122" t="s">
        <v>132</v>
      </c>
      <c r="U122" t="s">
        <v>102</v>
      </c>
      <c r="V122" s="1">
        <v>25</v>
      </c>
      <c r="W122" t="s">
        <v>163</v>
      </c>
      <c r="X122" t="s">
        <v>209</v>
      </c>
    </row>
    <row r="123" spans="1:24">
      <c r="A123" t="s">
        <v>24</v>
      </c>
      <c r="B123" s="1">
        <v>604320</v>
      </c>
      <c r="C123" s="2">
        <v>45784.467800925922</v>
      </c>
      <c r="D123" t="s">
        <v>153</v>
      </c>
      <c r="E123" s="1">
        <v>30</v>
      </c>
      <c r="F123" s="3">
        <v>45863</v>
      </c>
      <c r="G123" s="3">
        <v>46320</v>
      </c>
      <c r="H123" t="s">
        <v>220</v>
      </c>
      <c r="I123" s="1">
        <v>20</v>
      </c>
      <c r="J123" t="s">
        <v>206</v>
      </c>
      <c r="K123" s="1">
        <v>9521</v>
      </c>
      <c r="L123" t="s">
        <v>207</v>
      </c>
      <c r="M123" t="s">
        <v>208</v>
      </c>
      <c r="N123" t="s">
        <v>237</v>
      </c>
      <c r="O123" s="1">
        <v>3</v>
      </c>
      <c r="P123" t="s">
        <v>76</v>
      </c>
      <c r="Q123" t="s">
        <v>238</v>
      </c>
      <c r="R123" t="s">
        <v>239</v>
      </c>
      <c r="S123" s="1">
        <v>1</v>
      </c>
      <c r="T123" t="s">
        <v>132</v>
      </c>
      <c r="U123" t="s">
        <v>79</v>
      </c>
      <c r="V123" s="1">
        <v>4</v>
      </c>
      <c r="W123" t="s">
        <v>80</v>
      </c>
      <c r="X123" t="s">
        <v>209</v>
      </c>
    </row>
    <row r="124" spans="1:24">
      <c r="A124" t="s">
        <v>24</v>
      </c>
      <c r="B124" s="1">
        <v>604319</v>
      </c>
      <c r="C124" s="2">
        <v>45784.467256944445</v>
      </c>
      <c r="D124" t="s">
        <v>153</v>
      </c>
      <c r="E124" s="1">
        <v>30</v>
      </c>
      <c r="F124" s="3">
        <v>45863</v>
      </c>
      <c r="G124" s="3">
        <v>46320</v>
      </c>
      <c r="H124" t="s">
        <v>220</v>
      </c>
      <c r="I124" s="1">
        <v>20</v>
      </c>
      <c r="J124" t="s">
        <v>206</v>
      </c>
      <c r="K124" s="1">
        <v>9521</v>
      </c>
      <c r="L124" t="s">
        <v>207</v>
      </c>
      <c r="M124" t="s">
        <v>208</v>
      </c>
      <c r="N124" t="s">
        <v>237</v>
      </c>
      <c r="O124" s="1">
        <v>3</v>
      </c>
      <c r="P124" t="s">
        <v>76</v>
      </c>
      <c r="Q124" t="s">
        <v>238</v>
      </c>
      <c r="R124" t="s">
        <v>239</v>
      </c>
      <c r="S124" s="1">
        <v>1</v>
      </c>
      <c r="T124" t="s">
        <v>132</v>
      </c>
      <c r="U124" t="s">
        <v>79</v>
      </c>
      <c r="V124" s="1">
        <v>4</v>
      </c>
      <c r="W124" t="s">
        <v>80</v>
      </c>
      <c r="X124" t="s">
        <v>209</v>
      </c>
    </row>
    <row r="125" spans="1:24">
      <c r="A125" t="s">
        <v>24</v>
      </c>
      <c r="B125" s="1">
        <v>604282</v>
      </c>
      <c r="C125" s="2">
        <v>45784.449143518519</v>
      </c>
      <c r="D125" t="s">
        <v>153</v>
      </c>
      <c r="E125" s="1">
        <v>30</v>
      </c>
      <c r="F125" s="3">
        <v>45863</v>
      </c>
      <c r="G125" s="3">
        <v>46685</v>
      </c>
      <c r="H125" t="s">
        <v>220</v>
      </c>
      <c r="I125" s="1">
        <v>20</v>
      </c>
      <c r="J125" t="s">
        <v>206</v>
      </c>
      <c r="K125" s="1">
        <v>9521</v>
      </c>
      <c r="L125" t="s">
        <v>207</v>
      </c>
      <c r="M125" t="s">
        <v>208</v>
      </c>
      <c r="N125" t="s">
        <v>225</v>
      </c>
      <c r="O125" s="1">
        <v>1</v>
      </c>
      <c r="P125" t="s">
        <v>31</v>
      </c>
      <c r="Q125" t="s">
        <v>226</v>
      </c>
      <c r="R125" t="s">
        <v>227</v>
      </c>
      <c r="S125" s="1">
        <v>2</v>
      </c>
      <c r="T125" t="s">
        <v>211</v>
      </c>
      <c r="U125" t="s">
        <v>102</v>
      </c>
      <c r="V125" s="1">
        <v>25</v>
      </c>
      <c r="W125" t="s">
        <v>163</v>
      </c>
      <c r="X125" t="s">
        <v>209</v>
      </c>
    </row>
    <row r="126" spans="1:24">
      <c r="A126" t="s">
        <v>24</v>
      </c>
      <c r="B126" s="1">
        <v>604273</v>
      </c>
      <c r="C126" s="2">
        <v>45784.443819444445</v>
      </c>
      <c r="D126" t="s">
        <v>153</v>
      </c>
      <c r="E126" s="1">
        <v>30</v>
      </c>
      <c r="F126" s="3">
        <v>45863</v>
      </c>
      <c r="G126" s="3">
        <v>46593</v>
      </c>
      <c r="H126" t="s">
        <v>220</v>
      </c>
      <c r="I126" s="1">
        <v>20</v>
      </c>
      <c r="J126" t="s">
        <v>206</v>
      </c>
      <c r="K126" s="1">
        <v>9521</v>
      </c>
      <c r="L126" t="s">
        <v>207</v>
      </c>
      <c r="M126" t="s">
        <v>208</v>
      </c>
      <c r="N126" t="s">
        <v>202</v>
      </c>
      <c r="O126" s="1">
        <v>100</v>
      </c>
      <c r="P126" t="s">
        <v>31</v>
      </c>
      <c r="Q126" t="s">
        <v>203</v>
      </c>
      <c r="R126" t="s">
        <v>204</v>
      </c>
      <c r="S126" s="1">
        <v>1</v>
      </c>
      <c r="T126" t="s">
        <v>132</v>
      </c>
      <c r="U126" t="s">
        <v>102</v>
      </c>
      <c r="V126" s="1">
        <v>25</v>
      </c>
      <c r="W126" t="s">
        <v>163</v>
      </c>
      <c r="X126" t="s">
        <v>209</v>
      </c>
    </row>
    <row r="127" spans="1:24">
      <c r="A127" t="s">
        <v>24</v>
      </c>
      <c r="B127" s="1">
        <v>604807</v>
      </c>
      <c r="C127" s="2">
        <v>45785.546481481484</v>
      </c>
      <c r="D127" t="s">
        <v>25</v>
      </c>
      <c r="E127" s="1">
        <v>30</v>
      </c>
      <c r="F127" s="3">
        <v>45863</v>
      </c>
      <c r="G127" s="3">
        <v>46684</v>
      </c>
      <c r="H127" t="s">
        <v>210</v>
      </c>
      <c r="I127" s="1">
        <v>20</v>
      </c>
      <c r="J127" t="s">
        <v>206</v>
      </c>
      <c r="K127" s="1">
        <v>9521</v>
      </c>
      <c r="L127" t="s">
        <v>207</v>
      </c>
      <c r="M127" t="s">
        <v>208</v>
      </c>
      <c r="N127" t="s">
        <v>225</v>
      </c>
      <c r="O127" s="1">
        <v>1</v>
      </c>
      <c r="P127" t="s">
        <v>31</v>
      </c>
      <c r="Q127" t="s">
        <v>226</v>
      </c>
      <c r="R127" t="s">
        <v>227</v>
      </c>
      <c r="S127" s="1">
        <v>2</v>
      </c>
      <c r="T127" t="s">
        <v>211</v>
      </c>
      <c r="U127" t="s">
        <v>102</v>
      </c>
      <c r="V127" s="1">
        <v>25</v>
      </c>
      <c r="W127" t="s">
        <v>163</v>
      </c>
      <c r="X127" t="s">
        <v>209</v>
      </c>
    </row>
    <row r="128" spans="1:24">
      <c r="A128" t="s">
        <v>24</v>
      </c>
      <c r="B128" s="1">
        <v>604806</v>
      </c>
      <c r="C128" s="2">
        <v>45785.545578703706</v>
      </c>
      <c r="D128" t="s">
        <v>25</v>
      </c>
      <c r="E128" s="1">
        <v>30</v>
      </c>
      <c r="F128" s="3">
        <v>45863</v>
      </c>
      <c r="G128" s="3">
        <v>46684</v>
      </c>
      <c r="H128" t="s">
        <v>210</v>
      </c>
      <c r="I128" s="1">
        <v>20</v>
      </c>
      <c r="J128" t="s">
        <v>206</v>
      </c>
      <c r="K128" s="1">
        <v>9521</v>
      </c>
      <c r="L128" t="s">
        <v>207</v>
      </c>
      <c r="M128" t="s">
        <v>208</v>
      </c>
      <c r="N128" t="s">
        <v>225</v>
      </c>
      <c r="O128" s="1">
        <v>1</v>
      </c>
      <c r="P128" t="s">
        <v>31</v>
      </c>
      <c r="Q128" t="s">
        <v>226</v>
      </c>
      <c r="R128" t="s">
        <v>227</v>
      </c>
      <c r="S128" s="1">
        <v>2</v>
      </c>
      <c r="T128" t="s">
        <v>211</v>
      </c>
      <c r="U128" t="s">
        <v>102</v>
      </c>
      <c r="V128" s="1">
        <v>25</v>
      </c>
      <c r="W128" t="s">
        <v>163</v>
      </c>
      <c r="X128" t="s">
        <v>209</v>
      </c>
    </row>
    <row r="129" spans="1:24">
      <c r="A129" t="s">
        <v>24</v>
      </c>
      <c r="B129" s="1">
        <v>604805</v>
      </c>
      <c r="C129" s="2">
        <v>45785.544571759259</v>
      </c>
      <c r="D129" t="s">
        <v>25</v>
      </c>
      <c r="E129" s="1">
        <v>30</v>
      </c>
      <c r="F129" s="3">
        <v>45863</v>
      </c>
      <c r="G129" s="3">
        <v>46592</v>
      </c>
      <c r="H129" t="s">
        <v>210</v>
      </c>
      <c r="I129" s="1">
        <v>20</v>
      </c>
      <c r="J129" t="s">
        <v>206</v>
      </c>
      <c r="K129" s="1">
        <v>9521</v>
      </c>
      <c r="L129" t="s">
        <v>207</v>
      </c>
      <c r="M129" t="s">
        <v>208</v>
      </c>
      <c r="N129" t="s">
        <v>202</v>
      </c>
      <c r="O129" s="1">
        <v>100</v>
      </c>
      <c r="P129" t="s">
        <v>31</v>
      </c>
      <c r="Q129" t="s">
        <v>203</v>
      </c>
      <c r="R129" t="s">
        <v>204</v>
      </c>
      <c r="S129" s="1">
        <v>2</v>
      </c>
      <c r="T129" t="s">
        <v>211</v>
      </c>
      <c r="U129" t="s">
        <v>102</v>
      </c>
      <c r="V129" s="1">
        <v>25</v>
      </c>
      <c r="W129" t="s">
        <v>163</v>
      </c>
      <c r="X129" t="s">
        <v>209</v>
      </c>
    </row>
    <row r="130" spans="1:24">
      <c r="A130" t="s">
        <v>24</v>
      </c>
      <c r="B130" s="1">
        <v>603139</v>
      </c>
      <c r="C130" s="2">
        <v>45781.549097222225</v>
      </c>
      <c r="D130" t="s">
        <v>153</v>
      </c>
      <c r="E130" s="1">
        <v>30</v>
      </c>
      <c r="F130" s="3">
        <v>45863</v>
      </c>
      <c r="G130" s="3">
        <v>46682</v>
      </c>
      <c r="H130" t="s">
        <v>205</v>
      </c>
      <c r="I130" s="1">
        <v>20</v>
      </c>
      <c r="J130" t="s">
        <v>206</v>
      </c>
      <c r="K130" s="1">
        <v>9521</v>
      </c>
      <c r="L130" t="s">
        <v>207</v>
      </c>
      <c r="M130" t="s">
        <v>208</v>
      </c>
      <c r="N130" t="s">
        <v>113</v>
      </c>
      <c r="O130" s="1">
        <v>1</v>
      </c>
      <c r="P130" t="s">
        <v>31</v>
      </c>
      <c r="Q130" t="s">
        <v>114</v>
      </c>
      <c r="R130" t="s">
        <v>115</v>
      </c>
      <c r="S130" s="1">
        <v>1</v>
      </c>
      <c r="T130" t="s">
        <v>132</v>
      </c>
      <c r="U130" t="s">
        <v>49</v>
      </c>
      <c r="V130" s="1">
        <v>9</v>
      </c>
      <c r="W130" t="s">
        <v>50</v>
      </c>
      <c r="X130" t="s">
        <v>209</v>
      </c>
    </row>
    <row r="131" spans="1:24">
      <c r="A131" t="s">
        <v>24</v>
      </c>
      <c r="B131" s="1">
        <v>603138</v>
      </c>
      <c r="C131" s="2">
        <v>45781.547685185185</v>
      </c>
      <c r="D131" t="s">
        <v>153</v>
      </c>
      <c r="E131" s="1">
        <v>30</v>
      </c>
      <c r="F131" s="3">
        <v>45863</v>
      </c>
      <c r="G131" s="3">
        <v>46682</v>
      </c>
      <c r="H131" t="s">
        <v>205</v>
      </c>
      <c r="I131" s="1">
        <v>20</v>
      </c>
      <c r="J131" t="s">
        <v>206</v>
      </c>
      <c r="K131" s="1">
        <v>9521</v>
      </c>
      <c r="L131" t="s">
        <v>207</v>
      </c>
      <c r="M131" t="s">
        <v>208</v>
      </c>
      <c r="N131" t="s">
        <v>41</v>
      </c>
      <c r="O131" s="1">
        <v>2</v>
      </c>
      <c r="P131" t="s">
        <v>31</v>
      </c>
      <c r="Q131" t="s">
        <v>42</v>
      </c>
      <c r="R131" t="s">
        <v>43</v>
      </c>
      <c r="S131" s="1">
        <v>1</v>
      </c>
      <c r="T131" t="s">
        <v>132</v>
      </c>
      <c r="U131" t="s">
        <v>44</v>
      </c>
      <c r="V131" s="1">
        <v>1</v>
      </c>
      <c r="W131" t="s">
        <v>45</v>
      </c>
      <c r="X131" t="s">
        <v>209</v>
      </c>
    </row>
    <row r="132" spans="1:24">
      <c r="A132" t="s">
        <v>24</v>
      </c>
      <c r="B132" s="1">
        <v>603148</v>
      </c>
      <c r="C132" s="2">
        <v>45781.569537037038</v>
      </c>
      <c r="D132" t="s">
        <v>153</v>
      </c>
      <c r="E132" s="1">
        <v>30</v>
      </c>
      <c r="F132" s="3">
        <v>45863</v>
      </c>
      <c r="G132" s="3">
        <v>46318</v>
      </c>
      <c r="H132" t="s">
        <v>205</v>
      </c>
      <c r="I132" s="1">
        <v>20</v>
      </c>
      <c r="J132" t="s">
        <v>206</v>
      </c>
      <c r="K132" s="1">
        <v>9521</v>
      </c>
      <c r="L132" t="s">
        <v>207</v>
      </c>
      <c r="M132" t="s">
        <v>208</v>
      </c>
      <c r="N132" t="s">
        <v>134</v>
      </c>
      <c r="O132" s="1">
        <v>2</v>
      </c>
      <c r="P132" t="s">
        <v>76</v>
      </c>
      <c r="Q132" t="s">
        <v>135</v>
      </c>
      <c r="R132" t="s">
        <v>136</v>
      </c>
      <c r="S132" s="1">
        <v>1</v>
      </c>
      <c r="T132" t="s">
        <v>132</v>
      </c>
      <c r="U132" t="s">
        <v>49</v>
      </c>
      <c r="V132" s="1">
        <v>9</v>
      </c>
      <c r="W132" t="s">
        <v>50</v>
      </c>
      <c r="X132" t="s">
        <v>209</v>
      </c>
    </row>
    <row r="133" spans="1:24">
      <c r="A133" t="s">
        <v>24</v>
      </c>
      <c r="B133" s="1">
        <v>603147</v>
      </c>
      <c r="C133" s="2">
        <v>45781.568391203706</v>
      </c>
      <c r="D133" t="s">
        <v>25</v>
      </c>
      <c r="E133" s="1">
        <v>30</v>
      </c>
      <c r="F133" s="3">
        <v>45863</v>
      </c>
      <c r="G133" s="3">
        <v>46350</v>
      </c>
      <c r="H133" t="s">
        <v>210</v>
      </c>
      <c r="I133" s="1">
        <v>20</v>
      </c>
      <c r="J133" t="s">
        <v>206</v>
      </c>
      <c r="K133" s="1">
        <v>9521</v>
      </c>
      <c r="L133" t="s">
        <v>207</v>
      </c>
      <c r="M133" t="s">
        <v>208</v>
      </c>
      <c r="N133" t="s">
        <v>212</v>
      </c>
      <c r="O133" s="1">
        <v>1</v>
      </c>
      <c r="P133" t="s">
        <v>76</v>
      </c>
      <c r="Q133" t="s">
        <v>213</v>
      </c>
      <c r="R133" t="s">
        <v>214</v>
      </c>
      <c r="S133" s="1">
        <v>1</v>
      </c>
      <c r="T133" t="s">
        <v>132</v>
      </c>
      <c r="U133" t="s">
        <v>79</v>
      </c>
      <c r="V133" s="1">
        <v>6</v>
      </c>
      <c r="W133" t="s">
        <v>88</v>
      </c>
      <c r="X133" t="s">
        <v>209</v>
      </c>
    </row>
    <row r="134" spans="1:24">
      <c r="A134" t="s">
        <v>24</v>
      </c>
      <c r="B134" s="1">
        <v>603137</v>
      </c>
      <c r="C134" s="2">
        <v>45781.543356481481</v>
      </c>
      <c r="D134" t="s">
        <v>153</v>
      </c>
      <c r="E134" s="1">
        <v>30</v>
      </c>
      <c r="F134" s="3">
        <v>45863</v>
      </c>
      <c r="G134" s="3">
        <v>46591</v>
      </c>
      <c r="H134" t="s">
        <v>205</v>
      </c>
      <c r="I134" s="1">
        <v>20</v>
      </c>
      <c r="J134" t="s">
        <v>206</v>
      </c>
      <c r="K134" s="1">
        <v>9521</v>
      </c>
      <c r="L134" t="s">
        <v>207</v>
      </c>
      <c r="M134" t="s">
        <v>208</v>
      </c>
      <c r="N134" t="s">
        <v>202</v>
      </c>
      <c r="O134" s="1">
        <v>100</v>
      </c>
      <c r="P134" t="s">
        <v>31</v>
      </c>
      <c r="Q134" t="s">
        <v>203</v>
      </c>
      <c r="R134" t="s">
        <v>204</v>
      </c>
      <c r="S134" s="1">
        <v>1</v>
      </c>
      <c r="T134" t="s">
        <v>132</v>
      </c>
      <c r="U134" t="s">
        <v>102</v>
      </c>
      <c r="V134" s="1">
        <v>25</v>
      </c>
      <c r="W134" t="s">
        <v>163</v>
      </c>
      <c r="X134" t="s">
        <v>209</v>
      </c>
    </row>
    <row r="135" spans="1:24">
      <c r="A135" t="s">
        <v>24</v>
      </c>
      <c r="B135" s="1">
        <v>603146</v>
      </c>
      <c r="C135" s="2">
        <v>45781.563796296294</v>
      </c>
      <c r="D135" t="s">
        <v>153</v>
      </c>
      <c r="E135" s="1">
        <v>30</v>
      </c>
      <c r="F135" s="3">
        <v>45863</v>
      </c>
      <c r="G135" s="3">
        <v>46318</v>
      </c>
      <c r="H135" t="s">
        <v>205</v>
      </c>
      <c r="I135" s="1">
        <v>20</v>
      </c>
      <c r="J135" t="s">
        <v>206</v>
      </c>
      <c r="K135" s="1">
        <v>9521</v>
      </c>
      <c r="L135" t="s">
        <v>207</v>
      </c>
      <c r="M135" t="s">
        <v>208</v>
      </c>
      <c r="N135" t="s">
        <v>240</v>
      </c>
      <c r="O135" s="1">
        <v>1</v>
      </c>
      <c r="P135" t="s">
        <v>76</v>
      </c>
      <c r="Q135" t="s">
        <v>241</v>
      </c>
      <c r="R135" t="s">
        <v>242</v>
      </c>
      <c r="S135" s="1">
        <v>1</v>
      </c>
      <c r="T135" t="s">
        <v>132</v>
      </c>
      <c r="U135" t="s">
        <v>44</v>
      </c>
      <c r="V135" s="1">
        <v>1</v>
      </c>
      <c r="W135" t="s">
        <v>45</v>
      </c>
      <c r="X135" t="s">
        <v>209</v>
      </c>
    </row>
    <row r="136" spans="1:24">
      <c r="A136" t="s">
        <v>24</v>
      </c>
      <c r="B136" s="1">
        <v>603145</v>
      </c>
      <c r="C136" s="2">
        <v>45781.562962962962</v>
      </c>
      <c r="D136" t="s">
        <v>153</v>
      </c>
      <c r="E136" s="1">
        <v>30</v>
      </c>
      <c r="F136" s="3">
        <v>45863</v>
      </c>
      <c r="G136" s="3">
        <v>46318</v>
      </c>
      <c r="H136" t="s">
        <v>205</v>
      </c>
      <c r="I136" s="1">
        <v>20</v>
      </c>
      <c r="J136" t="s">
        <v>206</v>
      </c>
      <c r="K136" s="1">
        <v>9521</v>
      </c>
      <c r="L136" t="s">
        <v>207</v>
      </c>
      <c r="M136" t="s">
        <v>208</v>
      </c>
      <c r="N136" t="s">
        <v>237</v>
      </c>
      <c r="O136" s="1">
        <v>3</v>
      </c>
      <c r="P136" t="s">
        <v>76</v>
      </c>
      <c r="Q136" t="s">
        <v>238</v>
      </c>
      <c r="R136" t="s">
        <v>239</v>
      </c>
      <c r="S136" s="1">
        <v>1</v>
      </c>
      <c r="T136" t="s">
        <v>132</v>
      </c>
      <c r="U136" t="s">
        <v>79</v>
      </c>
      <c r="V136" s="1">
        <v>4</v>
      </c>
      <c r="W136" t="s">
        <v>80</v>
      </c>
      <c r="X136" t="s">
        <v>209</v>
      </c>
    </row>
    <row r="137" spans="1:24">
      <c r="A137" t="s">
        <v>24</v>
      </c>
      <c r="B137" s="1">
        <v>603144</v>
      </c>
      <c r="C137" s="2">
        <v>45781.562372685185</v>
      </c>
      <c r="D137" t="s">
        <v>153</v>
      </c>
      <c r="E137" s="1">
        <v>30</v>
      </c>
      <c r="F137" s="3">
        <v>45863</v>
      </c>
      <c r="G137" s="3">
        <v>46318</v>
      </c>
      <c r="H137" t="s">
        <v>205</v>
      </c>
      <c r="I137" s="1">
        <v>20</v>
      </c>
      <c r="J137" t="s">
        <v>206</v>
      </c>
      <c r="K137" s="1">
        <v>9521</v>
      </c>
      <c r="L137" t="s">
        <v>207</v>
      </c>
      <c r="M137" t="s">
        <v>208</v>
      </c>
      <c r="N137" t="s">
        <v>237</v>
      </c>
      <c r="O137" s="1">
        <v>3</v>
      </c>
      <c r="P137" t="s">
        <v>76</v>
      </c>
      <c r="Q137" t="s">
        <v>238</v>
      </c>
      <c r="R137" t="s">
        <v>239</v>
      </c>
      <c r="S137" s="1">
        <v>1</v>
      </c>
      <c r="T137" t="s">
        <v>132</v>
      </c>
      <c r="U137" t="s">
        <v>79</v>
      </c>
      <c r="V137" s="1">
        <v>4</v>
      </c>
      <c r="W137" t="s">
        <v>80</v>
      </c>
      <c r="X137" t="s">
        <v>209</v>
      </c>
    </row>
    <row r="138" spans="1:24">
      <c r="A138" t="s">
        <v>24</v>
      </c>
      <c r="B138" s="1">
        <v>603143</v>
      </c>
      <c r="C138" s="2">
        <v>45781.56145833333</v>
      </c>
      <c r="D138" t="s">
        <v>153</v>
      </c>
      <c r="E138" s="1">
        <v>30</v>
      </c>
      <c r="F138" s="3">
        <v>45863</v>
      </c>
      <c r="G138" s="3">
        <v>46318</v>
      </c>
      <c r="H138" t="s">
        <v>205</v>
      </c>
      <c r="I138" s="1">
        <v>20</v>
      </c>
      <c r="J138" t="s">
        <v>206</v>
      </c>
      <c r="K138" s="1">
        <v>9521</v>
      </c>
      <c r="L138" t="s">
        <v>207</v>
      </c>
      <c r="M138" t="s">
        <v>208</v>
      </c>
      <c r="N138" t="s">
        <v>234</v>
      </c>
      <c r="O138" s="1">
        <v>1</v>
      </c>
      <c r="P138" t="s">
        <v>76</v>
      </c>
      <c r="Q138" t="s">
        <v>235</v>
      </c>
      <c r="R138" t="s">
        <v>236</v>
      </c>
      <c r="S138" s="1">
        <v>1</v>
      </c>
      <c r="T138" t="s">
        <v>132</v>
      </c>
      <c r="U138" t="s">
        <v>102</v>
      </c>
      <c r="V138" s="1">
        <v>24</v>
      </c>
      <c r="W138" t="s">
        <v>176</v>
      </c>
      <c r="X138" t="s">
        <v>209</v>
      </c>
    </row>
    <row r="139" spans="1:24">
      <c r="A139" t="s">
        <v>24</v>
      </c>
      <c r="B139" s="1">
        <v>604337</v>
      </c>
      <c r="C139" s="2">
        <v>45784.479178240741</v>
      </c>
      <c r="D139" t="s">
        <v>153</v>
      </c>
      <c r="E139" s="1">
        <v>30</v>
      </c>
      <c r="F139" s="3">
        <v>45863</v>
      </c>
      <c r="G139" s="3">
        <v>46320</v>
      </c>
      <c r="H139" t="s">
        <v>210</v>
      </c>
      <c r="I139" s="1">
        <v>20</v>
      </c>
      <c r="J139" t="s">
        <v>206</v>
      </c>
      <c r="K139" s="1">
        <v>9521</v>
      </c>
      <c r="L139" t="s">
        <v>207</v>
      </c>
      <c r="M139" t="s">
        <v>208</v>
      </c>
      <c r="N139" t="s">
        <v>122</v>
      </c>
      <c r="O139" s="1">
        <v>1</v>
      </c>
      <c r="P139" t="s">
        <v>76</v>
      </c>
      <c r="Q139" t="s">
        <v>123</v>
      </c>
      <c r="R139" t="s">
        <v>124</v>
      </c>
      <c r="S139" s="1">
        <v>1</v>
      </c>
      <c r="T139" t="s">
        <v>132</v>
      </c>
      <c r="U139" t="s">
        <v>49</v>
      </c>
      <c r="V139" s="1">
        <v>10</v>
      </c>
      <c r="W139" t="s">
        <v>58</v>
      </c>
      <c r="X139" t="s">
        <v>209</v>
      </c>
    </row>
    <row r="140" spans="1:24">
      <c r="A140" t="s">
        <v>24</v>
      </c>
      <c r="B140" s="1">
        <v>604264</v>
      </c>
      <c r="C140" s="2">
        <v>45784.450266203705</v>
      </c>
      <c r="D140" t="s">
        <v>153</v>
      </c>
      <c r="E140" s="1">
        <v>30</v>
      </c>
      <c r="F140" s="3">
        <v>45863</v>
      </c>
      <c r="G140" s="3">
        <v>46685</v>
      </c>
      <c r="H140" t="s">
        <v>220</v>
      </c>
      <c r="I140" s="1">
        <v>20</v>
      </c>
      <c r="J140" t="s">
        <v>206</v>
      </c>
      <c r="K140" s="1">
        <v>9521</v>
      </c>
      <c r="L140" t="s">
        <v>207</v>
      </c>
      <c r="M140" t="s">
        <v>208</v>
      </c>
      <c r="N140" t="s">
        <v>225</v>
      </c>
      <c r="O140" s="1">
        <v>1</v>
      </c>
      <c r="P140" t="s">
        <v>31</v>
      </c>
      <c r="Q140" t="s">
        <v>226</v>
      </c>
      <c r="R140" t="s">
        <v>227</v>
      </c>
      <c r="S140" s="1">
        <v>2</v>
      </c>
      <c r="T140" t="s">
        <v>211</v>
      </c>
      <c r="U140" t="s">
        <v>102</v>
      </c>
      <c r="V140" s="1">
        <v>25</v>
      </c>
      <c r="W140" t="s">
        <v>163</v>
      </c>
      <c r="X140" t="s">
        <v>209</v>
      </c>
    </row>
    <row r="141" spans="1:24">
      <c r="A141" t="s">
        <v>24</v>
      </c>
      <c r="B141" s="1">
        <v>604258</v>
      </c>
      <c r="C141" s="2">
        <v>45784.446203703701</v>
      </c>
      <c r="D141" t="s">
        <v>153</v>
      </c>
      <c r="E141" s="1">
        <v>30</v>
      </c>
      <c r="F141" s="3">
        <v>45863</v>
      </c>
      <c r="G141" s="3">
        <v>46593</v>
      </c>
      <c r="H141" t="s">
        <v>220</v>
      </c>
      <c r="I141" s="1">
        <v>20</v>
      </c>
      <c r="J141" t="s">
        <v>206</v>
      </c>
      <c r="K141" s="1">
        <v>9521</v>
      </c>
      <c r="L141" t="s">
        <v>207</v>
      </c>
      <c r="M141" t="s">
        <v>208</v>
      </c>
      <c r="N141" t="s">
        <v>202</v>
      </c>
      <c r="O141" s="1">
        <v>100</v>
      </c>
      <c r="P141" t="s">
        <v>31</v>
      </c>
      <c r="Q141" t="s">
        <v>203</v>
      </c>
      <c r="R141" t="s">
        <v>204</v>
      </c>
      <c r="S141" s="1">
        <v>2</v>
      </c>
      <c r="T141" t="s">
        <v>211</v>
      </c>
      <c r="U141" t="s">
        <v>102</v>
      </c>
      <c r="V141" s="1">
        <v>25</v>
      </c>
      <c r="W141" t="s">
        <v>163</v>
      </c>
      <c r="X141" t="s">
        <v>209</v>
      </c>
    </row>
    <row r="142" spans="1:24">
      <c r="A142" t="s">
        <v>24</v>
      </c>
      <c r="B142" s="1">
        <v>604225</v>
      </c>
      <c r="C142" s="2">
        <v>45784.436979166669</v>
      </c>
      <c r="D142" t="s">
        <v>153</v>
      </c>
      <c r="E142" s="1">
        <v>30</v>
      </c>
      <c r="F142" s="3">
        <v>45863</v>
      </c>
      <c r="G142" s="3">
        <v>46685</v>
      </c>
      <c r="H142" t="s">
        <v>220</v>
      </c>
      <c r="I142" s="1">
        <v>20</v>
      </c>
      <c r="J142" t="s">
        <v>206</v>
      </c>
      <c r="K142" s="1">
        <v>9521</v>
      </c>
      <c r="L142" t="s">
        <v>207</v>
      </c>
      <c r="M142" t="s">
        <v>208</v>
      </c>
      <c r="N142" t="s">
        <v>30</v>
      </c>
      <c r="O142" s="1">
        <v>1</v>
      </c>
      <c r="P142" t="s">
        <v>31</v>
      </c>
      <c r="Q142" t="s">
        <v>32</v>
      </c>
      <c r="R142" t="s">
        <v>33</v>
      </c>
      <c r="S142" s="1">
        <v>1</v>
      </c>
      <c r="T142" t="s">
        <v>132</v>
      </c>
      <c r="U142" t="s">
        <v>35</v>
      </c>
      <c r="V142" s="1">
        <v>18</v>
      </c>
      <c r="W142" t="s">
        <v>36</v>
      </c>
      <c r="X142" t="s">
        <v>209</v>
      </c>
    </row>
    <row r="143" spans="1:24">
      <c r="A143" t="s">
        <v>24</v>
      </c>
      <c r="B143" s="1">
        <v>604269</v>
      </c>
      <c r="C143" s="2">
        <v>45784.458587962959</v>
      </c>
      <c r="D143" t="s">
        <v>153</v>
      </c>
      <c r="E143" s="1">
        <v>30</v>
      </c>
      <c r="F143" s="3">
        <v>45863</v>
      </c>
      <c r="G143" s="3">
        <v>46685</v>
      </c>
      <c r="H143" t="s">
        <v>220</v>
      </c>
      <c r="I143" s="1">
        <v>20</v>
      </c>
      <c r="J143" t="s">
        <v>206</v>
      </c>
      <c r="K143" s="1">
        <v>9521</v>
      </c>
      <c r="L143" t="s">
        <v>207</v>
      </c>
      <c r="M143" t="s">
        <v>208</v>
      </c>
      <c r="N143" t="s">
        <v>72</v>
      </c>
      <c r="O143" s="1">
        <v>1</v>
      </c>
      <c r="P143" t="s">
        <v>31</v>
      </c>
      <c r="Q143" t="s">
        <v>73</v>
      </c>
      <c r="R143" t="s">
        <v>74</v>
      </c>
      <c r="S143" s="1">
        <v>1</v>
      </c>
      <c r="T143" t="s">
        <v>132</v>
      </c>
      <c r="U143" t="s">
        <v>49</v>
      </c>
      <c r="V143" s="1">
        <v>10</v>
      </c>
      <c r="W143" t="s">
        <v>58</v>
      </c>
      <c r="X143" t="s">
        <v>209</v>
      </c>
    </row>
    <row r="144" spans="1:24">
      <c r="A144" t="s">
        <v>24</v>
      </c>
      <c r="B144" s="1">
        <v>604297</v>
      </c>
      <c r="C144" s="2">
        <v>45784.462152777778</v>
      </c>
      <c r="D144" t="s">
        <v>153</v>
      </c>
      <c r="E144" s="1">
        <v>30</v>
      </c>
      <c r="F144" s="3">
        <v>45863</v>
      </c>
      <c r="G144" s="3">
        <v>46320</v>
      </c>
      <c r="H144" t="s">
        <v>220</v>
      </c>
      <c r="I144" s="1">
        <v>20</v>
      </c>
      <c r="J144" t="s">
        <v>206</v>
      </c>
      <c r="K144" s="1">
        <v>9521</v>
      </c>
      <c r="L144" t="s">
        <v>207</v>
      </c>
      <c r="M144" t="s">
        <v>208</v>
      </c>
      <c r="N144" t="s">
        <v>180</v>
      </c>
      <c r="O144" s="1">
        <v>2</v>
      </c>
      <c r="P144" t="s">
        <v>76</v>
      </c>
      <c r="Q144" t="s">
        <v>181</v>
      </c>
      <c r="R144" t="s">
        <v>182</v>
      </c>
      <c r="S144" s="1">
        <v>1</v>
      </c>
      <c r="T144" t="s">
        <v>132</v>
      </c>
      <c r="U144" t="s">
        <v>102</v>
      </c>
      <c r="V144" s="1">
        <v>25</v>
      </c>
      <c r="W144" t="s">
        <v>163</v>
      </c>
      <c r="X144" t="s">
        <v>209</v>
      </c>
    </row>
    <row r="145" spans="1:24">
      <c r="A145" t="s">
        <v>24</v>
      </c>
      <c r="B145" s="1">
        <v>604294</v>
      </c>
      <c r="C145" s="2">
        <v>45784.461215277777</v>
      </c>
      <c r="D145" t="s">
        <v>153</v>
      </c>
      <c r="E145" s="1">
        <v>30</v>
      </c>
      <c r="F145" s="3">
        <v>45863</v>
      </c>
      <c r="G145" s="3">
        <v>46320</v>
      </c>
      <c r="H145" t="s">
        <v>220</v>
      </c>
      <c r="I145" s="1">
        <v>20</v>
      </c>
      <c r="J145" t="s">
        <v>206</v>
      </c>
      <c r="K145" s="1">
        <v>9521</v>
      </c>
      <c r="L145" t="s">
        <v>207</v>
      </c>
      <c r="M145" t="s">
        <v>208</v>
      </c>
      <c r="N145" t="s">
        <v>231</v>
      </c>
      <c r="O145" s="1">
        <v>2</v>
      </c>
      <c r="P145" t="s">
        <v>76</v>
      </c>
      <c r="Q145" t="s">
        <v>232</v>
      </c>
      <c r="R145" t="s">
        <v>233</v>
      </c>
      <c r="S145" s="1">
        <v>1</v>
      </c>
      <c r="T145" t="s">
        <v>132</v>
      </c>
      <c r="U145" t="s">
        <v>102</v>
      </c>
      <c r="V145" s="1">
        <v>25</v>
      </c>
      <c r="W145" t="s">
        <v>163</v>
      </c>
      <c r="X145" t="s">
        <v>209</v>
      </c>
    </row>
    <row r="146" spans="1:24">
      <c r="A146" t="s">
        <v>24</v>
      </c>
      <c r="B146" s="1">
        <v>604271</v>
      </c>
      <c r="C146" s="2">
        <v>45784.460173611114</v>
      </c>
      <c r="D146" t="s">
        <v>153</v>
      </c>
      <c r="E146" s="1">
        <v>30</v>
      </c>
      <c r="F146" s="3">
        <v>45863</v>
      </c>
      <c r="G146" s="3">
        <v>46685</v>
      </c>
      <c r="H146" t="s">
        <v>220</v>
      </c>
      <c r="I146" s="1">
        <v>20</v>
      </c>
      <c r="J146" t="s">
        <v>206</v>
      </c>
      <c r="K146" s="1">
        <v>9521</v>
      </c>
      <c r="L146" t="s">
        <v>207</v>
      </c>
      <c r="M146" t="s">
        <v>208</v>
      </c>
      <c r="N146" t="s">
        <v>72</v>
      </c>
      <c r="O146" s="1">
        <v>1</v>
      </c>
      <c r="P146" t="s">
        <v>31</v>
      </c>
      <c r="Q146" t="s">
        <v>73</v>
      </c>
      <c r="R146" t="s">
        <v>74</v>
      </c>
      <c r="S146" s="1">
        <v>1</v>
      </c>
      <c r="T146" t="s">
        <v>132</v>
      </c>
      <c r="U146" t="s">
        <v>49</v>
      </c>
      <c r="V146" s="1">
        <v>10</v>
      </c>
      <c r="W146" t="s">
        <v>58</v>
      </c>
      <c r="X146" t="s">
        <v>209</v>
      </c>
    </row>
    <row r="147" spans="1:24">
      <c r="A147" t="s">
        <v>24</v>
      </c>
      <c r="B147" s="1">
        <v>604300</v>
      </c>
      <c r="C147" s="2">
        <v>45784.464999999997</v>
      </c>
      <c r="D147" t="s">
        <v>153</v>
      </c>
      <c r="E147" s="1">
        <v>30</v>
      </c>
      <c r="F147" s="3">
        <v>45863</v>
      </c>
      <c r="G147" s="3">
        <v>46320</v>
      </c>
      <c r="H147" t="s">
        <v>220</v>
      </c>
      <c r="I147" s="1">
        <v>20</v>
      </c>
      <c r="J147" t="s">
        <v>206</v>
      </c>
      <c r="K147" s="1">
        <v>9521</v>
      </c>
      <c r="L147" t="s">
        <v>207</v>
      </c>
      <c r="M147" t="s">
        <v>208</v>
      </c>
      <c r="N147" t="s">
        <v>221</v>
      </c>
      <c r="O147" s="1">
        <v>2</v>
      </c>
      <c r="P147" t="s">
        <v>76</v>
      </c>
      <c r="Q147" t="s">
        <v>222</v>
      </c>
      <c r="R147" t="s">
        <v>223</v>
      </c>
      <c r="S147" s="1">
        <v>1</v>
      </c>
      <c r="T147" t="s">
        <v>132</v>
      </c>
      <c r="U147" t="s">
        <v>102</v>
      </c>
      <c r="V147" s="1">
        <v>25</v>
      </c>
      <c r="W147" t="s">
        <v>163</v>
      </c>
      <c r="X147" t="s">
        <v>209</v>
      </c>
    </row>
    <row r="148" spans="1:24">
      <c r="A148" t="s">
        <v>24</v>
      </c>
      <c r="B148" s="1">
        <v>604299</v>
      </c>
      <c r="C148" s="2">
        <v>45784.46365740741</v>
      </c>
      <c r="D148" t="s">
        <v>153</v>
      </c>
      <c r="E148" s="1">
        <v>30</v>
      </c>
      <c r="F148" s="3">
        <v>45863</v>
      </c>
      <c r="G148" s="3">
        <v>46320</v>
      </c>
      <c r="H148" t="s">
        <v>220</v>
      </c>
      <c r="I148" s="1">
        <v>20</v>
      </c>
      <c r="J148" t="s">
        <v>206</v>
      </c>
      <c r="K148" s="1">
        <v>9521</v>
      </c>
      <c r="L148" t="s">
        <v>207</v>
      </c>
      <c r="M148" t="s">
        <v>208</v>
      </c>
      <c r="N148" t="s">
        <v>234</v>
      </c>
      <c r="O148" s="1">
        <v>1</v>
      </c>
      <c r="P148" t="s">
        <v>76</v>
      </c>
      <c r="Q148" t="s">
        <v>235</v>
      </c>
      <c r="R148" t="s">
        <v>236</v>
      </c>
      <c r="S148" s="1">
        <v>1</v>
      </c>
      <c r="T148" t="s">
        <v>132</v>
      </c>
      <c r="U148" t="s">
        <v>102</v>
      </c>
      <c r="V148" s="1">
        <v>24</v>
      </c>
      <c r="W148" t="s">
        <v>176</v>
      </c>
      <c r="X148" t="s">
        <v>209</v>
      </c>
    </row>
    <row r="149" spans="1:24">
      <c r="A149" t="s">
        <v>24</v>
      </c>
      <c r="B149" s="1">
        <v>603171</v>
      </c>
      <c r="C149" s="2">
        <v>45781.606585648151</v>
      </c>
      <c r="D149" t="s">
        <v>153</v>
      </c>
      <c r="E149" s="1">
        <v>30</v>
      </c>
      <c r="F149" s="3">
        <v>45863</v>
      </c>
      <c r="G149" s="3">
        <v>46318</v>
      </c>
      <c r="H149" t="s">
        <v>210</v>
      </c>
      <c r="I149" s="1">
        <v>20</v>
      </c>
      <c r="J149" t="s">
        <v>206</v>
      </c>
      <c r="K149" s="1">
        <v>9521</v>
      </c>
      <c r="L149" t="s">
        <v>207</v>
      </c>
      <c r="M149" t="s">
        <v>208</v>
      </c>
      <c r="N149" t="s">
        <v>183</v>
      </c>
      <c r="O149" s="1">
        <v>2</v>
      </c>
      <c r="P149" t="s">
        <v>76</v>
      </c>
      <c r="Q149" t="s">
        <v>184</v>
      </c>
      <c r="R149" t="s">
        <v>185</v>
      </c>
      <c r="S149" s="1">
        <v>1</v>
      </c>
      <c r="T149" t="s">
        <v>132</v>
      </c>
      <c r="U149" t="s">
        <v>102</v>
      </c>
      <c r="V149" s="1">
        <v>25</v>
      </c>
      <c r="W149" t="s">
        <v>163</v>
      </c>
      <c r="X149" t="s">
        <v>209</v>
      </c>
    </row>
    <row r="150" spans="1:24">
      <c r="A150" t="s">
        <v>24</v>
      </c>
      <c r="B150" s="1">
        <v>604307</v>
      </c>
      <c r="C150" s="2">
        <v>45784.471493055556</v>
      </c>
      <c r="D150" t="s">
        <v>153</v>
      </c>
      <c r="E150" s="1">
        <v>30</v>
      </c>
      <c r="F150" s="3">
        <v>45863</v>
      </c>
      <c r="G150" s="3">
        <v>46320</v>
      </c>
      <c r="H150" t="s">
        <v>220</v>
      </c>
      <c r="I150" s="1">
        <v>20</v>
      </c>
      <c r="J150" t="s">
        <v>206</v>
      </c>
      <c r="K150" s="1">
        <v>9521</v>
      </c>
      <c r="L150" t="s">
        <v>207</v>
      </c>
      <c r="M150" t="s">
        <v>208</v>
      </c>
      <c r="N150" t="s">
        <v>215</v>
      </c>
      <c r="O150" s="1">
        <v>1</v>
      </c>
      <c r="P150" t="s">
        <v>76</v>
      </c>
      <c r="Q150" t="s">
        <v>216</v>
      </c>
      <c r="R150" t="s">
        <v>217</v>
      </c>
      <c r="S150" s="1">
        <v>1</v>
      </c>
      <c r="T150" t="s">
        <v>132</v>
      </c>
      <c r="U150" t="s">
        <v>49</v>
      </c>
      <c r="V150" s="1">
        <v>9</v>
      </c>
      <c r="W150" t="s">
        <v>50</v>
      </c>
      <c r="X150" t="s">
        <v>209</v>
      </c>
    </row>
    <row r="151" spans="1:24">
      <c r="A151" t="s">
        <v>24</v>
      </c>
      <c r="B151" s="1">
        <v>604310</v>
      </c>
      <c r="C151" s="2">
        <v>45784.472384259258</v>
      </c>
      <c r="D151" t="s">
        <v>153</v>
      </c>
      <c r="E151" s="1">
        <v>30</v>
      </c>
      <c r="F151" s="3">
        <v>45863</v>
      </c>
      <c r="G151" s="3">
        <v>46320</v>
      </c>
      <c r="H151" t="s">
        <v>220</v>
      </c>
      <c r="I151" s="1">
        <v>20</v>
      </c>
      <c r="J151" t="s">
        <v>206</v>
      </c>
      <c r="K151" s="1">
        <v>9521</v>
      </c>
      <c r="L151" t="s">
        <v>207</v>
      </c>
      <c r="M151" t="s">
        <v>208</v>
      </c>
      <c r="N151" t="s">
        <v>134</v>
      </c>
      <c r="O151" s="1">
        <v>2</v>
      </c>
      <c r="P151" t="s">
        <v>76</v>
      </c>
      <c r="Q151" t="s">
        <v>135</v>
      </c>
      <c r="R151" t="s">
        <v>136</v>
      </c>
      <c r="S151" s="1">
        <v>1</v>
      </c>
      <c r="T151" t="s">
        <v>132</v>
      </c>
      <c r="U151" t="s">
        <v>49</v>
      </c>
      <c r="V151" s="1">
        <v>9</v>
      </c>
      <c r="W151" t="s">
        <v>50</v>
      </c>
      <c r="X151" t="s">
        <v>209</v>
      </c>
    </row>
    <row r="152" spans="1:24">
      <c r="A152" t="s">
        <v>24</v>
      </c>
      <c r="B152" s="1">
        <v>604306</v>
      </c>
      <c r="C152" s="2">
        <v>45784.470636574071</v>
      </c>
      <c r="D152" t="s">
        <v>153</v>
      </c>
      <c r="E152" s="1">
        <v>30</v>
      </c>
      <c r="F152" s="3">
        <v>45863</v>
      </c>
      <c r="G152" s="3">
        <v>46351</v>
      </c>
      <c r="H152" t="s">
        <v>220</v>
      </c>
      <c r="I152" s="1">
        <v>20</v>
      </c>
      <c r="J152" t="s">
        <v>206</v>
      </c>
      <c r="K152" s="1">
        <v>9521</v>
      </c>
      <c r="L152" t="s">
        <v>207</v>
      </c>
      <c r="M152" t="s">
        <v>208</v>
      </c>
      <c r="N152" t="s">
        <v>212</v>
      </c>
      <c r="O152" s="1">
        <v>1</v>
      </c>
      <c r="P152" t="s">
        <v>76</v>
      </c>
      <c r="Q152" t="s">
        <v>213</v>
      </c>
      <c r="R152" t="s">
        <v>214</v>
      </c>
      <c r="S152" s="1">
        <v>1</v>
      </c>
      <c r="T152" t="s">
        <v>132</v>
      </c>
      <c r="U152" t="s">
        <v>79</v>
      </c>
      <c r="V152" s="1">
        <v>6</v>
      </c>
      <c r="W152" t="s">
        <v>88</v>
      </c>
      <c r="X152" t="s">
        <v>209</v>
      </c>
    </row>
    <row r="153" spans="1:24">
      <c r="A153" t="s">
        <v>24</v>
      </c>
      <c r="B153" s="1">
        <v>604304</v>
      </c>
      <c r="C153" s="2">
        <v>45784.469710648147</v>
      </c>
      <c r="D153" t="s">
        <v>153</v>
      </c>
      <c r="E153" s="1">
        <v>30</v>
      </c>
      <c r="F153" s="3">
        <v>45863</v>
      </c>
      <c r="G153" s="3">
        <v>46351</v>
      </c>
      <c r="H153" t="s">
        <v>220</v>
      </c>
      <c r="I153" s="1">
        <v>20</v>
      </c>
      <c r="J153" t="s">
        <v>206</v>
      </c>
      <c r="K153" s="1">
        <v>9521</v>
      </c>
      <c r="L153" t="s">
        <v>207</v>
      </c>
      <c r="M153" t="s">
        <v>208</v>
      </c>
      <c r="N153" t="s">
        <v>212</v>
      </c>
      <c r="O153" s="1">
        <v>1</v>
      </c>
      <c r="P153" t="s">
        <v>76</v>
      </c>
      <c r="Q153" t="s">
        <v>213</v>
      </c>
      <c r="R153" t="s">
        <v>214</v>
      </c>
      <c r="S153" s="1">
        <v>1</v>
      </c>
      <c r="T153" t="s">
        <v>132</v>
      </c>
      <c r="U153" t="s">
        <v>79</v>
      </c>
      <c r="V153" s="1">
        <v>6</v>
      </c>
      <c r="W153" t="s">
        <v>88</v>
      </c>
      <c r="X153" t="s">
        <v>209</v>
      </c>
    </row>
    <row r="154" spans="1:24">
      <c r="A154" t="s">
        <v>24</v>
      </c>
      <c r="B154" s="1">
        <v>604333</v>
      </c>
      <c r="C154" s="2">
        <v>45784.474305555559</v>
      </c>
      <c r="D154" t="s">
        <v>153</v>
      </c>
      <c r="E154" s="1">
        <v>30</v>
      </c>
      <c r="F154" s="3">
        <v>45863</v>
      </c>
      <c r="G154" s="3">
        <v>46320</v>
      </c>
      <c r="H154" t="s">
        <v>220</v>
      </c>
      <c r="I154" s="1">
        <v>20</v>
      </c>
      <c r="J154" t="s">
        <v>206</v>
      </c>
      <c r="K154" s="1">
        <v>9521</v>
      </c>
      <c r="L154" t="s">
        <v>207</v>
      </c>
      <c r="M154" t="s">
        <v>208</v>
      </c>
      <c r="N154" t="s">
        <v>150</v>
      </c>
      <c r="O154" s="1">
        <v>1</v>
      </c>
      <c r="P154" t="s">
        <v>76</v>
      </c>
      <c r="Q154" t="s">
        <v>151</v>
      </c>
      <c r="R154" t="s">
        <v>152</v>
      </c>
      <c r="S154" s="1">
        <v>1</v>
      </c>
      <c r="T154" t="s">
        <v>132</v>
      </c>
      <c r="U154" t="s">
        <v>44</v>
      </c>
      <c r="V154" s="1">
        <v>1</v>
      </c>
      <c r="W154" t="s">
        <v>45</v>
      </c>
      <c r="X154" t="s">
        <v>209</v>
      </c>
    </row>
    <row r="155" spans="1:24">
      <c r="A155" t="s">
        <v>24</v>
      </c>
      <c r="B155" s="1">
        <v>604332</v>
      </c>
      <c r="C155" s="2">
        <v>45784.473576388889</v>
      </c>
      <c r="D155" t="s">
        <v>153</v>
      </c>
      <c r="E155" s="1">
        <v>30</v>
      </c>
      <c r="F155" s="3">
        <v>45863</v>
      </c>
      <c r="G155" s="3">
        <v>46320</v>
      </c>
      <c r="H155" t="s">
        <v>220</v>
      </c>
      <c r="I155" s="1">
        <v>20</v>
      </c>
      <c r="J155" t="s">
        <v>206</v>
      </c>
      <c r="K155" s="1">
        <v>9521</v>
      </c>
      <c r="L155" t="s">
        <v>207</v>
      </c>
      <c r="M155" t="s">
        <v>208</v>
      </c>
      <c r="N155" t="s">
        <v>183</v>
      </c>
      <c r="O155" s="1">
        <v>2</v>
      </c>
      <c r="P155" t="s">
        <v>76</v>
      </c>
      <c r="Q155" t="s">
        <v>184</v>
      </c>
      <c r="R155" t="s">
        <v>185</v>
      </c>
      <c r="S155" s="1">
        <v>1</v>
      </c>
      <c r="T155" t="s">
        <v>132</v>
      </c>
      <c r="U155" t="s">
        <v>102</v>
      </c>
      <c r="V155" s="1">
        <v>25</v>
      </c>
      <c r="W155" t="s">
        <v>163</v>
      </c>
      <c r="X155" t="s">
        <v>209</v>
      </c>
    </row>
    <row r="156" spans="1:24">
      <c r="A156" t="s">
        <v>24</v>
      </c>
      <c r="B156" s="1">
        <v>604832</v>
      </c>
      <c r="C156" s="2">
        <v>45785.560497685183</v>
      </c>
      <c r="D156" t="s">
        <v>25</v>
      </c>
      <c r="E156" s="1">
        <v>30</v>
      </c>
      <c r="F156" s="3">
        <v>45863</v>
      </c>
      <c r="G156" s="3">
        <v>46319</v>
      </c>
      <c r="H156" t="s">
        <v>210</v>
      </c>
      <c r="I156" s="1">
        <v>20</v>
      </c>
      <c r="J156" t="s">
        <v>206</v>
      </c>
      <c r="K156" s="1">
        <v>9521</v>
      </c>
      <c r="L156" t="s">
        <v>207</v>
      </c>
      <c r="M156" t="s">
        <v>208</v>
      </c>
      <c r="N156" t="s">
        <v>240</v>
      </c>
      <c r="O156" s="1">
        <v>1</v>
      </c>
      <c r="P156" t="s">
        <v>76</v>
      </c>
      <c r="Q156" t="s">
        <v>241</v>
      </c>
      <c r="R156" t="s">
        <v>242</v>
      </c>
      <c r="S156" s="1">
        <v>1</v>
      </c>
      <c r="T156" t="s">
        <v>132</v>
      </c>
      <c r="U156" t="s">
        <v>44</v>
      </c>
      <c r="V156" s="1">
        <v>1</v>
      </c>
      <c r="W156" t="s">
        <v>45</v>
      </c>
      <c r="X156" t="s">
        <v>209</v>
      </c>
    </row>
    <row r="157" spans="1:24">
      <c r="A157" t="s">
        <v>24</v>
      </c>
      <c r="B157" s="1">
        <v>604831</v>
      </c>
      <c r="C157" s="2">
        <v>45785.557928240742</v>
      </c>
      <c r="D157" t="s">
        <v>153</v>
      </c>
      <c r="E157" s="1">
        <v>30</v>
      </c>
      <c r="F157" s="3">
        <v>45863</v>
      </c>
      <c r="G157" s="3">
        <v>46319</v>
      </c>
      <c r="H157" t="s">
        <v>210</v>
      </c>
      <c r="I157" s="1">
        <v>20</v>
      </c>
      <c r="J157" t="s">
        <v>206</v>
      </c>
      <c r="K157" s="1">
        <v>9521</v>
      </c>
      <c r="L157" t="s">
        <v>207</v>
      </c>
      <c r="M157" t="s">
        <v>208</v>
      </c>
      <c r="N157" t="s">
        <v>221</v>
      </c>
      <c r="O157" s="1">
        <v>2</v>
      </c>
      <c r="P157" t="s">
        <v>76</v>
      </c>
      <c r="Q157" t="s">
        <v>222</v>
      </c>
      <c r="R157" t="s">
        <v>223</v>
      </c>
      <c r="S157" s="1">
        <v>4</v>
      </c>
      <c r="T157" t="s">
        <v>34</v>
      </c>
      <c r="U157" t="s">
        <v>102</v>
      </c>
      <c r="V157" s="1">
        <v>25</v>
      </c>
      <c r="W157" t="s">
        <v>163</v>
      </c>
      <c r="X157" t="s">
        <v>209</v>
      </c>
    </row>
    <row r="158" spans="1:24">
      <c r="A158" t="s">
        <v>24</v>
      </c>
      <c r="B158" s="1">
        <v>601065</v>
      </c>
      <c r="C158" s="2">
        <v>45777.705914351849</v>
      </c>
      <c r="D158" t="s">
        <v>25</v>
      </c>
      <c r="E158" s="1">
        <v>30</v>
      </c>
      <c r="F158" s="3">
        <v>45863</v>
      </c>
      <c r="G158" s="3">
        <v>46319</v>
      </c>
      <c r="H158" t="s">
        <v>243</v>
      </c>
      <c r="I158" s="1">
        <v>76</v>
      </c>
      <c r="J158" t="s">
        <v>244</v>
      </c>
      <c r="K158" s="1">
        <v>9228</v>
      </c>
      <c r="L158" t="s">
        <v>245</v>
      </c>
      <c r="M158" t="s">
        <v>246</v>
      </c>
      <c r="N158" t="s">
        <v>247</v>
      </c>
      <c r="O158" s="1">
        <v>1</v>
      </c>
      <c r="P158" t="s">
        <v>76</v>
      </c>
      <c r="Q158" t="s">
        <v>248</v>
      </c>
      <c r="R158" t="s">
        <v>249</v>
      </c>
      <c r="S158" s="1">
        <v>4</v>
      </c>
      <c r="T158" t="s">
        <v>34</v>
      </c>
      <c r="U158" t="s">
        <v>35</v>
      </c>
      <c r="V158" s="1">
        <v>18</v>
      </c>
      <c r="W158" t="s">
        <v>36</v>
      </c>
      <c r="X158" t="s">
        <v>250</v>
      </c>
    </row>
    <row r="159" spans="1:24">
      <c r="A159" t="s">
        <v>24</v>
      </c>
      <c r="B159" s="1">
        <v>600994</v>
      </c>
      <c r="C159" s="2">
        <v>45777.692303240743</v>
      </c>
      <c r="D159" t="s">
        <v>25</v>
      </c>
      <c r="E159" s="1">
        <v>30</v>
      </c>
      <c r="F159" s="3">
        <v>45863</v>
      </c>
      <c r="G159" s="3">
        <v>46684</v>
      </c>
      <c r="H159" t="s">
        <v>243</v>
      </c>
      <c r="I159" s="1">
        <v>76</v>
      </c>
      <c r="J159" t="s">
        <v>244</v>
      </c>
      <c r="K159" s="1">
        <v>9228</v>
      </c>
      <c r="L159" t="s">
        <v>245</v>
      </c>
      <c r="M159" t="s">
        <v>246</v>
      </c>
      <c r="N159" t="s">
        <v>89</v>
      </c>
      <c r="O159" s="1">
        <v>1</v>
      </c>
      <c r="P159" t="s">
        <v>31</v>
      </c>
      <c r="Q159" t="s">
        <v>90</v>
      </c>
      <c r="R159" t="s">
        <v>91</v>
      </c>
      <c r="S159" s="1">
        <v>4</v>
      </c>
      <c r="T159" t="s">
        <v>34</v>
      </c>
      <c r="U159" t="s">
        <v>35</v>
      </c>
      <c r="V159" s="1">
        <v>18</v>
      </c>
      <c r="W159" t="s">
        <v>36</v>
      </c>
      <c r="X159" t="s">
        <v>250</v>
      </c>
    </row>
    <row r="160" spans="1:24">
      <c r="A160" t="s">
        <v>24</v>
      </c>
      <c r="B160" s="1">
        <v>601017</v>
      </c>
      <c r="C160" s="2">
        <v>45777.706273148149</v>
      </c>
      <c r="D160" t="s">
        <v>25</v>
      </c>
      <c r="E160" s="1">
        <v>30</v>
      </c>
      <c r="F160" s="3">
        <v>45863</v>
      </c>
      <c r="G160" s="3">
        <v>46319</v>
      </c>
      <c r="H160" t="s">
        <v>243</v>
      </c>
      <c r="I160" s="1">
        <v>76</v>
      </c>
      <c r="J160" t="s">
        <v>244</v>
      </c>
      <c r="K160" s="1">
        <v>9228</v>
      </c>
      <c r="L160" t="s">
        <v>245</v>
      </c>
      <c r="M160" t="s">
        <v>246</v>
      </c>
      <c r="N160" t="s">
        <v>167</v>
      </c>
      <c r="O160" s="1">
        <v>1</v>
      </c>
      <c r="P160" t="s">
        <v>76</v>
      </c>
      <c r="Q160" t="s">
        <v>168</v>
      </c>
      <c r="R160" t="s">
        <v>169</v>
      </c>
      <c r="S160" s="1">
        <v>4</v>
      </c>
      <c r="T160" t="s">
        <v>34</v>
      </c>
      <c r="U160" t="s">
        <v>35</v>
      </c>
      <c r="V160" s="1">
        <v>18</v>
      </c>
      <c r="W160" t="s">
        <v>36</v>
      </c>
      <c r="X160" t="s">
        <v>250</v>
      </c>
    </row>
    <row r="161" spans="1:24">
      <c r="A161" t="s">
        <v>24</v>
      </c>
      <c r="B161" s="1">
        <v>604463</v>
      </c>
      <c r="C161" s="2">
        <v>45784.692708333336</v>
      </c>
      <c r="D161" t="s">
        <v>25</v>
      </c>
      <c r="E161" s="1">
        <v>30</v>
      </c>
      <c r="F161" s="3">
        <v>45863</v>
      </c>
      <c r="G161" s="3">
        <v>46227</v>
      </c>
      <c r="H161" t="s">
        <v>243</v>
      </c>
      <c r="I161" s="1">
        <v>76</v>
      </c>
      <c r="J161" t="s">
        <v>244</v>
      </c>
      <c r="K161" s="1">
        <v>9228</v>
      </c>
      <c r="L161" t="s">
        <v>245</v>
      </c>
      <c r="M161" t="s">
        <v>246</v>
      </c>
      <c r="N161" t="s">
        <v>251</v>
      </c>
      <c r="O161" s="1">
        <v>100</v>
      </c>
      <c r="P161" t="s">
        <v>76</v>
      </c>
      <c r="Q161" t="s">
        <v>252</v>
      </c>
      <c r="R161" t="s">
        <v>253</v>
      </c>
      <c r="S161" s="1">
        <v>4</v>
      </c>
      <c r="T161" t="s">
        <v>34</v>
      </c>
      <c r="U161" t="s">
        <v>49</v>
      </c>
      <c r="V161" s="1">
        <v>11</v>
      </c>
      <c r="W161" t="s">
        <v>71</v>
      </c>
      <c r="X161" t="s">
        <v>250</v>
      </c>
    </row>
    <row r="162" spans="1:24">
      <c r="A162" t="s">
        <v>24</v>
      </c>
      <c r="B162" s="1">
        <v>601038</v>
      </c>
      <c r="C162" s="2">
        <v>45777.700798611113</v>
      </c>
      <c r="D162" t="s">
        <v>25</v>
      </c>
      <c r="E162" s="1">
        <v>30</v>
      </c>
      <c r="F162" s="3">
        <v>45863</v>
      </c>
      <c r="G162" s="3">
        <v>46319</v>
      </c>
      <c r="H162" t="s">
        <v>254</v>
      </c>
      <c r="I162" s="1">
        <v>76</v>
      </c>
      <c r="J162" t="s">
        <v>244</v>
      </c>
      <c r="K162" s="1">
        <v>9228</v>
      </c>
      <c r="L162" t="s">
        <v>245</v>
      </c>
      <c r="M162" t="s">
        <v>246</v>
      </c>
      <c r="N162" t="s">
        <v>255</v>
      </c>
      <c r="O162" s="1">
        <v>1</v>
      </c>
      <c r="P162" t="s">
        <v>76</v>
      </c>
      <c r="Q162" t="s">
        <v>256</v>
      </c>
      <c r="R162" t="s">
        <v>257</v>
      </c>
      <c r="S162" s="1">
        <v>4</v>
      </c>
      <c r="T162" t="s">
        <v>34</v>
      </c>
      <c r="U162" t="s">
        <v>49</v>
      </c>
      <c r="V162" s="1">
        <v>11</v>
      </c>
      <c r="W162" t="s">
        <v>71</v>
      </c>
      <c r="X162" t="s">
        <v>250</v>
      </c>
    </row>
    <row r="163" spans="1:24">
      <c r="A163" t="s">
        <v>24</v>
      </c>
      <c r="B163" s="1">
        <v>601034</v>
      </c>
      <c r="C163" s="2">
        <v>45777.700127314813</v>
      </c>
      <c r="D163" t="s">
        <v>153</v>
      </c>
      <c r="E163" s="1">
        <v>30</v>
      </c>
      <c r="F163" s="3">
        <v>45863</v>
      </c>
      <c r="G163" s="3">
        <v>46319</v>
      </c>
      <c r="H163" t="s">
        <v>258</v>
      </c>
      <c r="I163" s="1">
        <v>76</v>
      </c>
      <c r="J163" t="s">
        <v>244</v>
      </c>
      <c r="K163" s="1">
        <v>9228</v>
      </c>
      <c r="L163" t="s">
        <v>245</v>
      </c>
      <c r="M163" t="s">
        <v>246</v>
      </c>
      <c r="N163" t="s">
        <v>251</v>
      </c>
      <c r="O163" s="1">
        <v>100</v>
      </c>
      <c r="P163" t="s">
        <v>76</v>
      </c>
      <c r="Q163" t="s">
        <v>252</v>
      </c>
      <c r="R163" t="s">
        <v>253</v>
      </c>
      <c r="S163" s="1">
        <v>4</v>
      </c>
      <c r="T163" t="s">
        <v>34</v>
      </c>
      <c r="U163" t="s">
        <v>49</v>
      </c>
      <c r="V163" s="1">
        <v>11</v>
      </c>
      <c r="W163" t="s">
        <v>71</v>
      </c>
      <c r="X163" t="s">
        <v>250</v>
      </c>
    </row>
    <row r="164" spans="1:24">
      <c r="A164" t="s">
        <v>24</v>
      </c>
      <c r="B164" s="1">
        <v>601063</v>
      </c>
      <c r="C164" s="2">
        <v>45777.705555555556</v>
      </c>
      <c r="D164" t="s">
        <v>25</v>
      </c>
      <c r="E164" s="1">
        <v>30</v>
      </c>
      <c r="F164" s="3">
        <v>45863</v>
      </c>
      <c r="G164" s="3">
        <v>46319</v>
      </c>
      <c r="H164" t="s">
        <v>243</v>
      </c>
      <c r="I164" s="1">
        <v>76</v>
      </c>
      <c r="J164" t="s">
        <v>244</v>
      </c>
      <c r="K164" s="1">
        <v>9228</v>
      </c>
      <c r="L164" t="s">
        <v>245</v>
      </c>
      <c r="M164" t="s">
        <v>246</v>
      </c>
      <c r="N164" t="s">
        <v>107</v>
      </c>
      <c r="O164" s="1">
        <v>2</v>
      </c>
      <c r="P164" t="s">
        <v>76</v>
      </c>
      <c r="Q164" t="s">
        <v>108</v>
      </c>
      <c r="R164" t="s">
        <v>109</v>
      </c>
      <c r="S164" s="1">
        <v>4</v>
      </c>
      <c r="T164" t="s">
        <v>34</v>
      </c>
      <c r="U164" t="s">
        <v>35</v>
      </c>
      <c r="V164" s="1">
        <v>18</v>
      </c>
      <c r="W164" t="s">
        <v>36</v>
      </c>
      <c r="X164" t="s">
        <v>250</v>
      </c>
    </row>
    <row r="165" spans="1:24">
      <c r="A165" t="s">
        <v>24</v>
      </c>
      <c r="B165" s="1">
        <v>601062</v>
      </c>
      <c r="C165" s="2">
        <v>45777.705231481479</v>
      </c>
      <c r="D165" t="s">
        <v>25</v>
      </c>
      <c r="E165" s="1">
        <v>30</v>
      </c>
      <c r="F165" s="3">
        <v>45863</v>
      </c>
      <c r="G165" s="3">
        <v>46319</v>
      </c>
      <c r="H165" t="s">
        <v>243</v>
      </c>
      <c r="I165" s="1">
        <v>76</v>
      </c>
      <c r="J165" t="s">
        <v>244</v>
      </c>
      <c r="K165" s="1">
        <v>9228</v>
      </c>
      <c r="L165" t="s">
        <v>245</v>
      </c>
      <c r="M165" t="s">
        <v>246</v>
      </c>
      <c r="N165" t="s">
        <v>107</v>
      </c>
      <c r="O165" s="1">
        <v>2</v>
      </c>
      <c r="P165" t="s">
        <v>76</v>
      </c>
      <c r="Q165" t="s">
        <v>108</v>
      </c>
      <c r="R165" t="s">
        <v>109</v>
      </c>
      <c r="S165" s="1">
        <v>4</v>
      </c>
      <c r="T165" t="s">
        <v>34</v>
      </c>
      <c r="U165" t="s">
        <v>35</v>
      </c>
      <c r="V165" s="1">
        <v>18</v>
      </c>
      <c r="W165" t="s">
        <v>36</v>
      </c>
      <c r="X165" t="s">
        <v>250</v>
      </c>
    </row>
    <row r="166" spans="1:24">
      <c r="A166" t="s">
        <v>24</v>
      </c>
      <c r="B166" s="1">
        <v>601058</v>
      </c>
      <c r="C166" s="2">
        <v>45777.70412037037</v>
      </c>
      <c r="D166" t="s">
        <v>25</v>
      </c>
      <c r="E166" s="1">
        <v>30</v>
      </c>
      <c r="F166" s="3">
        <v>45863</v>
      </c>
      <c r="G166" s="3">
        <v>46319</v>
      </c>
      <c r="H166" t="s">
        <v>254</v>
      </c>
      <c r="I166" s="1">
        <v>76</v>
      </c>
      <c r="J166" t="s">
        <v>244</v>
      </c>
      <c r="K166" s="1">
        <v>9228</v>
      </c>
      <c r="L166" t="s">
        <v>245</v>
      </c>
      <c r="M166" t="s">
        <v>246</v>
      </c>
      <c r="N166" t="s">
        <v>259</v>
      </c>
      <c r="O166" s="1">
        <v>2</v>
      </c>
      <c r="P166" t="s">
        <v>76</v>
      </c>
      <c r="Q166" t="s">
        <v>260</v>
      </c>
      <c r="R166" t="s">
        <v>261</v>
      </c>
      <c r="S166" s="1">
        <v>4</v>
      </c>
      <c r="T166" t="s">
        <v>34</v>
      </c>
      <c r="U166" t="s">
        <v>49</v>
      </c>
      <c r="V166" s="1">
        <v>10</v>
      </c>
      <c r="W166" t="s">
        <v>58</v>
      </c>
      <c r="X166" t="s">
        <v>250</v>
      </c>
    </row>
    <row r="167" spans="1:24">
      <c r="A167" t="s">
        <v>24</v>
      </c>
      <c r="B167" s="1">
        <v>601004</v>
      </c>
      <c r="C167" s="2">
        <v>45777.69636574074</v>
      </c>
      <c r="D167" t="s">
        <v>25</v>
      </c>
      <c r="E167" s="1">
        <v>30</v>
      </c>
      <c r="F167" s="3">
        <v>45863</v>
      </c>
      <c r="G167" s="3">
        <v>46319</v>
      </c>
      <c r="H167" t="s">
        <v>243</v>
      </c>
      <c r="I167" s="1">
        <v>76</v>
      </c>
      <c r="J167" t="s">
        <v>244</v>
      </c>
      <c r="K167" s="1">
        <v>9228</v>
      </c>
      <c r="L167" t="s">
        <v>245</v>
      </c>
      <c r="M167" t="s">
        <v>246</v>
      </c>
      <c r="N167" t="s">
        <v>262</v>
      </c>
      <c r="O167" s="1">
        <v>1</v>
      </c>
      <c r="P167" t="s">
        <v>76</v>
      </c>
      <c r="Q167" t="s">
        <v>263</v>
      </c>
      <c r="R167" t="s">
        <v>264</v>
      </c>
      <c r="S167" s="1">
        <v>4</v>
      </c>
      <c r="T167" t="s">
        <v>34</v>
      </c>
      <c r="U167" t="s">
        <v>102</v>
      </c>
      <c r="V167" s="1">
        <v>25</v>
      </c>
      <c r="W167" t="s">
        <v>163</v>
      </c>
      <c r="X167" t="s">
        <v>250</v>
      </c>
    </row>
    <row r="168" spans="1:24">
      <c r="A168" t="s">
        <v>24</v>
      </c>
      <c r="B168" s="1">
        <v>600989</v>
      </c>
      <c r="C168" s="2">
        <v>45777.691296296296</v>
      </c>
      <c r="D168" t="s">
        <v>25</v>
      </c>
      <c r="E168" s="1">
        <v>30</v>
      </c>
      <c r="F168" s="3">
        <v>45863</v>
      </c>
      <c r="G168" s="3">
        <v>46684</v>
      </c>
      <c r="H168" t="s">
        <v>243</v>
      </c>
      <c r="I168" s="1">
        <v>76</v>
      </c>
      <c r="J168" t="s">
        <v>244</v>
      </c>
      <c r="K168" s="1">
        <v>9228</v>
      </c>
      <c r="L168" t="s">
        <v>245</v>
      </c>
      <c r="M168" t="s">
        <v>246</v>
      </c>
      <c r="N168" t="s">
        <v>265</v>
      </c>
      <c r="O168" s="1">
        <v>1</v>
      </c>
      <c r="P168" t="s">
        <v>31</v>
      </c>
      <c r="Q168" t="s">
        <v>266</v>
      </c>
      <c r="R168" t="s">
        <v>267</v>
      </c>
      <c r="S168" s="1">
        <v>4</v>
      </c>
      <c r="T168" t="s">
        <v>34</v>
      </c>
      <c r="U168" t="s">
        <v>49</v>
      </c>
      <c r="V168" s="1">
        <v>11</v>
      </c>
      <c r="W168" t="s">
        <v>71</v>
      </c>
      <c r="X168" t="s">
        <v>250</v>
      </c>
    </row>
    <row r="169" spans="1:24">
      <c r="A169" t="s">
        <v>24</v>
      </c>
      <c r="B169" s="1">
        <v>600988</v>
      </c>
      <c r="C169" s="2">
        <v>45777.690995370373</v>
      </c>
      <c r="D169" t="s">
        <v>25</v>
      </c>
      <c r="E169" s="1">
        <v>30</v>
      </c>
      <c r="F169" s="3">
        <v>45863</v>
      </c>
      <c r="G169" s="3">
        <v>46684</v>
      </c>
      <c r="H169" t="s">
        <v>243</v>
      </c>
      <c r="I169" s="1">
        <v>76</v>
      </c>
      <c r="J169" t="s">
        <v>244</v>
      </c>
      <c r="K169" s="1">
        <v>9228</v>
      </c>
      <c r="L169" t="s">
        <v>245</v>
      </c>
      <c r="M169" t="s">
        <v>246</v>
      </c>
      <c r="N169" t="s">
        <v>68</v>
      </c>
      <c r="O169" s="1">
        <v>1</v>
      </c>
      <c r="P169" t="s">
        <v>31</v>
      </c>
      <c r="Q169" t="s">
        <v>69</v>
      </c>
      <c r="R169" t="s">
        <v>70</v>
      </c>
      <c r="S169" s="1">
        <v>4</v>
      </c>
      <c r="T169" t="s">
        <v>34</v>
      </c>
      <c r="U169" t="s">
        <v>49</v>
      </c>
      <c r="V169" s="1">
        <v>11</v>
      </c>
      <c r="W169" t="s">
        <v>71</v>
      </c>
      <c r="X169" t="s">
        <v>250</v>
      </c>
    </row>
    <row r="170" spans="1:24">
      <c r="A170" t="s">
        <v>24</v>
      </c>
      <c r="B170" s="1">
        <v>600986</v>
      </c>
      <c r="C170" s="2">
        <v>45777.690578703703</v>
      </c>
      <c r="D170" t="s">
        <v>25</v>
      </c>
      <c r="E170" s="1">
        <v>30</v>
      </c>
      <c r="F170" s="3">
        <v>45863</v>
      </c>
      <c r="G170" s="3">
        <v>46684</v>
      </c>
      <c r="H170" t="s">
        <v>243</v>
      </c>
      <c r="I170" s="1">
        <v>76</v>
      </c>
      <c r="J170" t="s">
        <v>244</v>
      </c>
      <c r="K170" s="1">
        <v>9228</v>
      </c>
      <c r="L170" t="s">
        <v>245</v>
      </c>
      <c r="M170" t="s">
        <v>246</v>
      </c>
      <c r="N170" t="s">
        <v>68</v>
      </c>
      <c r="O170" s="1">
        <v>1</v>
      </c>
      <c r="P170" t="s">
        <v>31</v>
      </c>
      <c r="Q170" t="s">
        <v>69</v>
      </c>
      <c r="R170" t="s">
        <v>70</v>
      </c>
      <c r="S170" s="1">
        <v>4</v>
      </c>
      <c r="T170" t="s">
        <v>34</v>
      </c>
      <c r="U170" t="s">
        <v>49</v>
      </c>
      <c r="V170" s="1">
        <v>11</v>
      </c>
      <c r="W170" t="s">
        <v>71</v>
      </c>
      <c r="X170" t="s">
        <v>250</v>
      </c>
    </row>
    <row r="171" spans="1:24">
      <c r="A171" t="s">
        <v>24</v>
      </c>
      <c r="B171" s="1">
        <v>601037</v>
      </c>
      <c r="C171" s="2">
        <v>45777.700439814813</v>
      </c>
      <c r="D171" t="s">
        <v>25</v>
      </c>
      <c r="E171" s="1">
        <v>30</v>
      </c>
      <c r="F171" s="3">
        <v>45863</v>
      </c>
      <c r="G171" s="3">
        <v>46319</v>
      </c>
      <c r="H171" t="s">
        <v>243</v>
      </c>
      <c r="I171" s="1">
        <v>76</v>
      </c>
      <c r="J171" t="s">
        <v>244</v>
      </c>
      <c r="K171" s="1">
        <v>9228</v>
      </c>
      <c r="L171" t="s">
        <v>245</v>
      </c>
      <c r="M171" t="s">
        <v>246</v>
      </c>
      <c r="N171" t="s">
        <v>140</v>
      </c>
      <c r="O171" s="1">
        <v>1</v>
      </c>
      <c r="P171" t="s">
        <v>76</v>
      </c>
      <c r="Q171" t="s">
        <v>141</v>
      </c>
      <c r="R171" t="s">
        <v>142</v>
      </c>
      <c r="S171" s="1">
        <v>4</v>
      </c>
      <c r="T171" t="s">
        <v>34</v>
      </c>
      <c r="U171" t="s">
        <v>49</v>
      </c>
      <c r="V171" s="1">
        <v>11</v>
      </c>
      <c r="W171" t="s">
        <v>71</v>
      </c>
      <c r="X171" t="s">
        <v>250</v>
      </c>
    </row>
    <row r="172" spans="1:24">
      <c r="A172" t="s">
        <v>24</v>
      </c>
      <c r="B172" s="1">
        <v>600996</v>
      </c>
      <c r="C172" s="2">
        <v>45777.692546296297</v>
      </c>
      <c r="D172" t="s">
        <v>25</v>
      </c>
      <c r="E172" s="1">
        <v>30</v>
      </c>
      <c r="F172" s="3">
        <v>45863</v>
      </c>
      <c r="G172" s="3">
        <v>46684</v>
      </c>
      <c r="H172" t="s">
        <v>254</v>
      </c>
      <c r="I172" s="1">
        <v>76</v>
      </c>
      <c r="J172" t="s">
        <v>244</v>
      </c>
      <c r="K172" s="1">
        <v>9228</v>
      </c>
      <c r="L172" t="s">
        <v>245</v>
      </c>
      <c r="M172" t="s">
        <v>246</v>
      </c>
      <c r="N172" t="s">
        <v>89</v>
      </c>
      <c r="O172" s="1">
        <v>1</v>
      </c>
      <c r="P172" t="s">
        <v>31</v>
      </c>
      <c r="Q172" t="s">
        <v>90</v>
      </c>
      <c r="R172" t="s">
        <v>91</v>
      </c>
      <c r="S172" s="1">
        <v>4</v>
      </c>
      <c r="T172" t="s">
        <v>34</v>
      </c>
      <c r="U172" t="s">
        <v>35</v>
      </c>
      <c r="V172" s="1">
        <v>18</v>
      </c>
      <c r="W172" t="s">
        <v>36</v>
      </c>
      <c r="X172" t="s">
        <v>250</v>
      </c>
    </row>
    <row r="173" spans="1:24">
      <c r="A173" t="s">
        <v>24</v>
      </c>
      <c r="B173" s="1">
        <v>600992</v>
      </c>
      <c r="C173" s="2">
        <v>45777.691921296297</v>
      </c>
      <c r="D173" t="s">
        <v>25</v>
      </c>
      <c r="E173" s="1">
        <v>30</v>
      </c>
      <c r="F173" s="3">
        <v>45863</v>
      </c>
      <c r="G173" s="3">
        <v>46684</v>
      </c>
      <c r="H173" t="s">
        <v>243</v>
      </c>
      <c r="I173" s="1">
        <v>76</v>
      </c>
      <c r="J173" t="s">
        <v>244</v>
      </c>
      <c r="K173" s="1">
        <v>9228</v>
      </c>
      <c r="L173" t="s">
        <v>245</v>
      </c>
      <c r="M173" t="s">
        <v>246</v>
      </c>
      <c r="N173" t="s">
        <v>30</v>
      </c>
      <c r="O173" s="1">
        <v>1</v>
      </c>
      <c r="P173" t="s">
        <v>31</v>
      </c>
      <c r="Q173" t="s">
        <v>32</v>
      </c>
      <c r="R173" t="s">
        <v>33</v>
      </c>
      <c r="S173" s="1">
        <v>4</v>
      </c>
      <c r="T173" t="s">
        <v>34</v>
      </c>
      <c r="U173" t="s">
        <v>35</v>
      </c>
      <c r="V173" s="1">
        <v>18</v>
      </c>
      <c r="W173" t="s">
        <v>36</v>
      </c>
      <c r="X173" t="s">
        <v>250</v>
      </c>
    </row>
    <row r="174" spans="1:24">
      <c r="A174" t="s">
        <v>24</v>
      </c>
      <c r="B174" s="1">
        <v>600990</v>
      </c>
      <c r="C174" s="2">
        <v>45777.691631944443</v>
      </c>
      <c r="D174" t="s">
        <v>25</v>
      </c>
      <c r="E174" s="1">
        <v>30</v>
      </c>
      <c r="F174" s="3">
        <v>45863</v>
      </c>
      <c r="G174" s="3">
        <v>46684</v>
      </c>
      <c r="H174" t="s">
        <v>243</v>
      </c>
      <c r="I174" s="1">
        <v>76</v>
      </c>
      <c r="J174" t="s">
        <v>244</v>
      </c>
      <c r="K174" s="1">
        <v>9228</v>
      </c>
      <c r="L174" t="s">
        <v>245</v>
      </c>
      <c r="M174" t="s">
        <v>246</v>
      </c>
      <c r="N174" t="s">
        <v>30</v>
      </c>
      <c r="O174" s="1">
        <v>1</v>
      </c>
      <c r="P174" t="s">
        <v>31</v>
      </c>
      <c r="Q174" t="s">
        <v>32</v>
      </c>
      <c r="R174" t="s">
        <v>33</v>
      </c>
      <c r="S174" s="1">
        <v>4</v>
      </c>
      <c r="T174" t="s">
        <v>34</v>
      </c>
      <c r="U174" t="s">
        <v>35</v>
      </c>
      <c r="V174" s="1">
        <v>18</v>
      </c>
      <c r="W174" t="s">
        <v>36</v>
      </c>
      <c r="X174" t="s">
        <v>250</v>
      </c>
    </row>
    <row r="175" spans="1:24">
      <c r="A175" t="s">
        <v>24</v>
      </c>
      <c r="B175" s="1">
        <v>601051</v>
      </c>
      <c r="C175" s="2">
        <v>45777.702789351853</v>
      </c>
      <c r="D175" t="s">
        <v>25</v>
      </c>
      <c r="E175" s="1">
        <v>30</v>
      </c>
      <c r="F175" s="3">
        <v>45863</v>
      </c>
      <c r="G175" s="3">
        <v>46319</v>
      </c>
      <c r="H175" t="s">
        <v>243</v>
      </c>
      <c r="I175" s="1">
        <v>76</v>
      </c>
      <c r="J175" t="s">
        <v>244</v>
      </c>
      <c r="K175" s="1">
        <v>9228</v>
      </c>
      <c r="L175" t="s">
        <v>245</v>
      </c>
      <c r="M175" t="s">
        <v>246</v>
      </c>
      <c r="N175" t="s">
        <v>104</v>
      </c>
      <c r="O175" s="1">
        <v>1</v>
      </c>
      <c r="P175" t="s">
        <v>76</v>
      </c>
      <c r="Q175" t="s">
        <v>105</v>
      </c>
      <c r="R175" t="s">
        <v>106</v>
      </c>
      <c r="S175" s="1">
        <v>4</v>
      </c>
      <c r="T175" t="s">
        <v>34</v>
      </c>
      <c r="U175" t="s">
        <v>49</v>
      </c>
      <c r="V175" s="1">
        <v>10</v>
      </c>
      <c r="W175" t="s">
        <v>58</v>
      </c>
      <c r="X175" t="s">
        <v>250</v>
      </c>
    </row>
    <row r="176" spans="1:24">
      <c r="A176" t="s">
        <v>24</v>
      </c>
      <c r="B176" s="1">
        <v>601044</v>
      </c>
      <c r="C176" s="2">
        <v>45777.701828703706</v>
      </c>
      <c r="D176" t="s">
        <v>25</v>
      </c>
      <c r="E176" s="1">
        <v>30</v>
      </c>
      <c r="F176" s="3">
        <v>45863</v>
      </c>
      <c r="G176" s="3">
        <v>46319</v>
      </c>
      <c r="H176" t="s">
        <v>254</v>
      </c>
      <c r="I176" s="1">
        <v>76</v>
      </c>
      <c r="J176" t="s">
        <v>244</v>
      </c>
      <c r="K176" s="1">
        <v>9228</v>
      </c>
      <c r="L176" t="s">
        <v>245</v>
      </c>
      <c r="M176" t="s">
        <v>246</v>
      </c>
      <c r="N176" t="s">
        <v>137</v>
      </c>
      <c r="O176" s="1">
        <v>1</v>
      </c>
      <c r="P176" t="s">
        <v>76</v>
      </c>
      <c r="Q176" t="s">
        <v>138</v>
      </c>
      <c r="R176" t="s">
        <v>139</v>
      </c>
      <c r="S176" s="1">
        <v>4</v>
      </c>
      <c r="T176" t="s">
        <v>34</v>
      </c>
      <c r="U176" t="s">
        <v>35</v>
      </c>
      <c r="V176" s="1">
        <v>18</v>
      </c>
      <c r="W176" t="s">
        <v>36</v>
      </c>
      <c r="X176" t="s">
        <v>250</v>
      </c>
    </row>
    <row r="177" spans="1:24">
      <c r="A177" t="s">
        <v>24</v>
      </c>
      <c r="B177" s="1">
        <v>604504</v>
      </c>
      <c r="C177" s="2">
        <v>45784.766643518517</v>
      </c>
      <c r="D177" t="s">
        <v>25</v>
      </c>
      <c r="E177" s="1">
        <v>30</v>
      </c>
      <c r="F177" s="3">
        <v>45863</v>
      </c>
      <c r="G177" s="3">
        <v>46227</v>
      </c>
      <c r="H177" t="s">
        <v>268</v>
      </c>
      <c r="I177" s="1">
        <v>41</v>
      </c>
      <c r="J177" t="s">
        <v>269</v>
      </c>
      <c r="K177" s="1">
        <v>9527</v>
      </c>
      <c r="L177" t="s">
        <v>270</v>
      </c>
      <c r="M177" t="s">
        <v>271</v>
      </c>
      <c r="N177" t="s">
        <v>272</v>
      </c>
      <c r="O177" s="1">
        <v>1</v>
      </c>
      <c r="P177" t="s">
        <v>76</v>
      </c>
      <c r="Q177" t="s">
        <v>273</v>
      </c>
      <c r="R177" t="s">
        <v>274</v>
      </c>
      <c r="S177" s="1">
        <v>1</v>
      </c>
      <c r="T177" t="s">
        <v>132</v>
      </c>
      <c r="U177" t="s">
        <v>35</v>
      </c>
      <c r="V177" s="1">
        <v>18</v>
      </c>
      <c r="W177" t="s">
        <v>36</v>
      </c>
      <c r="X177" t="s">
        <v>275</v>
      </c>
    </row>
    <row r="178" spans="1:24">
      <c r="A178" t="s">
        <v>24</v>
      </c>
      <c r="B178" s="1">
        <v>603553</v>
      </c>
      <c r="C178" s="2">
        <v>45782.80572916667</v>
      </c>
      <c r="D178" t="s">
        <v>25</v>
      </c>
      <c r="E178" s="1">
        <v>30</v>
      </c>
      <c r="F178" s="3">
        <v>45863</v>
      </c>
      <c r="G178" s="3">
        <v>46684</v>
      </c>
      <c r="H178" t="s">
        <v>276</v>
      </c>
      <c r="I178" s="1">
        <v>41</v>
      </c>
      <c r="J178" t="s">
        <v>269</v>
      </c>
      <c r="K178" s="1">
        <v>9527</v>
      </c>
      <c r="L178" t="s">
        <v>270</v>
      </c>
      <c r="M178" t="s">
        <v>277</v>
      </c>
      <c r="N178" t="s">
        <v>278</v>
      </c>
      <c r="O178" s="1">
        <v>1</v>
      </c>
      <c r="P178" t="s">
        <v>31</v>
      </c>
      <c r="Q178" t="s">
        <v>279</v>
      </c>
      <c r="R178" t="s">
        <v>280</v>
      </c>
      <c r="S178" s="1">
        <v>1</v>
      </c>
      <c r="T178" t="s">
        <v>132</v>
      </c>
      <c r="U178" t="s">
        <v>102</v>
      </c>
      <c r="V178" s="1">
        <v>25</v>
      </c>
      <c r="W178" t="s">
        <v>163</v>
      </c>
      <c r="X178" t="s">
        <v>275</v>
      </c>
    </row>
    <row r="179" spans="1:24">
      <c r="A179" t="s">
        <v>24</v>
      </c>
      <c r="B179" s="1">
        <v>603554</v>
      </c>
      <c r="C179" s="2">
        <v>45782.809386574074</v>
      </c>
      <c r="D179" t="s">
        <v>25</v>
      </c>
      <c r="E179" s="1">
        <v>30</v>
      </c>
      <c r="F179" s="3">
        <v>45863</v>
      </c>
      <c r="G179" s="3">
        <v>46684</v>
      </c>
      <c r="H179" t="s">
        <v>276</v>
      </c>
      <c r="I179" s="1">
        <v>41</v>
      </c>
      <c r="J179" t="s">
        <v>269</v>
      </c>
      <c r="K179" s="1">
        <v>9527</v>
      </c>
      <c r="L179" t="s">
        <v>270</v>
      </c>
      <c r="M179" t="s">
        <v>277</v>
      </c>
      <c r="N179" t="s">
        <v>278</v>
      </c>
      <c r="O179" s="1">
        <v>1</v>
      </c>
      <c r="P179" t="s">
        <v>31</v>
      </c>
      <c r="Q179" t="s">
        <v>279</v>
      </c>
      <c r="R179" t="s">
        <v>280</v>
      </c>
      <c r="S179" s="1">
        <v>4</v>
      </c>
      <c r="T179" t="s">
        <v>34</v>
      </c>
      <c r="U179" t="s">
        <v>102</v>
      </c>
      <c r="V179" s="1">
        <v>25</v>
      </c>
      <c r="W179" t="s">
        <v>163</v>
      </c>
      <c r="X179" t="s">
        <v>275</v>
      </c>
    </row>
    <row r="180" spans="1:24">
      <c r="A180" t="s">
        <v>24</v>
      </c>
      <c r="B180" s="1">
        <v>603552</v>
      </c>
      <c r="C180" s="2">
        <v>45782.802303240744</v>
      </c>
      <c r="D180" t="s">
        <v>25</v>
      </c>
      <c r="E180" s="1">
        <v>30</v>
      </c>
      <c r="F180" s="3">
        <v>45863</v>
      </c>
      <c r="G180" s="3">
        <v>46592</v>
      </c>
      <c r="H180" t="s">
        <v>281</v>
      </c>
      <c r="I180" s="1">
        <v>41</v>
      </c>
      <c r="J180" t="s">
        <v>269</v>
      </c>
      <c r="K180" s="1">
        <v>9527</v>
      </c>
      <c r="L180" t="s">
        <v>270</v>
      </c>
      <c r="M180" t="s">
        <v>277</v>
      </c>
      <c r="N180" t="s">
        <v>282</v>
      </c>
      <c r="O180" s="1">
        <v>101</v>
      </c>
      <c r="P180" t="s">
        <v>31</v>
      </c>
      <c r="Q180" t="s">
        <v>283</v>
      </c>
      <c r="R180" t="s">
        <v>284</v>
      </c>
      <c r="S180" s="1">
        <v>4</v>
      </c>
      <c r="T180" t="s">
        <v>34</v>
      </c>
      <c r="U180" t="s">
        <v>102</v>
      </c>
      <c r="V180" s="1">
        <v>25</v>
      </c>
      <c r="W180" t="s">
        <v>163</v>
      </c>
      <c r="X180" t="s">
        <v>275</v>
      </c>
    </row>
    <row r="181" spans="1:24">
      <c r="A181" t="s">
        <v>24</v>
      </c>
      <c r="B181" s="1">
        <v>603551</v>
      </c>
      <c r="C181" s="2">
        <v>45782.800115740742</v>
      </c>
      <c r="D181" t="s">
        <v>25</v>
      </c>
      <c r="E181" s="1">
        <v>30</v>
      </c>
      <c r="F181" s="3">
        <v>45863</v>
      </c>
      <c r="G181" s="3">
        <v>46592</v>
      </c>
      <c r="H181" t="s">
        <v>285</v>
      </c>
      <c r="I181" s="1">
        <v>41</v>
      </c>
      <c r="J181" t="s">
        <v>269</v>
      </c>
      <c r="K181" s="1">
        <v>9527</v>
      </c>
      <c r="L181" t="s">
        <v>270</v>
      </c>
      <c r="M181" t="s">
        <v>277</v>
      </c>
      <c r="N181" t="s">
        <v>202</v>
      </c>
      <c r="O181" s="1">
        <v>100</v>
      </c>
      <c r="P181" t="s">
        <v>31</v>
      </c>
      <c r="Q181" t="s">
        <v>203</v>
      </c>
      <c r="R181" t="s">
        <v>204</v>
      </c>
      <c r="S181" s="1">
        <v>1</v>
      </c>
      <c r="T181" t="s">
        <v>132</v>
      </c>
      <c r="U181" t="s">
        <v>102</v>
      </c>
      <c r="V181" s="1">
        <v>25</v>
      </c>
      <c r="W181" t="s">
        <v>163</v>
      </c>
      <c r="X181" t="s">
        <v>275</v>
      </c>
    </row>
    <row r="182" spans="1:24">
      <c r="A182" t="s">
        <v>24</v>
      </c>
      <c r="B182" s="1">
        <v>603555</v>
      </c>
      <c r="C182" s="2">
        <v>45782.812997685185</v>
      </c>
      <c r="D182" t="s">
        <v>25</v>
      </c>
      <c r="E182" s="1">
        <v>30</v>
      </c>
      <c r="F182" s="3">
        <v>45863</v>
      </c>
      <c r="G182" s="3">
        <v>46592</v>
      </c>
      <c r="H182" t="s">
        <v>286</v>
      </c>
      <c r="I182" s="1">
        <v>41</v>
      </c>
      <c r="J182" t="s">
        <v>269</v>
      </c>
      <c r="K182" s="1">
        <v>9527</v>
      </c>
      <c r="L182" t="s">
        <v>270</v>
      </c>
      <c r="M182" t="s">
        <v>277</v>
      </c>
      <c r="N182" t="s">
        <v>287</v>
      </c>
      <c r="O182" s="1">
        <v>1</v>
      </c>
      <c r="P182" t="s">
        <v>31</v>
      </c>
      <c r="Q182" t="s">
        <v>288</v>
      </c>
      <c r="R182" t="s">
        <v>289</v>
      </c>
      <c r="S182" s="1">
        <v>1</v>
      </c>
      <c r="T182" t="s">
        <v>132</v>
      </c>
      <c r="U182" t="s">
        <v>102</v>
      </c>
      <c r="V182" s="1">
        <v>25</v>
      </c>
      <c r="W182" t="s">
        <v>163</v>
      </c>
      <c r="X182" t="s">
        <v>275</v>
      </c>
    </row>
    <row r="183" spans="1:24">
      <c r="A183" t="s">
        <v>24</v>
      </c>
      <c r="B183" s="1">
        <v>603575</v>
      </c>
      <c r="C183" s="2">
        <v>45782.82644675926</v>
      </c>
      <c r="D183" t="s">
        <v>25</v>
      </c>
      <c r="E183" s="1">
        <v>30</v>
      </c>
      <c r="F183" s="3">
        <v>45863</v>
      </c>
      <c r="G183" s="3">
        <v>46319</v>
      </c>
      <c r="H183" t="s">
        <v>290</v>
      </c>
      <c r="I183" s="1">
        <v>41</v>
      </c>
      <c r="J183" t="s">
        <v>269</v>
      </c>
      <c r="K183" s="1">
        <v>9527</v>
      </c>
      <c r="L183" t="s">
        <v>270</v>
      </c>
      <c r="M183" t="s">
        <v>277</v>
      </c>
      <c r="N183" t="s">
        <v>291</v>
      </c>
      <c r="O183" s="1">
        <v>1</v>
      </c>
      <c r="P183" t="s">
        <v>76</v>
      </c>
      <c r="Q183" t="s">
        <v>292</v>
      </c>
      <c r="R183" t="s">
        <v>293</v>
      </c>
      <c r="S183" s="1">
        <v>1</v>
      </c>
      <c r="T183" t="s">
        <v>132</v>
      </c>
      <c r="U183" t="s">
        <v>102</v>
      </c>
      <c r="V183" s="1">
        <v>25</v>
      </c>
      <c r="W183" t="s">
        <v>163</v>
      </c>
      <c r="X183" t="s">
        <v>275</v>
      </c>
    </row>
    <row r="184" spans="1:24">
      <c r="A184" t="s">
        <v>24</v>
      </c>
      <c r="B184" s="1">
        <v>604500</v>
      </c>
      <c r="C184" s="2">
        <v>45784.746932870374</v>
      </c>
      <c r="D184" t="s">
        <v>25</v>
      </c>
      <c r="E184" s="1">
        <v>30</v>
      </c>
      <c r="F184" s="3">
        <v>45863</v>
      </c>
      <c r="G184" s="3">
        <v>46684</v>
      </c>
      <c r="H184" t="s">
        <v>294</v>
      </c>
      <c r="I184" s="1">
        <v>41</v>
      </c>
      <c r="J184" t="s">
        <v>269</v>
      </c>
      <c r="K184" s="1">
        <v>9527</v>
      </c>
      <c r="L184" t="s">
        <v>270</v>
      </c>
      <c r="M184" t="s">
        <v>271</v>
      </c>
      <c r="N184" t="s">
        <v>65</v>
      </c>
      <c r="O184" s="1">
        <v>1</v>
      </c>
      <c r="P184" t="s">
        <v>31</v>
      </c>
      <c r="Q184" t="s">
        <v>66</v>
      </c>
      <c r="R184" t="s">
        <v>67</v>
      </c>
      <c r="S184" s="1">
        <v>4</v>
      </c>
      <c r="T184" t="s">
        <v>34</v>
      </c>
      <c r="U184" t="s">
        <v>44</v>
      </c>
      <c r="V184" s="1">
        <v>1</v>
      </c>
      <c r="W184" t="s">
        <v>45</v>
      </c>
      <c r="X184" t="s">
        <v>275</v>
      </c>
    </row>
    <row r="185" spans="1:24">
      <c r="A185" t="s">
        <v>24</v>
      </c>
      <c r="B185" s="1">
        <v>604505</v>
      </c>
      <c r="C185" s="2">
        <v>45784.767997685187</v>
      </c>
      <c r="D185" t="s">
        <v>25</v>
      </c>
      <c r="E185" s="1">
        <v>30</v>
      </c>
      <c r="F185" s="3">
        <v>45863</v>
      </c>
      <c r="G185" s="3">
        <v>46320</v>
      </c>
      <c r="H185" t="s">
        <v>295</v>
      </c>
      <c r="I185" s="1">
        <v>41</v>
      </c>
      <c r="J185" t="s">
        <v>269</v>
      </c>
      <c r="K185" s="1">
        <v>9527</v>
      </c>
      <c r="L185" t="s">
        <v>270</v>
      </c>
      <c r="M185" t="s">
        <v>271</v>
      </c>
      <c r="N185" t="s">
        <v>296</v>
      </c>
      <c r="O185" s="1">
        <v>1</v>
      </c>
      <c r="P185" t="s">
        <v>76</v>
      </c>
      <c r="Q185" t="s">
        <v>297</v>
      </c>
      <c r="R185" t="s">
        <v>298</v>
      </c>
      <c r="S185" s="1">
        <v>1</v>
      </c>
      <c r="T185" t="s">
        <v>132</v>
      </c>
      <c r="U185" t="s">
        <v>49</v>
      </c>
      <c r="V185" s="1">
        <v>9</v>
      </c>
      <c r="W185" t="s">
        <v>50</v>
      </c>
      <c r="X185" t="s">
        <v>275</v>
      </c>
    </row>
    <row r="186" spans="1:24">
      <c r="A186" t="s">
        <v>24</v>
      </c>
      <c r="B186" s="1">
        <v>603574</v>
      </c>
      <c r="C186" s="2">
        <v>45782.822372685187</v>
      </c>
      <c r="D186" t="s">
        <v>25</v>
      </c>
      <c r="E186" s="1">
        <v>30</v>
      </c>
      <c r="F186" s="3">
        <v>45863</v>
      </c>
      <c r="G186" s="3">
        <v>46319</v>
      </c>
      <c r="H186" t="s">
        <v>299</v>
      </c>
      <c r="I186" s="1">
        <v>41</v>
      </c>
      <c r="J186" t="s">
        <v>269</v>
      </c>
      <c r="K186" s="1">
        <v>9527</v>
      </c>
      <c r="L186" t="s">
        <v>270</v>
      </c>
      <c r="M186" t="s">
        <v>277</v>
      </c>
      <c r="N186" t="s">
        <v>300</v>
      </c>
      <c r="O186" s="1">
        <v>1</v>
      </c>
      <c r="P186" t="s">
        <v>76</v>
      </c>
      <c r="Q186" t="s">
        <v>301</v>
      </c>
      <c r="R186" t="s">
        <v>302</v>
      </c>
      <c r="S186" s="1">
        <v>1</v>
      </c>
      <c r="T186" t="s">
        <v>132</v>
      </c>
      <c r="U186" t="s">
        <v>102</v>
      </c>
      <c r="V186" s="1">
        <v>21</v>
      </c>
      <c r="W186" t="s">
        <v>189</v>
      </c>
      <c r="X186" t="s">
        <v>275</v>
      </c>
    </row>
    <row r="187" spans="1:24">
      <c r="A187" t="s">
        <v>24</v>
      </c>
      <c r="B187" s="1">
        <v>603570</v>
      </c>
      <c r="C187" s="2">
        <v>45782.791990740741</v>
      </c>
      <c r="D187" t="s">
        <v>25</v>
      </c>
      <c r="E187" s="1">
        <v>30</v>
      </c>
      <c r="F187" s="3">
        <v>45863</v>
      </c>
      <c r="G187" s="3">
        <v>46592</v>
      </c>
      <c r="H187" t="s">
        <v>285</v>
      </c>
      <c r="I187" s="1">
        <v>41</v>
      </c>
      <c r="J187" t="s">
        <v>269</v>
      </c>
      <c r="K187" s="1">
        <v>9527</v>
      </c>
      <c r="L187" t="s">
        <v>270</v>
      </c>
      <c r="M187" t="s">
        <v>277</v>
      </c>
      <c r="N187" t="s">
        <v>202</v>
      </c>
      <c r="O187" s="1">
        <v>100</v>
      </c>
      <c r="P187" t="s">
        <v>31</v>
      </c>
      <c r="Q187" t="s">
        <v>203</v>
      </c>
      <c r="R187" t="s">
        <v>204</v>
      </c>
      <c r="S187" s="1">
        <v>1</v>
      </c>
      <c r="T187" t="s">
        <v>132</v>
      </c>
      <c r="U187" t="s">
        <v>102</v>
      </c>
      <c r="V187" s="1">
        <v>25</v>
      </c>
      <c r="W187" t="s">
        <v>163</v>
      </c>
      <c r="X187" t="s">
        <v>275</v>
      </c>
    </row>
    <row r="188" spans="1:24">
      <c r="A188" t="s">
        <v>24</v>
      </c>
      <c r="B188" s="1">
        <v>603571</v>
      </c>
      <c r="C188" s="2">
        <v>45782.794247685182</v>
      </c>
      <c r="D188" t="s">
        <v>25</v>
      </c>
      <c r="E188" s="1">
        <v>30</v>
      </c>
      <c r="F188" s="3">
        <v>45863</v>
      </c>
      <c r="G188" s="3">
        <v>46592</v>
      </c>
      <c r="H188" t="s">
        <v>285</v>
      </c>
      <c r="I188" s="1">
        <v>41</v>
      </c>
      <c r="J188" t="s">
        <v>269</v>
      </c>
      <c r="K188" s="1">
        <v>9527</v>
      </c>
      <c r="L188" t="s">
        <v>270</v>
      </c>
      <c r="M188" t="s">
        <v>277</v>
      </c>
      <c r="N188" t="s">
        <v>202</v>
      </c>
      <c r="O188" s="1">
        <v>100</v>
      </c>
      <c r="P188" t="s">
        <v>31</v>
      </c>
      <c r="Q188" t="s">
        <v>203</v>
      </c>
      <c r="R188" t="s">
        <v>204</v>
      </c>
      <c r="S188" s="1">
        <v>1</v>
      </c>
      <c r="T188" t="s">
        <v>132</v>
      </c>
      <c r="U188" t="s">
        <v>102</v>
      </c>
      <c r="V188" s="1">
        <v>25</v>
      </c>
      <c r="W188" t="s">
        <v>163</v>
      </c>
      <c r="X188" t="s">
        <v>275</v>
      </c>
    </row>
    <row r="189" spans="1:24">
      <c r="A189" t="s">
        <v>24</v>
      </c>
      <c r="B189" s="1">
        <v>604527</v>
      </c>
      <c r="C189" s="2">
        <v>45784.756284722222</v>
      </c>
      <c r="D189" t="s">
        <v>25</v>
      </c>
      <c r="E189" s="1">
        <v>30</v>
      </c>
      <c r="F189" s="3">
        <v>45863</v>
      </c>
      <c r="G189" s="3">
        <v>46592</v>
      </c>
      <c r="H189" t="s">
        <v>303</v>
      </c>
      <c r="I189" s="1">
        <v>41</v>
      </c>
      <c r="J189" t="s">
        <v>269</v>
      </c>
      <c r="K189" s="1">
        <v>9527</v>
      </c>
      <c r="L189" t="s">
        <v>270</v>
      </c>
      <c r="M189" t="s">
        <v>271</v>
      </c>
      <c r="N189" t="s">
        <v>116</v>
      </c>
      <c r="O189" s="1">
        <v>102</v>
      </c>
      <c r="P189" t="s">
        <v>31</v>
      </c>
      <c r="Q189" t="s">
        <v>117</v>
      </c>
      <c r="R189" t="s">
        <v>118</v>
      </c>
      <c r="S189" s="1">
        <v>1</v>
      </c>
      <c r="T189" t="s">
        <v>132</v>
      </c>
      <c r="U189" t="s">
        <v>44</v>
      </c>
      <c r="V189" s="1">
        <v>1</v>
      </c>
      <c r="W189" t="s">
        <v>45</v>
      </c>
      <c r="X189" t="s">
        <v>275</v>
      </c>
    </row>
    <row r="190" spans="1:24">
      <c r="A190" t="s">
        <v>24</v>
      </c>
      <c r="B190" s="1">
        <v>604533</v>
      </c>
      <c r="C190" s="2">
        <v>45784.762291666666</v>
      </c>
      <c r="D190" t="s">
        <v>25</v>
      </c>
      <c r="E190" s="1">
        <v>30</v>
      </c>
      <c r="F190" s="3">
        <v>45863</v>
      </c>
      <c r="G190" s="3">
        <v>46684</v>
      </c>
      <c r="H190" t="s">
        <v>304</v>
      </c>
      <c r="I190" s="1">
        <v>41</v>
      </c>
      <c r="J190" t="s">
        <v>269</v>
      </c>
      <c r="K190" s="1">
        <v>9527</v>
      </c>
      <c r="L190" t="s">
        <v>270</v>
      </c>
      <c r="M190" t="s">
        <v>271</v>
      </c>
      <c r="N190" t="s">
        <v>46</v>
      </c>
      <c r="O190" s="1">
        <v>1</v>
      </c>
      <c r="P190" t="s">
        <v>31</v>
      </c>
      <c r="Q190" t="s">
        <v>47</v>
      </c>
      <c r="R190" t="s">
        <v>48</v>
      </c>
      <c r="S190" s="1">
        <v>1</v>
      </c>
      <c r="T190" t="s">
        <v>132</v>
      </c>
      <c r="U190" t="s">
        <v>49</v>
      </c>
      <c r="V190" s="1">
        <v>9</v>
      </c>
      <c r="W190" t="s">
        <v>50</v>
      </c>
      <c r="X190" t="s">
        <v>275</v>
      </c>
    </row>
    <row r="191" spans="1:24">
      <c r="A191" t="s">
        <v>24</v>
      </c>
      <c r="B191" s="1">
        <v>604529</v>
      </c>
      <c r="C191" s="2">
        <v>45784.757650462961</v>
      </c>
      <c r="D191" t="s">
        <v>25</v>
      </c>
      <c r="E191" s="1">
        <v>30</v>
      </c>
      <c r="F191" s="3">
        <v>45863</v>
      </c>
      <c r="G191" s="3">
        <v>46684</v>
      </c>
      <c r="H191" t="s">
        <v>305</v>
      </c>
      <c r="I191" s="1">
        <v>41</v>
      </c>
      <c r="J191" t="s">
        <v>269</v>
      </c>
      <c r="K191" s="1">
        <v>9527</v>
      </c>
      <c r="L191" t="s">
        <v>270</v>
      </c>
      <c r="M191" t="s">
        <v>271</v>
      </c>
      <c r="N191" t="s">
        <v>41</v>
      </c>
      <c r="O191" s="1">
        <v>2</v>
      </c>
      <c r="P191" t="s">
        <v>31</v>
      </c>
      <c r="Q191" t="s">
        <v>42</v>
      </c>
      <c r="R191" t="s">
        <v>43</v>
      </c>
      <c r="S191" s="1">
        <v>1</v>
      </c>
      <c r="T191" t="s">
        <v>132</v>
      </c>
      <c r="U191" t="s">
        <v>44</v>
      </c>
      <c r="V191" s="1">
        <v>1</v>
      </c>
      <c r="W191" t="s">
        <v>45</v>
      </c>
      <c r="X191" t="s">
        <v>275</v>
      </c>
    </row>
    <row r="192" spans="1:24">
      <c r="A192" t="s">
        <v>24</v>
      </c>
      <c r="B192" s="1">
        <v>603572</v>
      </c>
      <c r="C192" s="2">
        <v>45782.814409722225</v>
      </c>
      <c r="D192" t="s">
        <v>25</v>
      </c>
      <c r="E192" s="1">
        <v>30</v>
      </c>
      <c r="F192" s="3">
        <v>45863</v>
      </c>
      <c r="G192" s="3">
        <v>46592</v>
      </c>
      <c r="H192" t="s">
        <v>286</v>
      </c>
      <c r="I192" s="1">
        <v>41</v>
      </c>
      <c r="J192" t="s">
        <v>269</v>
      </c>
      <c r="K192" s="1">
        <v>9527</v>
      </c>
      <c r="L192" t="s">
        <v>270</v>
      </c>
      <c r="M192" t="s">
        <v>277</v>
      </c>
      <c r="N192" t="s">
        <v>287</v>
      </c>
      <c r="O192" s="1">
        <v>1</v>
      </c>
      <c r="P192" t="s">
        <v>31</v>
      </c>
      <c r="Q192" t="s">
        <v>288</v>
      </c>
      <c r="R192" t="s">
        <v>289</v>
      </c>
      <c r="S192" s="1">
        <v>4</v>
      </c>
      <c r="T192" t="s">
        <v>34</v>
      </c>
      <c r="U192" t="s">
        <v>102</v>
      </c>
      <c r="V192" s="1">
        <v>25</v>
      </c>
      <c r="W192" t="s">
        <v>163</v>
      </c>
      <c r="X192" t="s">
        <v>275</v>
      </c>
    </row>
    <row r="193" spans="1:24">
      <c r="A193" t="s">
        <v>24</v>
      </c>
      <c r="B193" s="1">
        <v>604536</v>
      </c>
      <c r="C193" s="2">
        <v>45784.765462962961</v>
      </c>
      <c r="D193" t="s">
        <v>25</v>
      </c>
      <c r="E193" s="1">
        <v>30</v>
      </c>
      <c r="F193" s="3">
        <v>45863</v>
      </c>
      <c r="G193" s="3">
        <v>46320</v>
      </c>
      <c r="H193" t="s">
        <v>306</v>
      </c>
      <c r="I193" s="1">
        <v>41</v>
      </c>
      <c r="J193" t="s">
        <v>269</v>
      </c>
      <c r="K193" s="1">
        <v>9527</v>
      </c>
      <c r="L193" t="s">
        <v>270</v>
      </c>
      <c r="M193" t="s">
        <v>271</v>
      </c>
      <c r="N193" t="s">
        <v>307</v>
      </c>
      <c r="O193" s="1">
        <v>103</v>
      </c>
      <c r="P193" t="s">
        <v>76</v>
      </c>
      <c r="Q193" t="s">
        <v>308</v>
      </c>
      <c r="R193" t="s">
        <v>309</v>
      </c>
      <c r="S193" s="1">
        <v>1</v>
      </c>
      <c r="T193" t="s">
        <v>132</v>
      </c>
      <c r="U193" t="s">
        <v>102</v>
      </c>
      <c r="V193" s="1">
        <v>23</v>
      </c>
      <c r="W193" t="s">
        <v>158</v>
      </c>
      <c r="X193" t="s">
        <v>275</v>
      </c>
    </row>
    <row r="194" spans="1:24">
      <c r="A194" t="s">
        <v>24</v>
      </c>
      <c r="B194" s="1">
        <v>603569</v>
      </c>
      <c r="C194" s="2">
        <v>45782.788993055554</v>
      </c>
      <c r="D194" t="s">
        <v>25</v>
      </c>
      <c r="E194" s="1">
        <v>30</v>
      </c>
      <c r="F194" s="3">
        <v>45863</v>
      </c>
      <c r="G194" s="3">
        <v>46684</v>
      </c>
      <c r="H194" t="s">
        <v>310</v>
      </c>
      <c r="I194" s="1">
        <v>41</v>
      </c>
      <c r="J194" t="s">
        <v>269</v>
      </c>
      <c r="K194" s="1">
        <v>9527</v>
      </c>
      <c r="L194" t="s">
        <v>270</v>
      </c>
      <c r="M194" t="s">
        <v>277</v>
      </c>
      <c r="N194" t="s">
        <v>72</v>
      </c>
      <c r="O194" s="1">
        <v>1</v>
      </c>
      <c r="P194" t="s">
        <v>31</v>
      </c>
      <c r="Q194" t="s">
        <v>73</v>
      </c>
      <c r="R194" t="s">
        <v>74</v>
      </c>
      <c r="S194" s="1">
        <v>1</v>
      </c>
      <c r="T194" t="s">
        <v>132</v>
      </c>
      <c r="U194" t="s">
        <v>49</v>
      </c>
      <c r="V194" s="1">
        <v>10</v>
      </c>
      <c r="W194" t="s">
        <v>58</v>
      </c>
      <c r="X194" t="s">
        <v>275</v>
      </c>
    </row>
    <row r="195" spans="1:24">
      <c r="A195" t="s">
        <v>24</v>
      </c>
      <c r="B195" s="1">
        <v>601423</v>
      </c>
      <c r="C195" s="2">
        <v>45778.684525462966</v>
      </c>
      <c r="D195" t="s">
        <v>25</v>
      </c>
      <c r="E195" s="1">
        <v>30</v>
      </c>
      <c r="F195" s="3">
        <v>45863</v>
      </c>
      <c r="G195" s="3">
        <v>46319</v>
      </c>
      <c r="H195" t="s">
        <v>311</v>
      </c>
      <c r="I195" s="1">
        <v>54</v>
      </c>
      <c r="J195" t="s">
        <v>312</v>
      </c>
      <c r="K195" s="1">
        <v>9537</v>
      </c>
      <c r="L195" t="s">
        <v>270</v>
      </c>
      <c r="M195" t="s">
        <v>313</v>
      </c>
      <c r="N195" t="s">
        <v>231</v>
      </c>
      <c r="O195" s="1">
        <v>2</v>
      </c>
      <c r="P195" t="s">
        <v>76</v>
      </c>
      <c r="Q195" t="s">
        <v>232</v>
      </c>
      <c r="R195" t="s">
        <v>233</v>
      </c>
      <c r="S195" s="1">
        <v>1</v>
      </c>
      <c r="T195" t="s">
        <v>132</v>
      </c>
      <c r="U195" t="s">
        <v>102</v>
      </c>
      <c r="V195" s="1">
        <v>25</v>
      </c>
      <c r="W195" t="s">
        <v>163</v>
      </c>
      <c r="X195" t="s">
        <v>314</v>
      </c>
    </row>
    <row r="196" spans="1:24">
      <c r="A196" t="s">
        <v>24</v>
      </c>
      <c r="B196" s="1">
        <v>601411</v>
      </c>
      <c r="C196" s="2">
        <v>45778.680648148147</v>
      </c>
      <c r="D196" t="s">
        <v>25</v>
      </c>
      <c r="E196" s="1">
        <v>25</v>
      </c>
      <c r="F196" s="3">
        <v>45863</v>
      </c>
      <c r="G196" s="3">
        <v>46411</v>
      </c>
      <c r="H196" t="s">
        <v>311</v>
      </c>
      <c r="I196" s="1">
        <v>54</v>
      </c>
      <c r="J196" t="s">
        <v>312</v>
      </c>
      <c r="K196" s="1">
        <v>9537</v>
      </c>
      <c r="L196" t="s">
        <v>270</v>
      </c>
      <c r="M196" t="s">
        <v>313</v>
      </c>
      <c r="N196" t="s">
        <v>315</v>
      </c>
      <c r="O196" s="1">
        <v>3</v>
      </c>
      <c r="P196" t="s">
        <v>76</v>
      </c>
      <c r="Q196" t="s">
        <v>316</v>
      </c>
      <c r="R196" t="s">
        <v>317</v>
      </c>
      <c r="S196" s="1">
        <v>1</v>
      </c>
      <c r="T196" t="s">
        <v>132</v>
      </c>
      <c r="U196" t="s">
        <v>102</v>
      </c>
      <c r="V196" s="1">
        <v>24</v>
      </c>
      <c r="W196" t="s">
        <v>176</v>
      </c>
      <c r="X196" t="s">
        <v>314</v>
      </c>
    </row>
    <row r="197" spans="1:24">
      <c r="A197" t="s">
        <v>24</v>
      </c>
      <c r="B197" s="1">
        <v>601407</v>
      </c>
      <c r="C197" s="2">
        <v>45778.678831018522</v>
      </c>
      <c r="D197" t="s">
        <v>25</v>
      </c>
      <c r="E197" s="1">
        <v>30</v>
      </c>
      <c r="F197" s="3">
        <v>45863</v>
      </c>
      <c r="G197" s="3">
        <v>46411</v>
      </c>
      <c r="H197" t="s">
        <v>311</v>
      </c>
      <c r="I197" s="1">
        <v>54</v>
      </c>
      <c r="J197" t="s">
        <v>312</v>
      </c>
      <c r="K197" s="1">
        <v>9537</v>
      </c>
      <c r="L197" t="s">
        <v>270</v>
      </c>
      <c r="M197" t="s">
        <v>313</v>
      </c>
      <c r="N197" t="s">
        <v>318</v>
      </c>
      <c r="O197" s="1">
        <v>2</v>
      </c>
      <c r="P197" t="s">
        <v>76</v>
      </c>
      <c r="Q197" t="s">
        <v>319</v>
      </c>
      <c r="R197" t="s">
        <v>320</v>
      </c>
      <c r="S197" s="1">
        <v>1</v>
      </c>
      <c r="T197" t="s">
        <v>132</v>
      </c>
      <c r="U197" t="s">
        <v>102</v>
      </c>
      <c r="V197" s="1">
        <v>24</v>
      </c>
      <c r="W197" t="s">
        <v>176</v>
      </c>
      <c r="X197" t="s">
        <v>314</v>
      </c>
    </row>
    <row r="198" spans="1:24">
      <c r="A198" t="s">
        <v>24</v>
      </c>
      <c r="B198" s="1">
        <v>601406</v>
      </c>
      <c r="C198" s="2">
        <v>45778.678831018522</v>
      </c>
      <c r="D198" t="s">
        <v>25</v>
      </c>
      <c r="E198" s="1">
        <v>30</v>
      </c>
      <c r="F198" s="3">
        <v>45863</v>
      </c>
      <c r="G198" s="3">
        <v>46411</v>
      </c>
      <c r="H198" t="s">
        <v>311</v>
      </c>
      <c r="I198" s="1">
        <v>54</v>
      </c>
      <c r="J198" t="s">
        <v>312</v>
      </c>
      <c r="K198" s="1">
        <v>9537</v>
      </c>
      <c r="L198" t="s">
        <v>270</v>
      </c>
      <c r="M198" t="s">
        <v>313</v>
      </c>
      <c r="N198" t="s">
        <v>318</v>
      </c>
      <c r="O198" s="1">
        <v>2</v>
      </c>
      <c r="P198" t="s">
        <v>76</v>
      </c>
      <c r="Q198" t="s">
        <v>319</v>
      </c>
      <c r="R198" t="s">
        <v>320</v>
      </c>
      <c r="S198" s="1">
        <v>1</v>
      </c>
      <c r="T198" t="s">
        <v>132</v>
      </c>
      <c r="U198" t="s">
        <v>102</v>
      </c>
      <c r="V198" s="1">
        <v>24</v>
      </c>
      <c r="W198" t="s">
        <v>176</v>
      </c>
      <c r="X198" t="s">
        <v>314</v>
      </c>
    </row>
    <row r="199" spans="1:24">
      <c r="A199" t="s">
        <v>24</v>
      </c>
      <c r="B199" s="1">
        <v>601015</v>
      </c>
      <c r="C199" s="2">
        <v>45777.705034722225</v>
      </c>
      <c r="D199" t="s">
        <v>25</v>
      </c>
      <c r="E199" s="1">
        <v>30</v>
      </c>
      <c r="F199" s="3">
        <v>45863</v>
      </c>
      <c r="G199" s="3">
        <v>46319</v>
      </c>
      <c r="H199" t="s">
        <v>311</v>
      </c>
      <c r="I199" s="1">
        <v>54</v>
      </c>
      <c r="J199" t="s">
        <v>312</v>
      </c>
      <c r="K199" s="1">
        <v>9537</v>
      </c>
      <c r="L199" t="s">
        <v>270</v>
      </c>
      <c r="M199" t="s">
        <v>321</v>
      </c>
      <c r="N199" t="s">
        <v>259</v>
      </c>
      <c r="O199" s="1">
        <v>2</v>
      </c>
      <c r="P199" t="s">
        <v>76</v>
      </c>
      <c r="Q199" t="s">
        <v>260</v>
      </c>
      <c r="R199" t="s">
        <v>261</v>
      </c>
      <c r="S199" s="1">
        <v>1</v>
      </c>
      <c r="T199" t="s">
        <v>132</v>
      </c>
      <c r="U199" t="s">
        <v>49</v>
      </c>
      <c r="V199" s="1">
        <v>10</v>
      </c>
      <c r="W199" t="s">
        <v>58</v>
      </c>
      <c r="X199" t="s">
        <v>314</v>
      </c>
    </row>
    <row r="200" spans="1:24">
      <c r="A200" t="s">
        <v>24</v>
      </c>
      <c r="B200" s="1">
        <v>601023</v>
      </c>
      <c r="C200" s="2">
        <v>45777.71298611111</v>
      </c>
      <c r="D200" t="s">
        <v>25</v>
      </c>
      <c r="E200" s="1">
        <v>30</v>
      </c>
      <c r="F200" s="3">
        <v>45863</v>
      </c>
      <c r="G200" s="3">
        <v>46319</v>
      </c>
      <c r="H200" t="s">
        <v>311</v>
      </c>
      <c r="I200" s="1">
        <v>54</v>
      </c>
      <c r="J200" t="s">
        <v>312</v>
      </c>
      <c r="K200" s="1">
        <v>9537</v>
      </c>
      <c r="L200" t="s">
        <v>270</v>
      </c>
      <c r="M200" t="s">
        <v>321</v>
      </c>
      <c r="N200" t="s">
        <v>134</v>
      </c>
      <c r="O200" s="1">
        <v>2</v>
      </c>
      <c r="P200" t="s">
        <v>76</v>
      </c>
      <c r="Q200" t="s">
        <v>135</v>
      </c>
      <c r="R200" t="s">
        <v>136</v>
      </c>
      <c r="S200" s="1">
        <v>1</v>
      </c>
      <c r="T200" t="s">
        <v>132</v>
      </c>
      <c r="U200" t="s">
        <v>49</v>
      </c>
      <c r="V200" s="1">
        <v>9</v>
      </c>
      <c r="W200" t="s">
        <v>50</v>
      </c>
      <c r="X200" t="s">
        <v>314</v>
      </c>
    </row>
    <row r="201" spans="1:24">
      <c r="A201" t="s">
        <v>24</v>
      </c>
      <c r="B201" s="1">
        <v>601020</v>
      </c>
      <c r="C201" s="2">
        <v>45777.711018518516</v>
      </c>
      <c r="D201" t="s">
        <v>25</v>
      </c>
      <c r="E201" s="1">
        <v>30</v>
      </c>
      <c r="F201" s="3">
        <v>45863</v>
      </c>
      <c r="G201" s="3">
        <v>45954</v>
      </c>
      <c r="H201" t="s">
        <v>311</v>
      </c>
      <c r="I201" s="1">
        <v>54</v>
      </c>
      <c r="J201" t="s">
        <v>312</v>
      </c>
      <c r="K201" s="1">
        <v>9537</v>
      </c>
      <c r="L201" t="s">
        <v>270</v>
      </c>
      <c r="M201" t="s">
        <v>321</v>
      </c>
      <c r="N201" t="s">
        <v>134</v>
      </c>
      <c r="O201" s="1">
        <v>2</v>
      </c>
      <c r="P201" t="s">
        <v>76</v>
      </c>
      <c r="Q201" t="s">
        <v>135</v>
      </c>
      <c r="R201" t="s">
        <v>136</v>
      </c>
      <c r="S201" s="1">
        <v>1</v>
      </c>
      <c r="T201" t="s">
        <v>132</v>
      </c>
      <c r="U201" t="s">
        <v>49</v>
      </c>
      <c r="V201" s="1">
        <v>9</v>
      </c>
      <c r="W201" t="s">
        <v>50</v>
      </c>
      <c r="X201" t="s">
        <v>314</v>
      </c>
    </row>
    <row r="202" spans="1:24">
      <c r="A202" t="s">
        <v>24</v>
      </c>
      <c r="B202" s="1">
        <v>601373</v>
      </c>
      <c r="C202" s="2">
        <v>45778.67628472222</v>
      </c>
      <c r="D202" t="s">
        <v>25</v>
      </c>
      <c r="E202" s="1">
        <v>30</v>
      </c>
      <c r="F202" s="3">
        <v>45863</v>
      </c>
      <c r="G202" s="3">
        <v>46319</v>
      </c>
      <c r="H202" t="s">
        <v>311</v>
      </c>
      <c r="I202" s="1">
        <v>54</v>
      </c>
      <c r="J202" t="s">
        <v>312</v>
      </c>
      <c r="K202" s="1">
        <v>9537</v>
      </c>
      <c r="L202" t="s">
        <v>270</v>
      </c>
      <c r="M202" t="s">
        <v>313</v>
      </c>
      <c r="N202" t="s">
        <v>234</v>
      </c>
      <c r="O202" s="1">
        <v>1</v>
      </c>
      <c r="P202" t="s">
        <v>76</v>
      </c>
      <c r="Q202" t="s">
        <v>235</v>
      </c>
      <c r="R202" t="s">
        <v>236</v>
      </c>
      <c r="S202" s="1">
        <v>4</v>
      </c>
      <c r="T202" t="s">
        <v>34</v>
      </c>
      <c r="U202" t="s">
        <v>102</v>
      </c>
      <c r="V202" s="1">
        <v>24</v>
      </c>
      <c r="W202" t="s">
        <v>176</v>
      </c>
      <c r="X202" t="s">
        <v>314</v>
      </c>
    </row>
    <row r="203" spans="1:24">
      <c r="A203" t="s">
        <v>24</v>
      </c>
      <c r="B203" s="1">
        <v>601371</v>
      </c>
      <c r="C203" s="2">
        <v>45778.674675925926</v>
      </c>
      <c r="D203" t="s">
        <v>25</v>
      </c>
      <c r="E203" s="1">
        <v>30</v>
      </c>
      <c r="F203" s="3">
        <v>45863</v>
      </c>
      <c r="G203" s="3">
        <v>46411</v>
      </c>
      <c r="H203" t="s">
        <v>311</v>
      </c>
      <c r="I203" s="1">
        <v>54</v>
      </c>
      <c r="J203" t="s">
        <v>312</v>
      </c>
      <c r="K203" s="1">
        <v>9537</v>
      </c>
      <c r="L203" t="s">
        <v>270</v>
      </c>
      <c r="M203" t="s">
        <v>313</v>
      </c>
      <c r="N203" t="s">
        <v>322</v>
      </c>
      <c r="O203" s="1">
        <v>1</v>
      </c>
      <c r="P203" t="s">
        <v>76</v>
      </c>
      <c r="Q203" t="s">
        <v>323</v>
      </c>
      <c r="R203" t="s">
        <v>324</v>
      </c>
      <c r="S203" s="1">
        <v>1</v>
      </c>
      <c r="T203" t="s">
        <v>132</v>
      </c>
      <c r="U203" t="s">
        <v>102</v>
      </c>
      <c r="V203" s="1">
        <v>24</v>
      </c>
      <c r="W203" t="s">
        <v>176</v>
      </c>
      <c r="X203" t="s">
        <v>314</v>
      </c>
    </row>
    <row r="204" spans="1:24">
      <c r="A204" t="s">
        <v>24</v>
      </c>
      <c r="B204" s="1">
        <v>603503</v>
      </c>
      <c r="C204" s="2">
        <v>45782.70952546296</v>
      </c>
      <c r="D204" t="s">
        <v>25</v>
      </c>
      <c r="E204" s="1">
        <v>30</v>
      </c>
      <c r="F204" s="3">
        <v>45863</v>
      </c>
      <c r="G204" s="3">
        <v>46684</v>
      </c>
      <c r="H204" t="s">
        <v>311</v>
      </c>
      <c r="I204" s="1">
        <v>54</v>
      </c>
      <c r="J204" t="s">
        <v>312</v>
      </c>
      <c r="K204" s="1">
        <v>9537</v>
      </c>
      <c r="L204" t="s">
        <v>270</v>
      </c>
      <c r="M204" t="s">
        <v>325</v>
      </c>
      <c r="N204" t="s">
        <v>65</v>
      </c>
      <c r="O204" s="1">
        <v>1</v>
      </c>
      <c r="P204" t="s">
        <v>31</v>
      </c>
      <c r="Q204" t="s">
        <v>66</v>
      </c>
      <c r="R204" t="s">
        <v>67</v>
      </c>
      <c r="S204" s="1">
        <v>1</v>
      </c>
      <c r="T204" t="s">
        <v>132</v>
      </c>
      <c r="U204" t="s">
        <v>44</v>
      </c>
      <c r="V204" s="1">
        <v>1</v>
      </c>
      <c r="W204" t="s">
        <v>45</v>
      </c>
      <c r="X204" t="s">
        <v>314</v>
      </c>
    </row>
    <row r="205" spans="1:24">
      <c r="A205" t="s">
        <v>24</v>
      </c>
      <c r="B205" s="1">
        <v>601382</v>
      </c>
      <c r="C205" s="2">
        <v>45778.690416666665</v>
      </c>
      <c r="D205" t="s">
        <v>25</v>
      </c>
      <c r="E205" s="1">
        <v>30</v>
      </c>
      <c r="F205" s="3">
        <v>45863</v>
      </c>
      <c r="G205" s="3">
        <v>46319</v>
      </c>
      <c r="H205" t="s">
        <v>311</v>
      </c>
      <c r="I205" s="1">
        <v>54</v>
      </c>
      <c r="J205" t="s">
        <v>312</v>
      </c>
      <c r="K205" s="1">
        <v>9537</v>
      </c>
      <c r="L205" t="s">
        <v>270</v>
      </c>
      <c r="M205" t="s">
        <v>313</v>
      </c>
      <c r="N205" t="s">
        <v>186</v>
      </c>
      <c r="O205" s="1">
        <v>2</v>
      </c>
      <c r="P205" t="s">
        <v>76</v>
      </c>
      <c r="Q205" t="s">
        <v>187</v>
      </c>
      <c r="R205" t="s">
        <v>188</v>
      </c>
      <c r="S205" s="1">
        <v>4</v>
      </c>
      <c r="T205" t="s">
        <v>34</v>
      </c>
      <c r="U205" t="s">
        <v>102</v>
      </c>
      <c r="V205" s="1">
        <v>21</v>
      </c>
      <c r="W205" t="s">
        <v>189</v>
      </c>
      <c r="X205" t="s">
        <v>314</v>
      </c>
    </row>
    <row r="206" spans="1:24">
      <c r="A206" t="s">
        <v>24</v>
      </c>
      <c r="B206" s="1">
        <v>601338</v>
      </c>
      <c r="C206" s="2">
        <v>45778.589548611111</v>
      </c>
      <c r="D206" t="s">
        <v>25</v>
      </c>
      <c r="E206" s="1">
        <v>30</v>
      </c>
      <c r="F206" s="3">
        <v>45863</v>
      </c>
      <c r="G206" s="3">
        <v>46592</v>
      </c>
      <c r="H206" t="s">
        <v>311</v>
      </c>
      <c r="I206" s="1">
        <v>54</v>
      </c>
      <c r="J206" t="s">
        <v>312</v>
      </c>
      <c r="K206" s="1">
        <v>9537</v>
      </c>
      <c r="L206" t="s">
        <v>270</v>
      </c>
      <c r="M206" t="s">
        <v>313</v>
      </c>
      <c r="N206" t="s">
        <v>202</v>
      </c>
      <c r="O206" s="1">
        <v>100</v>
      </c>
      <c r="P206" t="s">
        <v>31</v>
      </c>
      <c r="Q206" t="s">
        <v>203</v>
      </c>
      <c r="R206" t="s">
        <v>204</v>
      </c>
      <c r="S206" s="1">
        <v>1</v>
      </c>
      <c r="T206" t="s">
        <v>132</v>
      </c>
      <c r="U206" t="s">
        <v>102</v>
      </c>
      <c r="V206" s="1">
        <v>25</v>
      </c>
      <c r="W206" t="s">
        <v>163</v>
      </c>
      <c r="X206" t="s">
        <v>314</v>
      </c>
    </row>
    <row r="207" spans="1:24">
      <c r="A207" t="s">
        <v>24</v>
      </c>
      <c r="B207" s="1">
        <v>601337</v>
      </c>
      <c r="C207" s="2">
        <v>45778.587511574071</v>
      </c>
      <c r="D207" t="s">
        <v>25</v>
      </c>
      <c r="E207" s="1">
        <v>30</v>
      </c>
      <c r="F207" s="3">
        <v>45863</v>
      </c>
      <c r="G207" s="3">
        <v>46592</v>
      </c>
      <c r="H207" t="s">
        <v>311</v>
      </c>
      <c r="I207" s="1">
        <v>54</v>
      </c>
      <c r="J207" t="s">
        <v>312</v>
      </c>
      <c r="K207" s="1">
        <v>9537</v>
      </c>
      <c r="L207" t="s">
        <v>270</v>
      </c>
      <c r="M207" t="s">
        <v>313</v>
      </c>
      <c r="N207" t="s">
        <v>160</v>
      </c>
      <c r="O207" s="1">
        <v>102</v>
      </c>
      <c r="P207" t="s">
        <v>31</v>
      </c>
      <c r="Q207" t="s">
        <v>161</v>
      </c>
      <c r="R207" t="s">
        <v>162</v>
      </c>
      <c r="S207" s="1">
        <v>1</v>
      </c>
      <c r="T207" t="s">
        <v>132</v>
      </c>
      <c r="U207" t="s">
        <v>102</v>
      </c>
      <c r="V207" s="1">
        <v>25</v>
      </c>
      <c r="W207" t="s">
        <v>163</v>
      </c>
      <c r="X207" t="s">
        <v>314</v>
      </c>
    </row>
    <row r="208" spans="1:24">
      <c r="A208" t="s">
        <v>24</v>
      </c>
      <c r="B208" s="1">
        <v>600958</v>
      </c>
      <c r="C208" s="2">
        <v>45777.680162037039</v>
      </c>
      <c r="D208" t="s">
        <v>25</v>
      </c>
      <c r="E208" s="1">
        <v>30</v>
      </c>
      <c r="F208" s="3">
        <v>45863</v>
      </c>
      <c r="G208" s="3">
        <v>46319</v>
      </c>
      <c r="H208" t="s">
        <v>311</v>
      </c>
      <c r="I208" s="1">
        <v>54</v>
      </c>
      <c r="J208" t="s">
        <v>312</v>
      </c>
      <c r="K208" s="1">
        <v>9537</v>
      </c>
      <c r="L208" t="s">
        <v>270</v>
      </c>
      <c r="M208" t="s">
        <v>321</v>
      </c>
      <c r="N208" t="s">
        <v>137</v>
      </c>
      <c r="O208" s="1">
        <v>1</v>
      </c>
      <c r="P208" t="s">
        <v>76</v>
      </c>
      <c r="Q208" t="s">
        <v>138</v>
      </c>
      <c r="R208" t="s">
        <v>139</v>
      </c>
      <c r="S208" s="1">
        <v>1</v>
      </c>
      <c r="T208" t="s">
        <v>132</v>
      </c>
      <c r="U208" t="s">
        <v>35</v>
      </c>
      <c r="V208" s="1">
        <v>18</v>
      </c>
      <c r="W208" t="s">
        <v>36</v>
      </c>
      <c r="X208" t="s">
        <v>314</v>
      </c>
    </row>
    <row r="209" spans="1:24">
      <c r="A209" t="s">
        <v>24</v>
      </c>
      <c r="B209" s="1">
        <v>601092</v>
      </c>
      <c r="C209" s="2">
        <v>45777.723287037035</v>
      </c>
      <c r="D209" t="s">
        <v>25</v>
      </c>
      <c r="E209" s="1">
        <v>30</v>
      </c>
      <c r="F209" s="3">
        <v>45863</v>
      </c>
      <c r="G209" s="3">
        <v>46319</v>
      </c>
      <c r="H209" t="s">
        <v>311</v>
      </c>
      <c r="I209" s="1">
        <v>54</v>
      </c>
      <c r="J209" t="s">
        <v>312</v>
      </c>
      <c r="K209" s="1">
        <v>9537</v>
      </c>
      <c r="L209" t="s">
        <v>270</v>
      </c>
      <c r="M209" t="s">
        <v>321</v>
      </c>
      <c r="N209" t="s">
        <v>296</v>
      </c>
      <c r="O209" s="1">
        <v>1</v>
      </c>
      <c r="P209" t="s">
        <v>76</v>
      </c>
      <c r="Q209" t="s">
        <v>297</v>
      </c>
      <c r="R209" t="s">
        <v>298</v>
      </c>
      <c r="S209" s="1">
        <v>1</v>
      </c>
      <c r="T209" t="s">
        <v>132</v>
      </c>
      <c r="U209" t="s">
        <v>49</v>
      </c>
      <c r="V209" s="1">
        <v>9</v>
      </c>
      <c r="W209" t="s">
        <v>50</v>
      </c>
      <c r="X209" t="s">
        <v>314</v>
      </c>
    </row>
    <row r="210" spans="1:24">
      <c r="A210" t="s">
        <v>24</v>
      </c>
      <c r="B210" s="1">
        <v>601102</v>
      </c>
      <c r="C210" s="2">
        <v>45777.735694444447</v>
      </c>
      <c r="D210" t="s">
        <v>25</v>
      </c>
      <c r="E210" s="1">
        <v>30</v>
      </c>
      <c r="F210" s="3">
        <v>45863</v>
      </c>
      <c r="G210" s="3">
        <v>46319</v>
      </c>
      <c r="H210" t="s">
        <v>311</v>
      </c>
      <c r="I210" s="1">
        <v>54</v>
      </c>
      <c r="J210" t="s">
        <v>312</v>
      </c>
      <c r="K210" s="1">
        <v>9537</v>
      </c>
      <c r="L210" t="s">
        <v>270</v>
      </c>
      <c r="M210" t="s">
        <v>326</v>
      </c>
      <c r="N210" t="s">
        <v>237</v>
      </c>
      <c r="O210" s="1">
        <v>3</v>
      </c>
      <c r="P210" t="s">
        <v>76</v>
      </c>
      <c r="Q210" t="s">
        <v>238</v>
      </c>
      <c r="R210" t="s">
        <v>239</v>
      </c>
      <c r="S210" s="1">
        <v>1</v>
      </c>
      <c r="T210" t="s">
        <v>132</v>
      </c>
      <c r="U210" t="s">
        <v>79</v>
      </c>
      <c r="V210" s="1">
        <v>4</v>
      </c>
      <c r="W210" t="s">
        <v>80</v>
      </c>
      <c r="X210" t="s">
        <v>314</v>
      </c>
    </row>
    <row r="211" spans="1:24">
      <c r="A211" t="s">
        <v>24</v>
      </c>
      <c r="B211" s="1">
        <v>601336</v>
      </c>
      <c r="C211" s="2">
        <v>45778.583101851851</v>
      </c>
      <c r="D211" t="s">
        <v>25</v>
      </c>
      <c r="E211" s="1">
        <v>30</v>
      </c>
      <c r="F211" s="3">
        <v>45863</v>
      </c>
      <c r="G211" s="3">
        <v>46592</v>
      </c>
      <c r="H211" t="s">
        <v>311</v>
      </c>
      <c r="I211" s="1">
        <v>54</v>
      </c>
      <c r="J211" t="s">
        <v>312</v>
      </c>
      <c r="K211" s="1">
        <v>9537</v>
      </c>
      <c r="L211" t="s">
        <v>270</v>
      </c>
      <c r="M211" t="s">
        <v>313</v>
      </c>
      <c r="N211" t="s">
        <v>160</v>
      </c>
      <c r="O211" s="1">
        <v>102</v>
      </c>
      <c r="P211" t="s">
        <v>31</v>
      </c>
      <c r="Q211" t="s">
        <v>161</v>
      </c>
      <c r="R211" t="s">
        <v>162</v>
      </c>
      <c r="S211" s="1">
        <v>1</v>
      </c>
      <c r="T211" t="s">
        <v>132</v>
      </c>
      <c r="U211" t="s">
        <v>102</v>
      </c>
      <c r="V211" s="1">
        <v>25</v>
      </c>
      <c r="W211" t="s">
        <v>163</v>
      </c>
      <c r="X211" t="s">
        <v>314</v>
      </c>
    </row>
    <row r="212" spans="1:24">
      <c r="A212" t="s">
        <v>24</v>
      </c>
      <c r="B212" s="1">
        <v>601090</v>
      </c>
      <c r="C212" s="2">
        <v>45777.718518518515</v>
      </c>
      <c r="D212" t="s">
        <v>25</v>
      </c>
      <c r="E212" s="1">
        <v>30</v>
      </c>
      <c r="F212" s="3">
        <v>45863</v>
      </c>
      <c r="G212" s="3">
        <v>46684</v>
      </c>
      <c r="H212" t="s">
        <v>311</v>
      </c>
      <c r="I212" s="1">
        <v>54</v>
      </c>
      <c r="J212" t="s">
        <v>312</v>
      </c>
      <c r="K212" s="1">
        <v>9537</v>
      </c>
      <c r="L212" t="s">
        <v>270</v>
      </c>
      <c r="M212" t="s">
        <v>326</v>
      </c>
      <c r="N212" t="s">
        <v>65</v>
      </c>
      <c r="O212" s="1">
        <v>1</v>
      </c>
      <c r="P212" t="s">
        <v>31</v>
      </c>
      <c r="Q212" t="s">
        <v>66</v>
      </c>
      <c r="R212" t="s">
        <v>67</v>
      </c>
      <c r="S212" s="1">
        <v>1</v>
      </c>
      <c r="T212" t="s">
        <v>132</v>
      </c>
      <c r="U212" t="s">
        <v>44</v>
      </c>
      <c r="V212" s="1">
        <v>1</v>
      </c>
      <c r="W212" t="s">
        <v>45</v>
      </c>
      <c r="X212" t="s">
        <v>314</v>
      </c>
    </row>
    <row r="213" spans="1:24">
      <c r="A213" t="s">
        <v>24</v>
      </c>
      <c r="B213" s="1">
        <v>600949</v>
      </c>
      <c r="C213" s="2">
        <v>45777.6721412037</v>
      </c>
      <c r="D213" t="s">
        <v>25</v>
      </c>
      <c r="E213" s="1">
        <v>30</v>
      </c>
      <c r="F213" s="3">
        <v>45863</v>
      </c>
      <c r="G213" s="3">
        <v>45954</v>
      </c>
      <c r="H213" t="s">
        <v>311</v>
      </c>
      <c r="I213" s="1">
        <v>54</v>
      </c>
      <c r="J213" t="s">
        <v>312</v>
      </c>
      <c r="K213" s="1">
        <v>9537</v>
      </c>
      <c r="L213" t="s">
        <v>270</v>
      </c>
      <c r="M213" t="s">
        <v>321</v>
      </c>
      <c r="N213" t="s">
        <v>259</v>
      </c>
      <c r="O213" s="1">
        <v>2</v>
      </c>
      <c r="P213" t="s">
        <v>76</v>
      </c>
      <c r="Q213" t="s">
        <v>260</v>
      </c>
      <c r="R213" t="s">
        <v>261</v>
      </c>
      <c r="S213" s="1">
        <v>1</v>
      </c>
      <c r="T213" t="s">
        <v>132</v>
      </c>
      <c r="U213" t="s">
        <v>49</v>
      </c>
      <c r="V213" s="1">
        <v>10</v>
      </c>
      <c r="W213" t="s">
        <v>58</v>
      </c>
      <c r="X213" t="s">
        <v>314</v>
      </c>
    </row>
    <row r="214" spans="1:24">
      <c r="A214" t="s">
        <v>24</v>
      </c>
      <c r="B214" s="1">
        <v>601108</v>
      </c>
      <c r="C214" s="2">
        <v>45777.738402777781</v>
      </c>
      <c r="D214" t="s">
        <v>25</v>
      </c>
      <c r="E214" s="1">
        <v>30</v>
      </c>
      <c r="F214" s="3">
        <v>45863</v>
      </c>
      <c r="G214" s="3">
        <v>46319</v>
      </c>
      <c r="H214" t="s">
        <v>311</v>
      </c>
      <c r="I214" s="1">
        <v>54</v>
      </c>
      <c r="J214" t="s">
        <v>312</v>
      </c>
      <c r="K214" s="1">
        <v>9537</v>
      </c>
      <c r="L214" t="s">
        <v>270</v>
      </c>
      <c r="M214" t="s">
        <v>321</v>
      </c>
      <c r="N214" t="s">
        <v>122</v>
      </c>
      <c r="O214" s="1">
        <v>1</v>
      </c>
      <c r="P214" t="s">
        <v>76</v>
      </c>
      <c r="Q214" t="s">
        <v>123</v>
      </c>
      <c r="R214" t="s">
        <v>124</v>
      </c>
      <c r="S214" s="1">
        <v>4</v>
      </c>
      <c r="T214" t="s">
        <v>34</v>
      </c>
      <c r="U214" t="s">
        <v>49</v>
      </c>
      <c r="V214" s="1">
        <v>10</v>
      </c>
      <c r="W214" t="s">
        <v>58</v>
      </c>
      <c r="X214" t="s">
        <v>314</v>
      </c>
    </row>
    <row r="215" spans="1:24">
      <c r="A215" t="s">
        <v>24</v>
      </c>
      <c r="B215" s="1">
        <v>601150</v>
      </c>
      <c r="C215" s="2">
        <v>45777.743067129632</v>
      </c>
      <c r="D215" t="s">
        <v>25</v>
      </c>
      <c r="E215" s="1">
        <v>30</v>
      </c>
      <c r="F215" s="3">
        <v>45863</v>
      </c>
      <c r="G215" s="3">
        <v>46319</v>
      </c>
      <c r="H215" t="s">
        <v>311</v>
      </c>
      <c r="I215" s="1">
        <v>54</v>
      </c>
      <c r="J215" t="s">
        <v>312</v>
      </c>
      <c r="K215" s="1">
        <v>9537</v>
      </c>
      <c r="L215" t="s">
        <v>270</v>
      </c>
      <c r="M215" t="s">
        <v>321</v>
      </c>
      <c r="N215" t="s">
        <v>327</v>
      </c>
      <c r="O215" s="1">
        <v>1</v>
      </c>
      <c r="P215" t="s">
        <v>76</v>
      </c>
      <c r="Q215" t="s">
        <v>328</v>
      </c>
      <c r="R215" t="s">
        <v>329</v>
      </c>
      <c r="S215" s="1">
        <v>1</v>
      </c>
      <c r="T215" t="s">
        <v>132</v>
      </c>
      <c r="U215" t="s">
        <v>49</v>
      </c>
      <c r="V215" s="1">
        <v>9</v>
      </c>
      <c r="W215" t="s">
        <v>50</v>
      </c>
      <c r="X215" t="s">
        <v>314</v>
      </c>
    </row>
    <row r="216" spans="1:24">
      <c r="A216" t="s">
        <v>24</v>
      </c>
      <c r="B216" s="1">
        <v>604843</v>
      </c>
      <c r="C216" s="2">
        <v>45785.593148148146</v>
      </c>
      <c r="D216" t="s">
        <v>25</v>
      </c>
      <c r="E216" s="1">
        <v>30</v>
      </c>
      <c r="F216" s="3">
        <v>45863</v>
      </c>
      <c r="G216" s="3">
        <v>46319</v>
      </c>
      <c r="H216" t="s">
        <v>311</v>
      </c>
      <c r="I216" s="1">
        <v>54</v>
      </c>
      <c r="J216" t="s">
        <v>312</v>
      </c>
      <c r="K216" s="1">
        <v>9537</v>
      </c>
      <c r="L216" t="s">
        <v>270</v>
      </c>
      <c r="M216" t="s">
        <v>321</v>
      </c>
      <c r="N216" t="s">
        <v>259</v>
      </c>
      <c r="O216" s="1">
        <v>2</v>
      </c>
      <c r="P216" t="s">
        <v>76</v>
      </c>
      <c r="Q216" t="s">
        <v>260</v>
      </c>
      <c r="R216" t="s">
        <v>261</v>
      </c>
      <c r="S216" s="1">
        <v>1</v>
      </c>
      <c r="T216" t="s">
        <v>132</v>
      </c>
      <c r="U216" t="s">
        <v>49</v>
      </c>
      <c r="V216" s="1">
        <v>10</v>
      </c>
      <c r="W216" t="s">
        <v>58</v>
      </c>
      <c r="X216" t="s">
        <v>314</v>
      </c>
    </row>
    <row r="217" spans="1:24">
      <c r="A217" t="s">
        <v>24</v>
      </c>
      <c r="B217" s="1">
        <v>601374</v>
      </c>
      <c r="C217" s="2">
        <v>45778.677430555559</v>
      </c>
      <c r="D217" t="s">
        <v>153</v>
      </c>
      <c r="E217" s="1">
        <v>30</v>
      </c>
      <c r="F217" s="3">
        <v>45863</v>
      </c>
      <c r="G217" s="3">
        <v>46411</v>
      </c>
      <c r="H217" t="s">
        <v>330</v>
      </c>
      <c r="I217" s="1">
        <v>54</v>
      </c>
      <c r="J217" t="s">
        <v>312</v>
      </c>
      <c r="K217" s="1">
        <v>9537</v>
      </c>
      <c r="L217" t="s">
        <v>270</v>
      </c>
      <c r="M217" t="s">
        <v>313</v>
      </c>
      <c r="N217" t="s">
        <v>318</v>
      </c>
      <c r="O217" s="1">
        <v>2</v>
      </c>
      <c r="P217" t="s">
        <v>76</v>
      </c>
      <c r="Q217" t="s">
        <v>319</v>
      </c>
      <c r="R217" t="s">
        <v>320</v>
      </c>
      <c r="S217" s="1">
        <v>1</v>
      </c>
      <c r="T217" t="s">
        <v>132</v>
      </c>
      <c r="U217" t="s">
        <v>102</v>
      </c>
      <c r="V217" s="1">
        <v>24</v>
      </c>
      <c r="W217" t="s">
        <v>176</v>
      </c>
      <c r="X217" t="s">
        <v>314</v>
      </c>
    </row>
    <row r="218" spans="1:24">
      <c r="A218" t="s">
        <v>24</v>
      </c>
      <c r="B218" s="1">
        <v>601089</v>
      </c>
      <c r="C218" s="2">
        <v>45777.716932870368</v>
      </c>
      <c r="D218" t="s">
        <v>25</v>
      </c>
      <c r="E218" s="1">
        <v>30</v>
      </c>
      <c r="F218" s="3">
        <v>45863</v>
      </c>
      <c r="G218" s="3">
        <v>46684</v>
      </c>
      <c r="H218" t="s">
        <v>311</v>
      </c>
      <c r="I218" s="1">
        <v>54</v>
      </c>
      <c r="J218" t="s">
        <v>312</v>
      </c>
      <c r="K218" s="1">
        <v>9537</v>
      </c>
      <c r="L218" t="s">
        <v>270</v>
      </c>
      <c r="M218" t="s">
        <v>326</v>
      </c>
      <c r="N218" t="s">
        <v>65</v>
      </c>
      <c r="O218" s="1">
        <v>1</v>
      </c>
      <c r="P218" t="s">
        <v>31</v>
      </c>
      <c r="Q218" t="s">
        <v>66</v>
      </c>
      <c r="R218" t="s">
        <v>67</v>
      </c>
      <c r="S218" s="1">
        <v>1</v>
      </c>
      <c r="T218" t="s">
        <v>132</v>
      </c>
      <c r="U218" t="s">
        <v>44</v>
      </c>
      <c r="V218" s="1">
        <v>1</v>
      </c>
      <c r="W218" t="s">
        <v>45</v>
      </c>
      <c r="X218" t="s">
        <v>314</v>
      </c>
    </row>
    <row r="219" spans="1:24">
      <c r="A219" t="s">
        <v>24</v>
      </c>
      <c r="B219" s="1">
        <v>601026</v>
      </c>
      <c r="C219" s="2">
        <v>45777.715115740742</v>
      </c>
      <c r="D219" t="s">
        <v>25</v>
      </c>
      <c r="E219" s="1">
        <v>30</v>
      </c>
      <c r="F219" s="3">
        <v>45863</v>
      </c>
      <c r="G219" s="3">
        <v>46684</v>
      </c>
      <c r="H219" t="s">
        <v>311</v>
      </c>
      <c r="I219" s="1">
        <v>54</v>
      </c>
      <c r="J219" t="s">
        <v>312</v>
      </c>
      <c r="K219" s="1">
        <v>9537</v>
      </c>
      <c r="L219" t="s">
        <v>270</v>
      </c>
      <c r="M219" t="s">
        <v>326</v>
      </c>
      <c r="N219" t="s">
        <v>65</v>
      </c>
      <c r="O219" s="1">
        <v>1</v>
      </c>
      <c r="P219" t="s">
        <v>31</v>
      </c>
      <c r="Q219" t="s">
        <v>66</v>
      </c>
      <c r="R219" t="s">
        <v>67</v>
      </c>
      <c r="S219" s="1">
        <v>1</v>
      </c>
      <c r="T219" t="s">
        <v>132</v>
      </c>
      <c r="U219" t="s">
        <v>44</v>
      </c>
      <c r="V219" s="1">
        <v>1</v>
      </c>
      <c r="W219" t="s">
        <v>45</v>
      </c>
      <c r="X219" t="s">
        <v>314</v>
      </c>
    </row>
    <row r="220" spans="1:24">
      <c r="A220" t="s">
        <v>24</v>
      </c>
      <c r="B220" s="1">
        <v>600915</v>
      </c>
      <c r="C220" s="2">
        <v>45777.663240740738</v>
      </c>
      <c r="D220" t="s">
        <v>25</v>
      </c>
      <c r="E220" s="1">
        <v>30</v>
      </c>
      <c r="F220" s="3">
        <v>45863</v>
      </c>
      <c r="G220" s="3">
        <v>46684</v>
      </c>
      <c r="H220" t="s">
        <v>311</v>
      </c>
      <c r="I220" s="1">
        <v>54</v>
      </c>
      <c r="J220" t="s">
        <v>312</v>
      </c>
      <c r="K220" s="1">
        <v>9537</v>
      </c>
      <c r="L220" t="s">
        <v>270</v>
      </c>
      <c r="M220" t="s">
        <v>321</v>
      </c>
      <c r="N220" t="s">
        <v>38</v>
      </c>
      <c r="O220" s="1">
        <v>1</v>
      </c>
      <c r="P220" t="s">
        <v>31</v>
      </c>
      <c r="Q220" t="s">
        <v>39</v>
      </c>
      <c r="R220" t="s">
        <v>40</v>
      </c>
      <c r="S220" s="1">
        <v>1</v>
      </c>
      <c r="T220" t="s">
        <v>132</v>
      </c>
      <c r="U220" t="s">
        <v>35</v>
      </c>
      <c r="V220" s="1">
        <v>18</v>
      </c>
      <c r="W220" t="s">
        <v>36</v>
      </c>
      <c r="X220" t="s">
        <v>314</v>
      </c>
    </row>
    <row r="221" spans="1:24">
      <c r="A221" t="s">
        <v>24</v>
      </c>
      <c r="B221" s="1">
        <v>601172</v>
      </c>
      <c r="C221" s="2">
        <v>45777.778124999997</v>
      </c>
      <c r="D221" t="s">
        <v>25</v>
      </c>
      <c r="E221" s="1">
        <v>30</v>
      </c>
      <c r="F221" s="3">
        <v>45863</v>
      </c>
      <c r="G221" s="3">
        <v>46319</v>
      </c>
      <c r="H221" t="s">
        <v>311</v>
      </c>
      <c r="I221" s="1">
        <v>54</v>
      </c>
      <c r="J221" t="s">
        <v>312</v>
      </c>
      <c r="K221" s="1">
        <v>9537</v>
      </c>
      <c r="L221" t="s">
        <v>270</v>
      </c>
      <c r="M221" t="s">
        <v>326</v>
      </c>
      <c r="N221" t="s">
        <v>237</v>
      </c>
      <c r="O221" s="1">
        <v>3</v>
      </c>
      <c r="P221" t="s">
        <v>76</v>
      </c>
      <c r="Q221" t="s">
        <v>238</v>
      </c>
      <c r="R221" t="s">
        <v>239</v>
      </c>
      <c r="S221" s="1">
        <v>1</v>
      </c>
      <c r="T221" t="s">
        <v>132</v>
      </c>
      <c r="U221" t="s">
        <v>79</v>
      </c>
      <c r="V221" s="1">
        <v>4</v>
      </c>
      <c r="W221" t="s">
        <v>80</v>
      </c>
      <c r="X221" t="s">
        <v>314</v>
      </c>
    </row>
    <row r="222" spans="1:24">
      <c r="A222" t="s">
        <v>24</v>
      </c>
      <c r="B222" s="1">
        <v>601094</v>
      </c>
      <c r="C222" s="2">
        <v>45777.725428240738</v>
      </c>
      <c r="D222" t="s">
        <v>153</v>
      </c>
      <c r="E222" s="1">
        <v>30</v>
      </c>
      <c r="F222" s="3">
        <v>45863</v>
      </c>
      <c r="G222" s="3">
        <v>46684</v>
      </c>
      <c r="H222" t="s">
        <v>331</v>
      </c>
      <c r="I222" s="1">
        <v>54</v>
      </c>
      <c r="J222" t="s">
        <v>312</v>
      </c>
      <c r="K222" s="1">
        <v>9537</v>
      </c>
      <c r="L222" t="s">
        <v>270</v>
      </c>
      <c r="M222" t="s">
        <v>326</v>
      </c>
      <c r="N222" t="s">
        <v>116</v>
      </c>
      <c r="O222" s="1">
        <v>102</v>
      </c>
      <c r="P222" t="s">
        <v>31</v>
      </c>
      <c r="Q222" t="s">
        <v>117</v>
      </c>
      <c r="R222" t="s">
        <v>118</v>
      </c>
      <c r="S222" s="1">
        <v>1</v>
      </c>
      <c r="T222" t="s">
        <v>132</v>
      </c>
      <c r="U222" t="s">
        <v>44</v>
      </c>
      <c r="V222" s="1">
        <v>1</v>
      </c>
      <c r="W222" t="s">
        <v>45</v>
      </c>
      <c r="X222" t="s">
        <v>314</v>
      </c>
    </row>
    <row r="223" spans="1:24">
      <c r="A223" t="s">
        <v>24</v>
      </c>
      <c r="B223" s="1">
        <v>601367</v>
      </c>
      <c r="C223" s="2">
        <v>45778.668032407404</v>
      </c>
      <c r="D223" t="s">
        <v>25</v>
      </c>
      <c r="E223" s="1">
        <v>30</v>
      </c>
      <c r="F223" s="3">
        <v>45863</v>
      </c>
      <c r="G223" s="3">
        <v>46684</v>
      </c>
      <c r="H223" t="s">
        <v>311</v>
      </c>
      <c r="I223" s="1">
        <v>54</v>
      </c>
      <c r="J223" t="s">
        <v>312</v>
      </c>
      <c r="K223" s="1">
        <v>9537</v>
      </c>
      <c r="L223" t="s">
        <v>270</v>
      </c>
      <c r="M223" t="s">
        <v>313</v>
      </c>
      <c r="N223" t="s">
        <v>225</v>
      </c>
      <c r="O223" s="1">
        <v>1</v>
      </c>
      <c r="P223" t="s">
        <v>31</v>
      </c>
      <c r="Q223" t="s">
        <v>226</v>
      </c>
      <c r="R223" t="s">
        <v>227</v>
      </c>
      <c r="S223" s="1">
        <v>1</v>
      </c>
      <c r="T223" t="s">
        <v>132</v>
      </c>
      <c r="U223" t="s">
        <v>102</v>
      </c>
      <c r="V223" s="1">
        <v>25</v>
      </c>
      <c r="W223" t="s">
        <v>163</v>
      </c>
      <c r="X223" t="s">
        <v>314</v>
      </c>
    </row>
    <row r="224" spans="1:24">
      <c r="A224" t="s">
        <v>24</v>
      </c>
      <c r="B224" s="1">
        <v>601355</v>
      </c>
      <c r="C224" s="2">
        <v>45778.601018518515</v>
      </c>
      <c r="D224" t="s">
        <v>25</v>
      </c>
      <c r="E224" s="1">
        <v>30</v>
      </c>
      <c r="F224" s="3">
        <v>45863</v>
      </c>
      <c r="G224" s="3">
        <v>46684</v>
      </c>
      <c r="H224" t="s">
        <v>311</v>
      </c>
      <c r="I224" s="1">
        <v>54</v>
      </c>
      <c r="J224" t="s">
        <v>312</v>
      </c>
      <c r="K224" s="1">
        <v>9537</v>
      </c>
      <c r="L224" t="s">
        <v>270</v>
      </c>
      <c r="M224" t="s">
        <v>313</v>
      </c>
      <c r="N224" t="s">
        <v>225</v>
      </c>
      <c r="O224" s="1">
        <v>1</v>
      </c>
      <c r="P224" t="s">
        <v>31</v>
      </c>
      <c r="Q224" t="s">
        <v>226</v>
      </c>
      <c r="R224" t="s">
        <v>227</v>
      </c>
      <c r="S224" s="1">
        <v>1</v>
      </c>
      <c r="T224" t="s">
        <v>132</v>
      </c>
      <c r="U224" t="s">
        <v>102</v>
      </c>
      <c r="V224" s="1">
        <v>25</v>
      </c>
      <c r="W224" t="s">
        <v>163</v>
      </c>
      <c r="X224" t="s">
        <v>314</v>
      </c>
    </row>
    <row r="225" spans="1:24">
      <c r="A225" t="s">
        <v>24</v>
      </c>
      <c r="B225" s="1">
        <v>600587</v>
      </c>
      <c r="C225" s="2">
        <v>45777.416655092595</v>
      </c>
      <c r="D225" t="s">
        <v>153</v>
      </c>
      <c r="E225" s="1">
        <v>30</v>
      </c>
      <c r="F225" s="3">
        <v>45863</v>
      </c>
      <c r="G225" s="3">
        <v>46684</v>
      </c>
      <c r="H225" t="s">
        <v>332</v>
      </c>
      <c r="I225" s="1">
        <v>54</v>
      </c>
      <c r="J225" t="s">
        <v>312</v>
      </c>
      <c r="K225" s="1">
        <v>9537</v>
      </c>
      <c r="L225" t="s">
        <v>270</v>
      </c>
      <c r="M225" t="s">
        <v>325</v>
      </c>
      <c r="N225" t="s">
        <v>65</v>
      </c>
      <c r="O225" s="1">
        <v>1</v>
      </c>
      <c r="P225" t="s">
        <v>31</v>
      </c>
      <c r="Q225" t="s">
        <v>66</v>
      </c>
      <c r="R225" t="s">
        <v>67</v>
      </c>
      <c r="S225" s="1">
        <v>1</v>
      </c>
      <c r="T225" t="s">
        <v>132</v>
      </c>
      <c r="U225" t="s">
        <v>44</v>
      </c>
      <c r="V225" s="1">
        <v>1</v>
      </c>
      <c r="W225" t="s">
        <v>45</v>
      </c>
      <c r="X225" t="s">
        <v>314</v>
      </c>
    </row>
    <row r="226" spans="1:24">
      <c r="A226" t="s">
        <v>24</v>
      </c>
      <c r="B226" s="1">
        <v>601118</v>
      </c>
      <c r="C226" s="2">
        <v>45777.732291666667</v>
      </c>
      <c r="D226" t="s">
        <v>25</v>
      </c>
      <c r="E226" s="1">
        <v>30</v>
      </c>
      <c r="F226" s="3">
        <v>45863</v>
      </c>
      <c r="G226" s="3">
        <v>46592</v>
      </c>
      <c r="H226" t="s">
        <v>311</v>
      </c>
      <c r="I226" s="1">
        <v>54</v>
      </c>
      <c r="J226" t="s">
        <v>312</v>
      </c>
      <c r="K226" s="1">
        <v>9537</v>
      </c>
      <c r="L226" t="s">
        <v>270</v>
      </c>
      <c r="M226" t="s">
        <v>326</v>
      </c>
      <c r="N226" t="s">
        <v>116</v>
      </c>
      <c r="O226" s="1">
        <v>102</v>
      </c>
      <c r="P226" t="s">
        <v>31</v>
      </c>
      <c r="Q226" t="s">
        <v>117</v>
      </c>
      <c r="R226" t="s">
        <v>118</v>
      </c>
      <c r="S226" s="1">
        <v>1</v>
      </c>
      <c r="T226" t="s">
        <v>132</v>
      </c>
      <c r="U226" t="s">
        <v>44</v>
      </c>
      <c r="V226" s="1">
        <v>1</v>
      </c>
      <c r="W226" t="s">
        <v>45</v>
      </c>
      <c r="X226" t="s">
        <v>314</v>
      </c>
    </row>
    <row r="227" spans="1:24">
      <c r="A227" t="s">
        <v>24</v>
      </c>
      <c r="B227" s="1">
        <v>600874</v>
      </c>
      <c r="C227" s="2">
        <v>45777.645810185182</v>
      </c>
      <c r="D227" t="s">
        <v>25</v>
      </c>
      <c r="E227" s="1">
        <v>30</v>
      </c>
      <c r="F227" s="3">
        <v>45863</v>
      </c>
      <c r="G227" s="3">
        <v>46684</v>
      </c>
      <c r="H227" t="s">
        <v>311</v>
      </c>
      <c r="I227" s="1">
        <v>54</v>
      </c>
      <c r="J227" t="s">
        <v>312</v>
      </c>
      <c r="K227" s="1">
        <v>9537</v>
      </c>
      <c r="L227" t="s">
        <v>270</v>
      </c>
      <c r="M227" t="s">
        <v>321</v>
      </c>
      <c r="N227" t="s">
        <v>72</v>
      </c>
      <c r="O227" s="1">
        <v>1</v>
      </c>
      <c r="P227" t="s">
        <v>31</v>
      </c>
      <c r="Q227" t="s">
        <v>73</v>
      </c>
      <c r="R227" t="s">
        <v>74</v>
      </c>
      <c r="S227" s="1">
        <v>1</v>
      </c>
      <c r="T227" t="s">
        <v>132</v>
      </c>
      <c r="U227" t="s">
        <v>49</v>
      </c>
      <c r="V227" s="1">
        <v>10</v>
      </c>
      <c r="W227" t="s">
        <v>58</v>
      </c>
      <c r="X227" t="s">
        <v>314</v>
      </c>
    </row>
    <row r="228" spans="1:24">
      <c r="A228" t="s">
        <v>24</v>
      </c>
      <c r="B228" s="1">
        <v>600647</v>
      </c>
      <c r="C228" s="2">
        <v>45777.439976851849</v>
      </c>
      <c r="D228" t="s">
        <v>25</v>
      </c>
      <c r="E228" s="1">
        <v>30</v>
      </c>
      <c r="F228" s="3">
        <v>45863</v>
      </c>
      <c r="G228" s="3">
        <v>46319</v>
      </c>
      <c r="H228" t="s">
        <v>311</v>
      </c>
      <c r="I228" s="1">
        <v>54</v>
      </c>
      <c r="J228" t="s">
        <v>312</v>
      </c>
      <c r="K228" s="1">
        <v>9537</v>
      </c>
      <c r="L228" t="s">
        <v>270</v>
      </c>
      <c r="M228" t="s">
        <v>325</v>
      </c>
      <c r="N228" t="s">
        <v>307</v>
      </c>
      <c r="O228" s="1">
        <v>103</v>
      </c>
      <c r="P228" t="s">
        <v>76</v>
      </c>
      <c r="Q228" t="s">
        <v>308</v>
      </c>
      <c r="R228" t="s">
        <v>309</v>
      </c>
      <c r="S228" s="1">
        <v>1</v>
      </c>
      <c r="T228" t="s">
        <v>132</v>
      </c>
      <c r="U228" t="s">
        <v>102</v>
      </c>
      <c r="V228" s="1">
        <v>23</v>
      </c>
      <c r="W228" t="s">
        <v>158</v>
      </c>
      <c r="X228" t="s">
        <v>314</v>
      </c>
    </row>
    <row r="229" spans="1:24">
      <c r="A229" t="s">
        <v>24</v>
      </c>
      <c r="B229" s="1">
        <v>600641</v>
      </c>
      <c r="C229" s="2">
        <v>45777.431122685186</v>
      </c>
      <c r="D229" t="s">
        <v>25</v>
      </c>
      <c r="E229" s="1">
        <v>30</v>
      </c>
      <c r="F229" s="3">
        <v>45863</v>
      </c>
      <c r="G229" s="3">
        <v>46319</v>
      </c>
      <c r="H229" t="s">
        <v>311</v>
      </c>
      <c r="I229" s="1">
        <v>54</v>
      </c>
      <c r="J229" t="s">
        <v>312</v>
      </c>
      <c r="K229" s="1">
        <v>9537</v>
      </c>
      <c r="L229" t="s">
        <v>270</v>
      </c>
      <c r="M229" t="s">
        <v>325</v>
      </c>
      <c r="N229" t="s">
        <v>164</v>
      </c>
      <c r="O229" s="1">
        <v>1</v>
      </c>
      <c r="P229" t="s">
        <v>76</v>
      </c>
      <c r="Q229" t="s">
        <v>165</v>
      </c>
      <c r="R229" t="s">
        <v>166</v>
      </c>
      <c r="S229" s="1">
        <v>4</v>
      </c>
      <c r="T229" t="s">
        <v>34</v>
      </c>
      <c r="U229" t="s">
        <v>49</v>
      </c>
      <c r="V229" s="1">
        <v>9</v>
      </c>
      <c r="W229" t="s">
        <v>50</v>
      </c>
      <c r="X229" t="s">
        <v>314</v>
      </c>
    </row>
    <row r="230" spans="1:24">
      <c r="A230" t="s">
        <v>24</v>
      </c>
      <c r="B230" s="1">
        <v>600635</v>
      </c>
      <c r="C230" s="2">
        <v>45777.423541666663</v>
      </c>
      <c r="D230" t="s">
        <v>153</v>
      </c>
      <c r="E230" s="1">
        <v>30</v>
      </c>
      <c r="F230" s="3">
        <v>45863</v>
      </c>
      <c r="G230" s="3">
        <v>46319</v>
      </c>
      <c r="H230" t="s">
        <v>333</v>
      </c>
      <c r="I230" s="1">
        <v>54</v>
      </c>
      <c r="J230" t="s">
        <v>312</v>
      </c>
      <c r="K230" s="1">
        <v>9537</v>
      </c>
      <c r="L230" t="s">
        <v>270</v>
      </c>
      <c r="M230" t="s">
        <v>325</v>
      </c>
      <c r="N230" t="s">
        <v>237</v>
      </c>
      <c r="O230" s="1">
        <v>3</v>
      </c>
      <c r="P230" t="s">
        <v>76</v>
      </c>
      <c r="Q230" t="s">
        <v>238</v>
      </c>
      <c r="R230" t="s">
        <v>239</v>
      </c>
      <c r="S230" s="1">
        <v>4</v>
      </c>
      <c r="T230" t="s">
        <v>34</v>
      </c>
      <c r="U230" t="s">
        <v>79</v>
      </c>
      <c r="V230" s="1">
        <v>4</v>
      </c>
      <c r="W230" t="s">
        <v>80</v>
      </c>
      <c r="X230" t="s">
        <v>314</v>
      </c>
    </row>
    <row r="231" spans="1:24">
      <c r="A231" t="s">
        <v>24</v>
      </c>
      <c r="B231" s="1">
        <v>600884</v>
      </c>
      <c r="C231" s="2">
        <v>45777.658055555556</v>
      </c>
      <c r="D231" t="s">
        <v>25</v>
      </c>
      <c r="E231" s="1">
        <v>30</v>
      </c>
      <c r="F231" s="3">
        <v>45863</v>
      </c>
      <c r="G231" s="3">
        <v>46684</v>
      </c>
      <c r="H231" t="s">
        <v>311</v>
      </c>
      <c r="I231" s="1">
        <v>54</v>
      </c>
      <c r="J231" t="s">
        <v>312</v>
      </c>
      <c r="K231" s="1">
        <v>9537</v>
      </c>
      <c r="L231" t="s">
        <v>270</v>
      </c>
      <c r="M231" t="s">
        <v>321</v>
      </c>
      <c r="N231" t="s">
        <v>334</v>
      </c>
      <c r="O231" s="1">
        <v>1</v>
      </c>
      <c r="P231" t="s">
        <v>31</v>
      </c>
      <c r="Q231" t="s">
        <v>335</v>
      </c>
      <c r="R231" t="s">
        <v>336</v>
      </c>
      <c r="S231" s="1">
        <v>1</v>
      </c>
      <c r="T231" t="s">
        <v>132</v>
      </c>
      <c r="U231" t="s">
        <v>35</v>
      </c>
      <c r="V231" s="1">
        <v>18</v>
      </c>
      <c r="W231" t="s">
        <v>36</v>
      </c>
      <c r="X231" t="s">
        <v>314</v>
      </c>
    </row>
    <row r="232" spans="1:24">
      <c r="A232" t="s">
        <v>24</v>
      </c>
      <c r="B232" s="1">
        <v>600883</v>
      </c>
      <c r="C232" s="2">
        <v>45777.658055555556</v>
      </c>
      <c r="D232" t="s">
        <v>153</v>
      </c>
      <c r="E232" s="1">
        <v>30</v>
      </c>
      <c r="F232" s="3">
        <v>45863</v>
      </c>
      <c r="G232" s="3">
        <v>46684</v>
      </c>
      <c r="H232" t="s">
        <v>337</v>
      </c>
      <c r="I232" s="1">
        <v>54</v>
      </c>
      <c r="J232" t="s">
        <v>312</v>
      </c>
      <c r="K232" s="1">
        <v>9537</v>
      </c>
      <c r="L232" t="s">
        <v>270</v>
      </c>
      <c r="M232" t="s">
        <v>321</v>
      </c>
      <c r="N232" t="s">
        <v>334</v>
      </c>
      <c r="O232" s="1">
        <v>1</v>
      </c>
      <c r="P232" t="s">
        <v>31</v>
      </c>
      <c r="Q232" t="s">
        <v>335</v>
      </c>
      <c r="R232" t="s">
        <v>336</v>
      </c>
      <c r="S232" s="1">
        <v>1</v>
      </c>
      <c r="T232" t="s">
        <v>132</v>
      </c>
      <c r="U232" t="s">
        <v>35</v>
      </c>
      <c r="V232" s="1">
        <v>18</v>
      </c>
      <c r="W232" t="s">
        <v>36</v>
      </c>
      <c r="X232" t="s">
        <v>314</v>
      </c>
    </row>
    <row r="233" spans="1:24">
      <c r="A233" t="s">
        <v>24</v>
      </c>
      <c r="B233" s="1">
        <v>600633</v>
      </c>
      <c r="C233" s="2">
        <v>45777.422025462962</v>
      </c>
      <c r="D233" t="s">
        <v>25</v>
      </c>
      <c r="E233" s="1">
        <v>30</v>
      </c>
      <c r="F233" s="3">
        <v>45863</v>
      </c>
      <c r="G233" s="3">
        <v>46227</v>
      </c>
      <c r="H233" t="s">
        <v>311</v>
      </c>
      <c r="I233" s="1">
        <v>54</v>
      </c>
      <c r="J233" t="s">
        <v>312</v>
      </c>
      <c r="K233" s="1">
        <v>9537</v>
      </c>
      <c r="L233" t="s">
        <v>270</v>
      </c>
      <c r="M233" t="s">
        <v>325</v>
      </c>
      <c r="N233" t="s">
        <v>272</v>
      </c>
      <c r="O233" s="1">
        <v>1</v>
      </c>
      <c r="P233" t="s">
        <v>76</v>
      </c>
      <c r="Q233" t="s">
        <v>273</v>
      </c>
      <c r="R233" t="s">
        <v>274</v>
      </c>
      <c r="S233" s="1">
        <v>4</v>
      </c>
      <c r="T233" t="s">
        <v>34</v>
      </c>
      <c r="U233" t="s">
        <v>35</v>
      </c>
      <c r="V233" s="1">
        <v>18</v>
      </c>
      <c r="W233" t="s">
        <v>36</v>
      </c>
      <c r="X233" t="s">
        <v>314</v>
      </c>
    </row>
    <row r="234" spans="1:24">
      <c r="A234" t="s">
        <v>24</v>
      </c>
      <c r="B234" s="1">
        <v>601083</v>
      </c>
      <c r="C234" s="2">
        <v>45777.72079861111</v>
      </c>
      <c r="D234" t="s">
        <v>25</v>
      </c>
      <c r="E234" s="1">
        <v>30</v>
      </c>
      <c r="F234" s="3">
        <v>45863</v>
      </c>
      <c r="G234" s="3">
        <v>46319</v>
      </c>
      <c r="H234" t="s">
        <v>311</v>
      </c>
      <c r="I234" s="1">
        <v>54</v>
      </c>
      <c r="J234" t="s">
        <v>312</v>
      </c>
      <c r="K234" s="1">
        <v>9537</v>
      </c>
      <c r="L234" t="s">
        <v>270</v>
      </c>
      <c r="M234" t="s">
        <v>321</v>
      </c>
      <c r="N234" t="s">
        <v>143</v>
      </c>
      <c r="O234" s="1">
        <v>1</v>
      </c>
      <c r="P234" t="s">
        <v>76</v>
      </c>
      <c r="Q234" t="s">
        <v>144</v>
      </c>
      <c r="R234" t="s">
        <v>145</v>
      </c>
      <c r="S234" s="1">
        <v>1</v>
      </c>
      <c r="T234" t="s">
        <v>132</v>
      </c>
      <c r="U234" t="s">
        <v>49</v>
      </c>
      <c r="V234" s="1">
        <v>9</v>
      </c>
      <c r="W234" t="s">
        <v>50</v>
      </c>
      <c r="X234" t="s">
        <v>314</v>
      </c>
    </row>
    <row r="235" spans="1:24">
      <c r="A235" t="s">
        <v>24</v>
      </c>
      <c r="B235" s="1">
        <v>601080</v>
      </c>
      <c r="C235" s="2">
        <v>45777.716828703706</v>
      </c>
      <c r="D235" t="s">
        <v>25</v>
      </c>
      <c r="E235" s="1">
        <v>30</v>
      </c>
      <c r="F235" s="3">
        <v>45863</v>
      </c>
      <c r="G235" s="3">
        <v>46319</v>
      </c>
      <c r="H235" t="s">
        <v>311</v>
      </c>
      <c r="I235" s="1">
        <v>54</v>
      </c>
      <c r="J235" t="s">
        <v>312</v>
      </c>
      <c r="K235" s="1">
        <v>9537</v>
      </c>
      <c r="L235" t="s">
        <v>270</v>
      </c>
      <c r="M235" t="s">
        <v>321</v>
      </c>
      <c r="N235" t="s">
        <v>338</v>
      </c>
      <c r="O235" s="1">
        <v>1</v>
      </c>
      <c r="P235" t="s">
        <v>76</v>
      </c>
      <c r="Q235" t="s">
        <v>339</v>
      </c>
      <c r="R235" t="s">
        <v>340</v>
      </c>
      <c r="S235" s="1">
        <v>1</v>
      </c>
      <c r="T235" t="s">
        <v>132</v>
      </c>
      <c r="U235" t="s">
        <v>49</v>
      </c>
      <c r="V235" s="1">
        <v>9</v>
      </c>
      <c r="W235" t="s">
        <v>50</v>
      </c>
      <c r="X235" t="s">
        <v>314</v>
      </c>
    </row>
    <row r="236" spans="1:24">
      <c r="A236" t="s">
        <v>24</v>
      </c>
      <c r="B236" s="1">
        <v>601079</v>
      </c>
      <c r="C236" s="2">
        <v>45777.715312499997</v>
      </c>
      <c r="D236" t="s">
        <v>25</v>
      </c>
      <c r="E236" s="1">
        <v>30</v>
      </c>
      <c r="F236" s="3">
        <v>45863</v>
      </c>
      <c r="G236" s="3">
        <v>46319</v>
      </c>
      <c r="H236" t="s">
        <v>311</v>
      </c>
      <c r="I236" s="1">
        <v>54</v>
      </c>
      <c r="J236" t="s">
        <v>312</v>
      </c>
      <c r="K236" s="1">
        <v>9537</v>
      </c>
      <c r="L236" t="s">
        <v>270</v>
      </c>
      <c r="M236" t="s">
        <v>321</v>
      </c>
      <c r="N236" t="s">
        <v>338</v>
      </c>
      <c r="O236" s="1">
        <v>1</v>
      </c>
      <c r="P236" t="s">
        <v>76</v>
      </c>
      <c r="Q236" t="s">
        <v>339</v>
      </c>
      <c r="R236" t="s">
        <v>340</v>
      </c>
      <c r="S236" s="1">
        <v>4</v>
      </c>
      <c r="T236" t="s">
        <v>34</v>
      </c>
      <c r="U236" t="s">
        <v>49</v>
      </c>
      <c r="V236" s="1">
        <v>9</v>
      </c>
      <c r="W236" t="s">
        <v>50</v>
      </c>
      <c r="X236" t="s">
        <v>314</v>
      </c>
    </row>
    <row r="237" spans="1:24">
      <c r="A237" t="s">
        <v>24</v>
      </c>
      <c r="B237" s="1">
        <v>600880</v>
      </c>
      <c r="C237" s="2">
        <v>45777.648923611108</v>
      </c>
      <c r="D237" t="s">
        <v>25</v>
      </c>
      <c r="E237" s="1">
        <v>30</v>
      </c>
      <c r="F237" s="3">
        <v>45863</v>
      </c>
      <c r="G237" s="3">
        <v>46684</v>
      </c>
      <c r="H237" t="s">
        <v>311</v>
      </c>
      <c r="I237" s="1">
        <v>54</v>
      </c>
      <c r="J237" t="s">
        <v>312</v>
      </c>
      <c r="K237" s="1">
        <v>9537</v>
      </c>
      <c r="L237" t="s">
        <v>270</v>
      </c>
      <c r="M237" t="s">
        <v>321</v>
      </c>
      <c r="N237" t="s">
        <v>113</v>
      </c>
      <c r="O237" s="1">
        <v>1</v>
      </c>
      <c r="P237" t="s">
        <v>31</v>
      </c>
      <c r="Q237" t="s">
        <v>114</v>
      </c>
      <c r="R237" t="s">
        <v>115</v>
      </c>
      <c r="S237" s="1">
        <v>1</v>
      </c>
      <c r="T237" t="s">
        <v>132</v>
      </c>
      <c r="U237" t="s">
        <v>49</v>
      </c>
      <c r="V237" s="1">
        <v>9</v>
      </c>
      <c r="W237" t="s">
        <v>50</v>
      </c>
      <c r="X237" t="s">
        <v>314</v>
      </c>
    </row>
    <row r="238" spans="1:24">
      <c r="A238" t="s">
        <v>24</v>
      </c>
      <c r="B238" s="1">
        <v>600589</v>
      </c>
      <c r="C238" s="2">
        <v>45777.418344907404</v>
      </c>
      <c r="D238" t="s">
        <v>25</v>
      </c>
      <c r="E238" s="1">
        <v>30</v>
      </c>
      <c r="F238" s="3">
        <v>45863</v>
      </c>
      <c r="G238" s="3">
        <v>46684</v>
      </c>
      <c r="H238" t="s">
        <v>311</v>
      </c>
      <c r="I238" s="1">
        <v>54</v>
      </c>
      <c r="J238" t="s">
        <v>312</v>
      </c>
      <c r="K238" s="1">
        <v>9537</v>
      </c>
      <c r="L238" t="s">
        <v>270</v>
      </c>
      <c r="M238" t="s">
        <v>325</v>
      </c>
      <c r="N238" t="s">
        <v>72</v>
      </c>
      <c r="O238" s="1">
        <v>1</v>
      </c>
      <c r="P238" t="s">
        <v>31</v>
      </c>
      <c r="Q238" t="s">
        <v>73</v>
      </c>
      <c r="R238" t="s">
        <v>74</v>
      </c>
      <c r="S238" s="1">
        <v>4</v>
      </c>
      <c r="T238" t="s">
        <v>34</v>
      </c>
      <c r="U238" t="s">
        <v>49</v>
      </c>
      <c r="V238" s="1">
        <v>10</v>
      </c>
      <c r="W238" t="s">
        <v>58</v>
      </c>
      <c r="X238" t="s">
        <v>314</v>
      </c>
    </row>
    <row r="239" spans="1:24">
      <c r="A239" t="s">
        <v>24</v>
      </c>
      <c r="B239" s="1">
        <v>600945</v>
      </c>
      <c r="C239" s="2">
        <v>45777.682384259257</v>
      </c>
      <c r="D239" t="s">
        <v>153</v>
      </c>
      <c r="E239" s="1">
        <v>30</v>
      </c>
      <c r="F239" s="3">
        <v>45863</v>
      </c>
      <c r="G239" s="3">
        <v>46319</v>
      </c>
      <c r="H239" t="s">
        <v>341</v>
      </c>
      <c r="I239" s="1">
        <v>54</v>
      </c>
      <c r="J239" t="s">
        <v>312</v>
      </c>
      <c r="K239" s="1">
        <v>9537</v>
      </c>
      <c r="L239" t="s">
        <v>270</v>
      </c>
      <c r="M239" t="s">
        <v>321</v>
      </c>
      <c r="N239" t="s">
        <v>259</v>
      </c>
      <c r="O239" s="1">
        <v>2</v>
      </c>
      <c r="P239" t="s">
        <v>76</v>
      </c>
      <c r="Q239" t="s">
        <v>260</v>
      </c>
      <c r="R239" t="s">
        <v>261</v>
      </c>
      <c r="S239" s="1">
        <v>1</v>
      </c>
      <c r="T239" t="s">
        <v>132</v>
      </c>
      <c r="U239" t="s">
        <v>49</v>
      </c>
      <c r="V239" s="1">
        <v>10</v>
      </c>
      <c r="W239" t="s">
        <v>58</v>
      </c>
      <c r="X239" t="s">
        <v>314</v>
      </c>
    </row>
    <row r="240" spans="1:24">
      <c r="A240" t="s">
        <v>24</v>
      </c>
      <c r="B240" s="1">
        <v>600887</v>
      </c>
      <c r="C240" s="2">
        <v>45777.66097222222</v>
      </c>
      <c r="D240" t="s">
        <v>25</v>
      </c>
      <c r="E240" s="1">
        <v>30</v>
      </c>
      <c r="F240" s="3">
        <v>45863</v>
      </c>
      <c r="G240" s="3">
        <v>46684</v>
      </c>
      <c r="H240" t="s">
        <v>311</v>
      </c>
      <c r="I240" s="1">
        <v>54</v>
      </c>
      <c r="J240" t="s">
        <v>312</v>
      </c>
      <c r="K240" s="1">
        <v>9537</v>
      </c>
      <c r="L240" t="s">
        <v>270</v>
      </c>
      <c r="M240" t="s">
        <v>321</v>
      </c>
      <c r="N240" t="s">
        <v>51</v>
      </c>
      <c r="O240" s="1">
        <v>1</v>
      </c>
      <c r="P240" t="s">
        <v>31</v>
      </c>
      <c r="Q240" t="s">
        <v>52</v>
      </c>
      <c r="R240" t="s">
        <v>53</v>
      </c>
      <c r="S240" s="1">
        <v>1</v>
      </c>
      <c r="T240" t="s">
        <v>132</v>
      </c>
      <c r="U240" t="s">
        <v>44</v>
      </c>
      <c r="V240" s="1">
        <v>2</v>
      </c>
      <c r="W240" t="s">
        <v>54</v>
      </c>
      <c r="X240" t="s">
        <v>314</v>
      </c>
    </row>
    <row r="241" spans="1:24">
      <c r="A241" t="s">
        <v>24</v>
      </c>
      <c r="B241" s="1">
        <v>601081</v>
      </c>
      <c r="C241" s="2">
        <v>45777.720046296294</v>
      </c>
      <c r="D241" t="s">
        <v>25</v>
      </c>
      <c r="E241" s="1">
        <v>30</v>
      </c>
      <c r="F241" s="3">
        <v>45863</v>
      </c>
      <c r="G241" s="3">
        <v>46684</v>
      </c>
      <c r="H241" t="s">
        <v>311</v>
      </c>
      <c r="I241" s="1">
        <v>54</v>
      </c>
      <c r="J241" t="s">
        <v>312</v>
      </c>
      <c r="K241" s="1">
        <v>9537</v>
      </c>
      <c r="L241" t="s">
        <v>270</v>
      </c>
      <c r="M241" t="s">
        <v>326</v>
      </c>
      <c r="N241" t="s">
        <v>65</v>
      </c>
      <c r="O241" s="1">
        <v>1</v>
      </c>
      <c r="P241" t="s">
        <v>31</v>
      </c>
      <c r="Q241" t="s">
        <v>66</v>
      </c>
      <c r="R241" t="s">
        <v>67</v>
      </c>
      <c r="S241" s="1">
        <v>4</v>
      </c>
      <c r="T241" t="s">
        <v>34</v>
      </c>
      <c r="U241" t="s">
        <v>44</v>
      </c>
      <c r="V241" s="1">
        <v>1</v>
      </c>
      <c r="W241" t="s">
        <v>45</v>
      </c>
      <c r="X241" t="s">
        <v>314</v>
      </c>
    </row>
    <row r="242" spans="1:24">
      <c r="A242" t="s">
        <v>24</v>
      </c>
      <c r="B242" s="1">
        <v>601351</v>
      </c>
      <c r="C242" s="2">
        <v>45778.593888888892</v>
      </c>
      <c r="D242" t="s">
        <v>25</v>
      </c>
      <c r="E242" s="1">
        <v>30</v>
      </c>
      <c r="F242" s="3">
        <v>45863</v>
      </c>
      <c r="G242" s="3">
        <v>46684</v>
      </c>
      <c r="H242" t="s">
        <v>311</v>
      </c>
      <c r="I242" s="1">
        <v>54</v>
      </c>
      <c r="J242" t="s">
        <v>312</v>
      </c>
      <c r="K242" s="1">
        <v>9537</v>
      </c>
      <c r="L242" t="s">
        <v>270</v>
      </c>
      <c r="M242" t="s">
        <v>313</v>
      </c>
      <c r="N242" t="s">
        <v>278</v>
      </c>
      <c r="O242" s="1">
        <v>1</v>
      </c>
      <c r="P242" t="s">
        <v>31</v>
      </c>
      <c r="Q242" t="s">
        <v>279</v>
      </c>
      <c r="R242" t="s">
        <v>280</v>
      </c>
      <c r="S242" s="1">
        <v>1</v>
      </c>
      <c r="T242" t="s">
        <v>132</v>
      </c>
      <c r="U242" t="s">
        <v>102</v>
      </c>
      <c r="V242" s="1">
        <v>25</v>
      </c>
      <c r="W242" t="s">
        <v>163</v>
      </c>
      <c r="X242" t="s">
        <v>314</v>
      </c>
    </row>
    <row r="243" spans="1:24">
      <c r="A243" t="s">
        <v>24</v>
      </c>
      <c r="B243" s="1">
        <v>601350</v>
      </c>
      <c r="C243" s="2">
        <v>45778.592152777775</v>
      </c>
      <c r="D243" t="s">
        <v>25</v>
      </c>
      <c r="E243" s="1">
        <v>30</v>
      </c>
      <c r="F243" s="3">
        <v>45863</v>
      </c>
      <c r="G243" s="3">
        <v>46592</v>
      </c>
      <c r="H243" t="s">
        <v>311</v>
      </c>
      <c r="I243" s="1">
        <v>54</v>
      </c>
      <c r="J243" t="s">
        <v>312</v>
      </c>
      <c r="K243" s="1">
        <v>9537</v>
      </c>
      <c r="L243" t="s">
        <v>270</v>
      </c>
      <c r="M243" t="s">
        <v>313</v>
      </c>
      <c r="N243" t="s">
        <v>202</v>
      </c>
      <c r="O243" s="1">
        <v>100</v>
      </c>
      <c r="P243" t="s">
        <v>31</v>
      </c>
      <c r="Q243" t="s">
        <v>203</v>
      </c>
      <c r="R243" t="s">
        <v>204</v>
      </c>
      <c r="S243" s="1">
        <v>1</v>
      </c>
      <c r="T243" t="s">
        <v>132</v>
      </c>
      <c r="U243" t="s">
        <v>102</v>
      </c>
      <c r="V243" s="1">
        <v>25</v>
      </c>
      <c r="W243" t="s">
        <v>163</v>
      </c>
      <c r="X243" t="s">
        <v>314</v>
      </c>
    </row>
    <row r="244" spans="1:24">
      <c r="A244" t="s">
        <v>24</v>
      </c>
      <c r="B244" s="1">
        <v>600654</v>
      </c>
      <c r="C244" s="2">
        <v>45777.433935185189</v>
      </c>
      <c r="D244" t="s">
        <v>25</v>
      </c>
      <c r="E244" s="1">
        <v>30</v>
      </c>
      <c r="F244" s="3">
        <v>45863</v>
      </c>
      <c r="G244" s="3">
        <v>46319</v>
      </c>
      <c r="H244" t="s">
        <v>311</v>
      </c>
      <c r="I244" s="1">
        <v>54</v>
      </c>
      <c r="J244" t="s">
        <v>312</v>
      </c>
      <c r="K244" s="1">
        <v>9537</v>
      </c>
      <c r="L244" t="s">
        <v>270</v>
      </c>
      <c r="M244" t="s">
        <v>325</v>
      </c>
      <c r="N244" t="s">
        <v>104</v>
      </c>
      <c r="O244" s="1">
        <v>1</v>
      </c>
      <c r="P244" t="s">
        <v>76</v>
      </c>
      <c r="Q244" t="s">
        <v>105</v>
      </c>
      <c r="R244" t="s">
        <v>106</v>
      </c>
      <c r="S244" s="1">
        <v>4</v>
      </c>
      <c r="T244" t="s">
        <v>34</v>
      </c>
      <c r="U244" t="s">
        <v>49</v>
      </c>
      <c r="V244" s="1">
        <v>10</v>
      </c>
      <c r="W244" t="s">
        <v>58</v>
      </c>
      <c r="X244" t="s">
        <v>314</v>
      </c>
    </row>
    <row r="245" spans="1:24">
      <c r="A245" t="s">
        <v>24</v>
      </c>
      <c r="B245" s="1">
        <v>600661</v>
      </c>
      <c r="C245" s="2">
        <v>45777.438530092593</v>
      </c>
      <c r="D245" t="s">
        <v>25</v>
      </c>
      <c r="E245" s="1">
        <v>30</v>
      </c>
      <c r="F245" s="3">
        <v>45863</v>
      </c>
      <c r="G245" s="3">
        <v>46319</v>
      </c>
      <c r="H245" t="s">
        <v>311</v>
      </c>
      <c r="I245" s="1">
        <v>54</v>
      </c>
      <c r="J245" t="s">
        <v>312</v>
      </c>
      <c r="K245" s="1">
        <v>9537</v>
      </c>
      <c r="L245" t="s">
        <v>270</v>
      </c>
      <c r="M245" t="s">
        <v>325</v>
      </c>
      <c r="N245" t="s">
        <v>137</v>
      </c>
      <c r="O245" s="1">
        <v>1</v>
      </c>
      <c r="P245" t="s">
        <v>76</v>
      </c>
      <c r="Q245" t="s">
        <v>138</v>
      </c>
      <c r="R245" t="s">
        <v>139</v>
      </c>
      <c r="S245" s="1">
        <v>4</v>
      </c>
      <c r="T245" t="s">
        <v>34</v>
      </c>
      <c r="U245" t="s">
        <v>35</v>
      </c>
      <c r="V245" s="1">
        <v>18</v>
      </c>
      <c r="W245" t="s">
        <v>36</v>
      </c>
      <c r="X245" t="s">
        <v>314</v>
      </c>
    </row>
    <row r="246" spans="1:24">
      <c r="A246" t="s">
        <v>24</v>
      </c>
      <c r="B246" s="1">
        <v>600660</v>
      </c>
      <c r="C246" s="2">
        <v>45777.437430555554</v>
      </c>
      <c r="D246" t="s">
        <v>25</v>
      </c>
      <c r="E246" s="1">
        <v>30</v>
      </c>
      <c r="F246" s="3">
        <v>45863</v>
      </c>
      <c r="G246" s="3">
        <v>46319</v>
      </c>
      <c r="H246" t="s">
        <v>311</v>
      </c>
      <c r="I246" s="1">
        <v>54</v>
      </c>
      <c r="J246" t="s">
        <v>312</v>
      </c>
      <c r="K246" s="1">
        <v>9537</v>
      </c>
      <c r="L246" t="s">
        <v>270</v>
      </c>
      <c r="M246" t="s">
        <v>325</v>
      </c>
      <c r="N246" t="s">
        <v>129</v>
      </c>
      <c r="O246" s="1">
        <v>2</v>
      </c>
      <c r="P246" t="s">
        <v>76</v>
      </c>
      <c r="Q246" t="s">
        <v>130</v>
      </c>
      <c r="R246" t="s">
        <v>131</v>
      </c>
      <c r="S246" s="1">
        <v>4</v>
      </c>
      <c r="T246" t="s">
        <v>34</v>
      </c>
      <c r="U246" t="s">
        <v>102</v>
      </c>
      <c r="V246" s="1">
        <v>22</v>
      </c>
      <c r="W246" t="s">
        <v>103</v>
      </c>
      <c r="X246" t="s">
        <v>314</v>
      </c>
    </row>
    <row r="247" spans="1:24">
      <c r="A247" t="s">
        <v>24</v>
      </c>
      <c r="B247" s="1">
        <v>600656</v>
      </c>
      <c r="C247" s="2">
        <v>45777.435740740744</v>
      </c>
      <c r="D247" t="s">
        <v>25</v>
      </c>
      <c r="E247" s="1">
        <v>30</v>
      </c>
      <c r="F247" s="3">
        <v>45863</v>
      </c>
      <c r="G247" s="3">
        <v>46411</v>
      </c>
      <c r="H247" t="s">
        <v>311</v>
      </c>
      <c r="I247" s="1">
        <v>54</v>
      </c>
      <c r="J247" t="s">
        <v>312</v>
      </c>
      <c r="K247" s="1">
        <v>9537</v>
      </c>
      <c r="L247" t="s">
        <v>270</v>
      </c>
      <c r="M247" t="s">
        <v>325</v>
      </c>
      <c r="N247" t="s">
        <v>322</v>
      </c>
      <c r="O247" s="1">
        <v>1</v>
      </c>
      <c r="P247" t="s">
        <v>76</v>
      </c>
      <c r="Q247" t="s">
        <v>323</v>
      </c>
      <c r="R247" t="s">
        <v>324</v>
      </c>
      <c r="S247" s="1">
        <v>4</v>
      </c>
      <c r="T247" t="s">
        <v>34</v>
      </c>
      <c r="U247" t="s">
        <v>102</v>
      </c>
      <c r="V247" s="1">
        <v>24</v>
      </c>
      <c r="W247" t="s">
        <v>176</v>
      </c>
      <c r="X247" t="s">
        <v>314</v>
      </c>
    </row>
    <row r="248" spans="1:24">
      <c r="A248" t="s">
        <v>24</v>
      </c>
      <c r="B248" s="1">
        <v>600622</v>
      </c>
      <c r="C248" s="2">
        <v>45777.426701388889</v>
      </c>
      <c r="D248" t="s">
        <v>25</v>
      </c>
      <c r="E248" s="1">
        <v>30</v>
      </c>
      <c r="F248" s="3">
        <v>45863</v>
      </c>
      <c r="G248" s="3">
        <v>46319</v>
      </c>
      <c r="H248" t="s">
        <v>311</v>
      </c>
      <c r="I248" s="1">
        <v>54</v>
      </c>
      <c r="J248" t="s">
        <v>312</v>
      </c>
      <c r="K248" s="1">
        <v>9537</v>
      </c>
      <c r="L248" t="s">
        <v>270</v>
      </c>
      <c r="M248" t="s">
        <v>325</v>
      </c>
      <c r="N248" t="s">
        <v>262</v>
      </c>
      <c r="O248" s="1">
        <v>1</v>
      </c>
      <c r="P248" t="s">
        <v>76</v>
      </c>
      <c r="Q248" t="s">
        <v>263</v>
      </c>
      <c r="R248" t="s">
        <v>264</v>
      </c>
      <c r="S248" s="1">
        <v>4</v>
      </c>
      <c r="T248" t="s">
        <v>34</v>
      </c>
      <c r="U248" t="s">
        <v>102</v>
      </c>
      <c r="V248" s="1">
        <v>25</v>
      </c>
      <c r="W248" t="s">
        <v>163</v>
      </c>
      <c r="X248" t="s">
        <v>314</v>
      </c>
    </row>
    <row r="249" spans="1:24">
      <c r="A249" t="s">
        <v>24</v>
      </c>
      <c r="B249" s="1">
        <v>600609</v>
      </c>
      <c r="C249" s="2">
        <v>45777.413483796299</v>
      </c>
      <c r="D249" t="s">
        <v>25</v>
      </c>
      <c r="E249" s="1">
        <v>30</v>
      </c>
      <c r="F249" s="3">
        <v>45863</v>
      </c>
      <c r="G249" s="3">
        <v>46684</v>
      </c>
      <c r="H249" t="s">
        <v>311</v>
      </c>
      <c r="I249" s="1">
        <v>54</v>
      </c>
      <c r="J249" t="s">
        <v>312</v>
      </c>
      <c r="K249" s="1">
        <v>9537</v>
      </c>
      <c r="L249" t="s">
        <v>270</v>
      </c>
      <c r="M249" t="s">
        <v>325</v>
      </c>
      <c r="N249" t="s">
        <v>225</v>
      </c>
      <c r="O249" s="1">
        <v>1</v>
      </c>
      <c r="P249" t="s">
        <v>31</v>
      </c>
      <c r="Q249" t="s">
        <v>226</v>
      </c>
      <c r="R249" t="s">
        <v>227</v>
      </c>
      <c r="S249" s="1">
        <v>1</v>
      </c>
      <c r="T249" t="s">
        <v>132</v>
      </c>
      <c r="U249" t="s">
        <v>102</v>
      </c>
      <c r="V249" s="1">
        <v>25</v>
      </c>
      <c r="W249" t="s">
        <v>163</v>
      </c>
      <c r="X249" t="s">
        <v>314</v>
      </c>
    </row>
    <row r="250" spans="1:24">
      <c r="A250" t="s">
        <v>24</v>
      </c>
      <c r="B250" s="1">
        <v>602609</v>
      </c>
      <c r="C250" s="2">
        <v>45779.668067129627</v>
      </c>
      <c r="D250" t="s">
        <v>25</v>
      </c>
      <c r="E250" s="1">
        <v>30</v>
      </c>
      <c r="F250" s="3">
        <v>45863</v>
      </c>
      <c r="G250" s="3">
        <v>46319</v>
      </c>
      <c r="H250" t="s">
        <v>342</v>
      </c>
      <c r="I250" s="1">
        <v>70</v>
      </c>
      <c r="J250" t="s">
        <v>343</v>
      </c>
      <c r="K250" s="1">
        <v>9542</v>
      </c>
      <c r="L250" t="s">
        <v>344</v>
      </c>
      <c r="M250" t="s">
        <v>345</v>
      </c>
      <c r="N250" t="s">
        <v>180</v>
      </c>
      <c r="O250" s="1">
        <v>2</v>
      </c>
      <c r="P250" t="s">
        <v>76</v>
      </c>
      <c r="Q250" t="s">
        <v>181</v>
      </c>
      <c r="R250" t="s">
        <v>182</v>
      </c>
      <c r="S250" s="1">
        <v>4</v>
      </c>
      <c r="T250" t="s">
        <v>34</v>
      </c>
      <c r="U250" t="s">
        <v>102</v>
      </c>
      <c r="V250" s="1">
        <v>25</v>
      </c>
      <c r="W250" t="s">
        <v>163</v>
      </c>
      <c r="X250" t="s">
        <v>346</v>
      </c>
    </row>
    <row r="251" spans="1:24">
      <c r="A251" t="s">
        <v>24</v>
      </c>
      <c r="B251" s="1">
        <v>602605</v>
      </c>
      <c r="C251" s="2">
        <v>45779.666817129626</v>
      </c>
      <c r="D251" t="s">
        <v>25</v>
      </c>
      <c r="E251" s="1">
        <v>30</v>
      </c>
      <c r="F251" s="3">
        <v>45863</v>
      </c>
      <c r="G251" s="3">
        <v>46319</v>
      </c>
      <c r="H251" t="s">
        <v>347</v>
      </c>
      <c r="I251" s="1">
        <v>70</v>
      </c>
      <c r="J251" t="s">
        <v>343</v>
      </c>
      <c r="K251" s="1">
        <v>9542</v>
      </c>
      <c r="L251" t="s">
        <v>344</v>
      </c>
      <c r="M251" t="s">
        <v>345</v>
      </c>
      <c r="N251" t="s">
        <v>221</v>
      </c>
      <c r="O251" s="1">
        <v>2</v>
      </c>
      <c r="P251" t="s">
        <v>76</v>
      </c>
      <c r="Q251" t="s">
        <v>222</v>
      </c>
      <c r="R251" t="s">
        <v>223</v>
      </c>
      <c r="S251" s="1">
        <v>4</v>
      </c>
      <c r="T251" t="s">
        <v>34</v>
      </c>
      <c r="U251" t="s">
        <v>102</v>
      </c>
      <c r="V251" s="1">
        <v>25</v>
      </c>
      <c r="W251" t="s">
        <v>163</v>
      </c>
      <c r="X251" t="s">
        <v>346</v>
      </c>
    </row>
    <row r="252" spans="1:24">
      <c r="A252" t="s">
        <v>24</v>
      </c>
      <c r="B252" s="1">
        <v>602640</v>
      </c>
      <c r="C252" s="2">
        <v>45779.675995370373</v>
      </c>
      <c r="D252" t="s">
        <v>25</v>
      </c>
      <c r="E252" s="1">
        <v>30</v>
      </c>
      <c r="F252" s="3">
        <v>45863</v>
      </c>
      <c r="G252" s="3">
        <v>46319</v>
      </c>
      <c r="H252" t="s">
        <v>347</v>
      </c>
      <c r="I252" s="1">
        <v>70</v>
      </c>
      <c r="J252" t="s">
        <v>343</v>
      </c>
      <c r="K252" s="1">
        <v>9542</v>
      </c>
      <c r="L252" t="s">
        <v>344</v>
      </c>
      <c r="M252" t="s">
        <v>345</v>
      </c>
      <c r="N252" t="s">
        <v>180</v>
      </c>
      <c r="O252" s="1">
        <v>2</v>
      </c>
      <c r="P252" t="s">
        <v>76</v>
      </c>
      <c r="Q252" t="s">
        <v>181</v>
      </c>
      <c r="R252" t="s">
        <v>182</v>
      </c>
      <c r="S252" s="1">
        <v>4</v>
      </c>
      <c r="T252" t="s">
        <v>34</v>
      </c>
      <c r="U252" t="s">
        <v>102</v>
      </c>
      <c r="V252" s="1">
        <v>25</v>
      </c>
      <c r="W252" t="s">
        <v>163</v>
      </c>
      <c r="X252" t="s">
        <v>346</v>
      </c>
    </row>
    <row r="253" spans="1:24">
      <c r="A253" t="s">
        <v>24</v>
      </c>
      <c r="B253" s="1">
        <v>602637</v>
      </c>
      <c r="C253" s="2">
        <v>45779.674791666665</v>
      </c>
      <c r="D253" t="s">
        <v>25</v>
      </c>
      <c r="E253" s="1">
        <v>30</v>
      </c>
      <c r="F253" s="3">
        <v>45863</v>
      </c>
      <c r="G253" s="3">
        <v>46319</v>
      </c>
      <c r="H253" t="s">
        <v>347</v>
      </c>
      <c r="I253" s="1">
        <v>70</v>
      </c>
      <c r="J253" t="s">
        <v>343</v>
      </c>
      <c r="K253" s="1">
        <v>9542</v>
      </c>
      <c r="L253" t="s">
        <v>344</v>
      </c>
      <c r="M253" t="s">
        <v>345</v>
      </c>
      <c r="N253" t="s">
        <v>231</v>
      </c>
      <c r="O253" s="1">
        <v>2</v>
      </c>
      <c r="P253" t="s">
        <v>76</v>
      </c>
      <c r="Q253" t="s">
        <v>232</v>
      </c>
      <c r="R253" t="s">
        <v>233</v>
      </c>
      <c r="S253" s="1">
        <v>4</v>
      </c>
      <c r="T253" t="s">
        <v>34</v>
      </c>
      <c r="U253" t="s">
        <v>102</v>
      </c>
      <c r="V253" s="1">
        <v>25</v>
      </c>
      <c r="W253" t="s">
        <v>163</v>
      </c>
      <c r="X253" t="s">
        <v>346</v>
      </c>
    </row>
    <row r="254" spans="1:24">
      <c r="A254" t="s">
        <v>24</v>
      </c>
      <c r="B254" s="1">
        <v>602651</v>
      </c>
      <c r="C254" s="2">
        <v>45779.679027777776</v>
      </c>
      <c r="D254" t="s">
        <v>25</v>
      </c>
      <c r="E254" s="1">
        <v>30</v>
      </c>
      <c r="F254" s="3">
        <v>45863</v>
      </c>
      <c r="G254" s="3">
        <v>46319</v>
      </c>
      <c r="H254" t="s">
        <v>347</v>
      </c>
      <c r="I254" s="1">
        <v>70</v>
      </c>
      <c r="J254" t="s">
        <v>343</v>
      </c>
      <c r="K254" s="1">
        <v>9542</v>
      </c>
      <c r="L254" t="s">
        <v>344</v>
      </c>
      <c r="M254" t="s">
        <v>345</v>
      </c>
      <c r="N254" t="s">
        <v>231</v>
      </c>
      <c r="O254" s="1">
        <v>2</v>
      </c>
      <c r="P254" t="s">
        <v>76</v>
      </c>
      <c r="Q254" t="s">
        <v>232</v>
      </c>
      <c r="R254" t="s">
        <v>233</v>
      </c>
      <c r="S254" s="1">
        <v>4</v>
      </c>
      <c r="T254" t="s">
        <v>34</v>
      </c>
      <c r="U254" t="s">
        <v>102</v>
      </c>
      <c r="V254" s="1">
        <v>25</v>
      </c>
      <c r="W254" t="s">
        <v>163</v>
      </c>
      <c r="X254" t="s">
        <v>346</v>
      </c>
    </row>
    <row r="255" spans="1:24">
      <c r="A255" t="s">
        <v>24</v>
      </c>
      <c r="B255" s="1">
        <v>602678</v>
      </c>
      <c r="C255" s="2">
        <v>45779.683738425927</v>
      </c>
      <c r="D255" t="s">
        <v>25</v>
      </c>
      <c r="E255" s="1">
        <v>30</v>
      </c>
      <c r="F255" s="3">
        <v>45863</v>
      </c>
      <c r="G255" s="3">
        <v>46319</v>
      </c>
      <c r="H255" t="s">
        <v>347</v>
      </c>
      <c r="I255" s="1">
        <v>70</v>
      </c>
      <c r="J255" t="s">
        <v>343</v>
      </c>
      <c r="K255" s="1">
        <v>9542</v>
      </c>
      <c r="L255" t="s">
        <v>344</v>
      </c>
      <c r="M255" t="s">
        <v>345</v>
      </c>
      <c r="N255" t="s">
        <v>221</v>
      </c>
      <c r="O255" s="1">
        <v>2</v>
      </c>
      <c r="P255" t="s">
        <v>76</v>
      </c>
      <c r="Q255" t="s">
        <v>222</v>
      </c>
      <c r="R255" t="s">
        <v>223</v>
      </c>
      <c r="S255" s="1">
        <v>4</v>
      </c>
      <c r="T255" t="s">
        <v>34</v>
      </c>
      <c r="U255" t="s">
        <v>102</v>
      </c>
      <c r="V255" s="1">
        <v>25</v>
      </c>
      <c r="W255" t="s">
        <v>163</v>
      </c>
      <c r="X255" t="s">
        <v>346</v>
      </c>
    </row>
    <row r="256" spans="1:24">
      <c r="A256" t="s">
        <v>24</v>
      </c>
      <c r="B256" s="1">
        <v>602654</v>
      </c>
      <c r="C256" s="2">
        <v>45779.68105324074</v>
      </c>
      <c r="D256" t="s">
        <v>25</v>
      </c>
      <c r="E256" s="1">
        <v>30</v>
      </c>
      <c r="F256" s="3">
        <v>45863</v>
      </c>
      <c r="G256" s="3">
        <v>46319</v>
      </c>
      <c r="H256" t="s">
        <v>347</v>
      </c>
      <c r="I256" s="1">
        <v>70</v>
      </c>
      <c r="J256" t="s">
        <v>343</v>
      </c>
      <c r="K256" s="1">
        <v>9542</v>
      </c>
      <c r="L256" t="s">
        <v>344</v>
      </c>
      <c r="M256" t="s">
        <v>345</v>
      </c>
      <c r="N256" t="s">
        <v>221</v>
      </c>
      <c r="O256" s="1">
        <v>2</v>
      </c>
      <c r="P256" t="s">
        <v>76</v>
      </c>
      <c r="Q256" t="s">
        <v>222</v>
      </c>
      <c r="R256" t="s">
        <v>223</v>
      </c>
      <c r="S256" s="1">
        <v>4</v>
      </c>
      <c r="T256" t="s">
        <v>34</v>
      </c>
      <c r="U256" t="s">
        <v>102</v>
      </c>
      <c r="V256" s="1">
        <v>25</v>
      </c>
      <c r="W256" t="s">
        <v>163</v>
      </c>
      <c r="X256" t="s">
        <v>346</v>
      </c>
    </row>
    <row r="257" spans="1:24">
      <c r="A257" t="s">
        <v>24</v>
      </c>
      <c r="B257" s="1">
        <v>603446</v>
      </c>
      <c r="C257" s="2">
        <v>45782.62190972222</v>
      </c>
      <c r="D257" t="s">
        <v>25</v>
      </c>
      <c r="E257" s="1">
        <v>30</v>
      </c>
      <c r="F257" s="3">
        <v>45863</v>
      </c>
      <c r="G257" s="3">
        <v>46046</v>
      </c>
      <c r="H257" t="s">
        <v>347</v>
      </c>
      <c r="I257" s="1">
        <v>70</v>
      </c>
      <c r="J257" t="s">
        <v>343</v>
      </c>
      <c r="K257" s="1">
        <v>9542</v>
      </c>
      <c r="L257" t="s">
        <v>344</v>
      </c>
      <c r="M257" t="s">
        <v>348</v>
      </c>
      <c r="N257" t="s">
        <v>349</v>
      </c>
      <c r="O257" s="1">
        <v>1</v>
      </c>
      <c r="P257" t="s">
        <v>76</v>
      </c>
      <c r="Q257" t="s">
        <v>350</v>
      </c>
      <c r="R257" t="s">
        <v>351</v>
      </c>
      <c r="S257" s="1">
        <v>1</v>
      </c>
      <c r="T257" t="s">
        <v>132</v>
      </c>
      <c r="U257" t="s">
        <v>49</v>
      </c>
      <c r="V257" s="1">
        <v>8</v>
      </c>
      <c r="W257" t="s">
        <v>352</v>
      </c>
      <c r="X257" t="s">
        <v>346</v>
      </c>
    </row>
    <row r="258" spans="1:24">
      <c r="A258" t="s">
        <v>24</v>
      </c>
      <c r="B258" s="1">
        <v>602681</v>
      </c>
      <c r="C258" s="2">
        <v>45779.684652777774</v>
      </c>
      <c r="D258" t="s">
        <v>25</v>
      </c>
      <c r="E258" s="1">
        <v>30</v>
      </c>
      <c r="F258" s="3">
        <v>45863</v>
      </c>
      <c r="G258" s="3">
        <v>46319</v>
      </c>
      <c r="H258" t="s">
        <v>347</v>
      </c>
      <c r="I258" s="1">
        <v>70</v>
      </c>
      <c r="J258" t="s">
        <v>343</v>
      </c>
      <c r="K258" s="1">
        <v>9542</v>
      </c>
      <c r="L258" t="s">
        <v>344</v>
      </c>
      <c r="M258" t="s">
        <v>345</v>
      </c>
      <c r="N258" t="s">
        <v>231</v>
      </c>
      <c r="O258" s="1">
        <v>2</v>
      </c>
      <c r="P258" t="s">
        <v>76</v>
      </c>
      <c r="Q258" t="s">
        <v>232</v>
      </c>
      <c r="R258" t="s">
        <v>233</v>
      </c>
      <c r="S258" s="1">
        <v>4</v>
      </c>
      <c r="T258" t="s">
        <v>34</v>
      </c>
      <c r="U258" t="s">
        <v>102</v>
      </c>
      <c r="V258" s="1">
        <v>25</v>
      </c>
      <c r="W258" t="s">
        <v>163</v>
      </c>
      <c r="X258" t="s">
        <v>346</v>
      </c>
    </row>
    <row r="259" spans="1:24">
      <c r="A259" t="s">
        <v>24</v>
      </c>
      <c r="B259" s="1">
        <v>603397</v>
      </c>
      <c r="C259" s="2">
        <v>45782.519768518519</v>
      </c>
      <c r="D259" t="s">
        <v>25</v>
      </c>
      <c r="E259" s="1">
        <v>30</v>
      </c>
      <c r="F259" s="3">
        <v>45863</v>
      </c>
      <c r="G259" s="3">
        <v>46319</v>
      </c>
      <c r="H259" t="s">
        <v>347</v>
      </c>
      <c r="I259" s="1">
        <v>70</v>
      </c>
      <c r="J259" t="s">
        <v>343</v>
      </c>
      <c r="K259" s="1">
        <v>9542</v>
      </c>
      <c r="L259" t="s">
        <v>344</v>
      </c>
      <c r="M259" t="s">
        <v>348</v>
      </c>
      <c r="N259" t="s">
        <v>255</v>
      </c>
      <c r="O259" s="1">
        <v>1</v>
      </c>
      <c r="P259" t="s">
        <v>76</v>
      </c>
      <c r="Q259" t="s">
        <v>256</v>
      </c>
      <c r="R259" t="s">
        <v>257</v>
      </c>
      <c r="S259" s="1">
        <v>1</v>
      </c>
      <c r="T259" t="s">
        <v>132</v>
      </c>
      <c r="U259" t="s">
        <v>49</v>
      </c>
      <c r="V259" s="1">
        <v>11</v>
      </c>
      <c r="W259" t="s">
        <v>71</v>
      </c>
      <c r="X259" t="s">
        <v>346</v>
      </c>
    </row>
    <row r="260" spans="1:24">
      <c r="A260" t="s">
        <v>24</v>
      </c>
      <c r="B260" s="1">
        <v>603396</v>
      </c>
      <c r="C260" s="2">
        <v>45782.518125000002</v>
      </c>
      <c r="D260" t="s">
        <v>153</v>
      </c>
      <c r="E260" s="1">
        <v>30</v>
      </c>
      <c r="F260" s="3">
        <v>45863</v>
      </c>
      <c r="G260" s="3">
        <v>46319</v>
      </c>
      <c r="H260" t="s">
        <v>353</v>
      </c>
      <c r="I260" s="1">
        <v>70</v>
      </c>
      <c r="J260" t="s">
        <v>343</v>
      </c>
      <c r="K260" s="1">
        <v>9542</v>
      </c>
      <c r="L260" t="s">
        <v>344</v>
      </c>
      <c r="M260" t="s">
        <v>348</v>
      </c>
      <c r="N260" t="s">
        <v>354</v>
      </c>
      <c r="O260" s="1">
        <v>1</v>
      </c>
      <c r="P260" t="s">
        <v>76</v>
      </c>
      <c r="Q260" t="s">
        <v>355</v>
      </c>
      <c r="R260" t="s">
        <v>356</v>
      </c>
      <c r="S260" s="1">
        <v>1</v>
      </c>
      <c r="T260" t="s">
        <v>132</v>
      </c>
      <c r="U260" t="s">
        <v>49</v>
      </c>
      <c r="V260" s="1">
        <v>14</v>
      </c>
      <c r="W260" t="s">
        <v>357</v>
      </c>
      <c r="X260" t="s">
        <v>346</v>
      </c>
    </row>
    <row r="261" spans="1:24">
      <c r="A261" t="s">
        <v>24</v>
      </c>
      <c r="B261" s="1">
        <v>603328</v>
      </c>
      <c r="C261" s="2">
        <v>45782.500115740739</v>
      </c>
      <c r="D261" t="s">
        <v>25</v>
      </c>
      <c r="E261" s="1">
        <v>30</v>
      </c>
      <c r="F261" s="3">
        <v>45863</v>
      </c>
      <c r="G261" s="3">
        <v>46319</v>
      </c>
      <c r="H261" t="s">
        <v>347</v>
      </c>
      <c r="I261" s="1">
        <v>70</v>
      </c>
      <c r="J261" t="s">
        <v>343</v>
      </c>
      <c r="K261" s="1">
        <v>9542</v>
      </c>
      <c r="L261" t="s">
        <v>344</v>
      </c>
      <c r="M261" t="s">
        <v>348</v>
      </c>
      <c r="N261" t="s">
        <v>327</v>
      </c>
      <c r="O261" s="1">
        <v>1</v>
      </c>
      <c r="P261" t="s">
        <v>76</v>
      </c>
      <c r="Q261" t="s">
        <v>328</v>
      </c>
      <c r="R261" t="s">
        <v>329</v>
      </c>
      <c r="S261" s="1">
        <v>4</v>
      </c>
      <c r="T261" t="s">
        <v>34</v>
      </c>
      <c r="U261" t="s">
        <v>49</v>
      </c>
      <c r="V261" s="1">
        <v>9</v>
      </c>
      <c r="W261" t="s">
        <v>50</v>
      </c>
      <c r="X261" t="s">
        <v>346</v>
      </c>
    </row>
    <row r="262" spans="1:24">
      <c r="A262" t="s">
        <v>24</v>
      </c>
      <c r="B262" s="1">
        <v>603398</v>
      </c>
      <c r="C262" s="2">
        <v>45782.521423611113</v>
      </c>
      <c r="D262" t="s">
        <v>153</v>
      </c>
      <c r="E262" s="1">
        <v>30</v>
      </c>
      <c r="F262" s="3">
        <v>45863</v>
      </c>
      <c r="G262" s="3">
        <v>45954</v>
      </c>
      <c r="H262" t="s">
        <v>358</v>
      </c>
      <c r="I262" s="1">
        <v>70</v>
      </c>
      <c r="J262" t="s">
        <v>343</v>
      </c>
      <c r="K262" s="1">
        <v>9542</v>
      </c>
      <c r="L262" t="s">
        <v>344</v>
      </c>
      <c r="M262" t="s">
        <v>348</v>
      </c>
      <c r="N262" t="s">
        <v>349</v>
      </c>
      <c r="O262" s="1">
        <v>1</v>
      </c>
      <c r="P262" t="s">
        <v>76</v>
      </c>
      <c r="Q262" t="s">
        <v>350</v>
      </c>
      <c r="R262" t="s">
        <v>351</v>
      </c>
      <c r="S262" s="1">
        <v>1</v>
      </c>
      <c r="T262" t="s">
        <v>132</v>
      </c>
      <c r="U262" t="s">
        <v>49</v>
      </c>
      <c r="V262" s="1">
        <v>8</v>
      </c>
      <c r="W262" t="s">
        <v>352</v>
      </c>
      <c r="X262" t="s">
        <v>346</v>
      </c>
    </row>
    <row r="263" spans="1:24">
      <c r="A263" t="s">
        <v>24</v>
      </c>
      <c r="B263" s="1">
        <v>602579</v>
      </c>
      <c r="C263" s="2">
        <v>45779.662094907406</v>
      </c>
      <c r="D263" t="s">
        <v>25</v>
      </c>
      <c r="E263" s="1">
        <v>30</v>
      </c>
      <c r="F263" s="3">
        <v>45863</v>
      </c>
      <c r="G263" s="3">
        <v>46319</v>
      </c>
      <c r="H263" t="s">
        <v>347</v>
      </c>
      <c r="I263" s="1">
        <v>70</v>
      </c>
      <c r="J263" t="s">
        <v>343</v>
      </c>
      <c r="K263" s="1">
        <v>9542</v>
      </c>
      <c r="L263" t="s">
        <v>344</v>
      </c>
      <c r="M263" t="s">
        <v>345</v>
      </c>
      <c r="N263" t="s">
        <v>231</v>
      </c>
      <c r="O263" s="1">
        <v>2</v>
      </c>
      <c r="P263" t="s">
        <v>76</v>
      </c>
      <c r="Q263" t="s">
        <v>232</v>
      </c>
      <c r="R263" t="s">
        <v>233</v>
      </c>
      <c r="S263" s="1">
        <v>4</v>
      </c>
      <c r="T263" t="s">
        <v>34</v>
      </c>
      <c r="U263" t="s">
        <v>102</v>
      </c>
      <c r="V263" s="1">
        <v>25</v>
      </c>
      <c r="W263" t="s">
        <v>163</v>
      </c>
      <c r="X263" t="s">
        <v>346</v>
      </c>
    </row>
    <row r="264" spans="1:24">
      <c r="A264" t="s">
        <v>24</v>
      </c>
      <c r="B264" s="1">
        <v>602589</v>
      </c>
      <c r="C264" s="2">
        <v>45779.665486111109</v>
      </c>
      <c r="D264" t="s">
        <v>25</v>
      </c>
      <c r="E264" s="1">
        <v>30</v>
      </c>
      <c r="F264" s="3">
        <v>45863</v>
      </c>
      <c r="G264" s="3">
        <v>46319</v>
      </c>
      <c r="H264" t="s">
        <v>347</v>
      </c>
      <c r="I264" s="1">
        <v>70</v>
      </c>
      <c r="J264" t="s">
        <v>343</v>
      </c>
      <c r="K264" s="1">
        <v>9542</v>
      </c>
      <c r="L264" t="s">
        <v>344</v>
      </c>
      <c r="M264" t="s">
        <v>345</v>
      </c>
      <c r="N264" t="s">
        <v>221</v>
      </c>
      <c r="O264" s="1">
        <v>2</v>
      </c>
      <c r="P264" t="s">
        <v>76</v>
      </c>
      <c r="Q264" t="s">
        <v>222</v>
      </c>
      <c r="R264" t="s">
        <v>223</v>
      </c>
      <c r="S264" s="1">
        <v>4</v>
      </c>
      <c r="T264" t="s">
        <v>34</v>
      </c>
      <c r="U264" t="s">
        <v>102</v>
      </c>
      <c r="V264" s="1">
        <v>25</v>
      </c>
      <c r="W264" t="s">
        <v>163</v>
      </c>
      <c r="X264" t="s">
        <v>346</v>
      </c>
    </row>
    <row r="265" spans="1:24">
      <c r="A265" t="s">
        <v>24</v>
      </c>
      <c r="B265" s="1">
        <v>602586</v>
      </c>
      <c r="C265" s="2">
        <v>45779.664224537039</v>
      </c>
      <c r="D265" t="s">
        <v>25</v>
      </c>
      <c r="E265" s="1">
        <v>30</v>
      </c>
      <c r="F265" s="3">
        <v>45863</v>
      </c>
      <c r="G265" s="3">
        <v>46319</v>
      </c>
      <c r="H265" t="s">
        <v>347</v>
      </c>
      <c r="I265" s="1">
        <v>70</v>
      </c>
      <c r="J265" t="s">
        <v>343</v>
      </c>
      <c r="K265" s="1">
        <v>9542</v>
      </c>
      <c r="L265" t="s">
        <v>344</v>
      </c>
      <c r="M265" t="s">
        <v>345</v>
      </c>
      <c r="N265" t="s">
        <v>231</v>
      </c>
      <c r="O265" s="1">
        <v>2</v>
      </c>
      <c r="P265" t="s">
        <v>76</v>
      </c>
      <c r="Q265" t="s">
        <v>232</v>
      </c>
      <c r="R265" t="s">
        <v>233</v>
      </c>
      <c r="S265" s="1">
        <v>4</v>
      </c>
      <c r="T265" t="s">
        <v>34</v>
      </c>
      <c r="U265" t="s">
        <v>102</v>
      </c>
      <c r="V265" s="1">
        <v>25</v>
      </c>
      <c r="W265" t="s">
        <v>163</v>
      </c>
      <c r="X265" t="s">
        <v>346</v>
      </c>
    </row>
    <row r="266" spans="1:24">
      <c r="A266" t="s">
        <v>24</v>
      </c>
      <c r="B266" s="1">
        <v>603371</v>
      </c>
      <c r="C266" s="2">
        <v>45782.513483796298</v>
      </c>
      <c r="D266" t="s">
        <v>25</v>
      </c>
      <c r="E266" s="1">
        <v>30</v>
      </c>
      <c r="F266" s="3">
        <v>45863</v>
      </c>
      <c r="G266" s="3">
        <v>46319</v>
      </c>
      <c r="H266" t="s">
        <v>347</v>
      </c>
      <c r="I266" s="1">
        <v>70</v>
      </c>
      <c r="J266" t="s">
        <v>343</v>
      </c>
      <c r="K266" s="1">
        <v>9542</v>
      </c>
      <c r="L266" t="s">
        <v>344</v>
      </c>
      <c r="M266" t="s">
        <v>348</v>
      </c>
      <c r="N266" t="s">
        <v>359</v>
      </c>
      <c r="O266" s="1">
        <v>1</v>
      </c>
      <c r="P266" t="s">
        <v>76</v>
      </c>
      <c r="Q266" t="s">
        <v>360</v>
      </c>
      <c r="R266" t="s">
        <v>361</v>
      </c>
      <c r="S266" s="1">
        <v>1</v>
      </c>
      <c r="T266" t="s">
        <v>132</v>
      </c>
      <c r="U266" t="s">
        <v>49</v>
      </c>
      <c r="V266" s="1">
        <v>12</v>
      </c>
      <c r="W266" t="s">
        <v>362</v>
      </c>
      <c r="X266" t="s">
        <v>346</v>
      </c>
    </row>
    <row r="267" spans="1:24">
      <c r="A267" t="s">
        <v>24</v>
      </c>
      <c r="B267" s="1">
        <v>603360</v>
      </c>
      <c r="C267" s="2">
        <v>45782.503310185188</v>
      </c>
      <c r="D267" t="s">
        <v>25</v>
      </c>
      <c r="E267" s="1">
        <v>30</v>
      </c>
      <c r="F267" s="3">
        <v>45863</v>
      </c>
      <c r="G267" s="3">
        <v>46319</v>
      </c>
      <c r="H267" t="s">
        <v>347</v>
      </c>
      <c r="I267" s="1">
        <v>70</v>
      </c>
      <c r="J267" t="s">
        <v>343</v>
      </c>
      <c r="K267" s="1">
        <v>9542</v>
      </c>
      <c r="L267" t="s">
        <v>344</v>
      </c>
      <c r="M267" t="s">
        <v>348</v>
      </c>
      <c r="N267" t="s">
        <v>146</v>
      </c>
      <c r="O267" s="1">
        <v>1</v>
      </c>
      <c r="P267" t="s">
        <v>76</v>
      </c>
      <c r="Q267" t="s">
        <v>147</v>
      </c>
      <c r="R267" t="s">
        <v>148</v>
      </c>
      <c r="S267" s="1">
        <v>1</v>
      </c>
      <c r="T267" t="s">
        <v>132</v>
      </c>
      <c r="U267" t="s">
        <v>49</v>
      </c>
      <c r="V267" s="1">
        <v>13</v>
      </c>
      <c r="W267" t="s">
        <v>149</v>
      </c>
      <c r="X267" t="s">
        <v>346</v>
      </c>
    </row>
    <row r="268" spans="1:24">
      <c r="A268" t="s">
        <v>24</v>
      </c>
      <c r="B268" s="1">
        <v>602617</v>
      </c>
      <c r="C268" s="2">
        <v>45779.66951388889</v>
      </c>
      <c r="D268" t="s">
        <v>25</v>
      </c>
      <c r="E268" s="1">
        <v>30</v>
      </c>
      <c r="F268" s="3">
        <v>45863</v>
      </c>
      <c r="G268" s="3">
        <v>46319</v>
      </c>
      <c r="H268" t="s">
        <v>363</v>
      </c>
      <c r="I268" s="1">
        <v>70</v>
      </c>
      <c r="J268" t="s">
        <v>343</v>
      </c>
      <c r="K268" s="1">
        <v>9542</v>
      </c>
      <c r="L268" t="s">
        <v>344</v>
      </c>
      <c r="M268" t="s">
        <v>345</v>
      </c>
      <c r="N268" t="s">
        <v>150</v>
      </c>
      <c r="O268" s="1">
        <v>1</v>
      </c>
      <c r="P268" t="s">
        <v>76</v>
      </c>
      <c r="Q268" t="s">
        <v>151</v>
      </c>
      <c r="R268" t="s">
        <v>152</v>
      </c>
      <c r="S268" s="1">
        <v>4</v>
      </c>
      <c r="T268" t="s">
        <v>34</v>
      </c>
      <c r="U268" t="s">
        <v>44</v>
      </c>
      <c r="V268" s="1">
        <v>1</v>
      </c>
      <c r="W268" t="s">
        <v>45</v>
      </c>
      <c r="X268" t="s">
        <v>346</v>
      </c>
    </row>
    <row r="269" spans="1:24">
      <c r="A269" t="s">
        <v>24</v>
      </c>
      <c r="B269" s="1">
        <v>603894</v>
      </c>
      <c r="C269" s="2">
        <v>45783.6403587963</v>
      </c>
      <c r="D269" t="s">
        <v>25</v>
      </c>
      <c r="E269" s="1">
        <v>30</v>
      </c>
      <c r="F269" s="3">
        <v>45863</v>
      </c>
      <c r="G269" s="3">
        <v>46046</v>
      </c>
      <c r="H269" t="s">
        <v>364</v>
      </c>
      <c r="I269" s="1">
        <v>70</v>
      </c>
      <c r="J269" t="s">
        <v>343</v>
      </c>
      <c r="K269" s="1">
        <v>9542</v>
      </c>
      <c r="L269" t="s">
        <v>344</v>
      </c>
      <c r="M269" t="s">
        <v>348</v>
      </c>
      <c r="N269" t="s">
        <v>137</v>
      </c>
      <c r="O269" s="1">
        <v>1</v>
      </c>
      <c r="P269" t="s">
        <v>76</v>
      </c>
      <c r="Q269" t="s">
        <v>138</v>
      </c>
      <c r="R269" t="s">
        <v>139</v>
      </c>
      <c r="S269" s="1">
        <v>1</v>
      </c>
      <c r="T269" t="s">
        <v>132</v>
      </c>
      <c r="U269" t="s">
        <v>35</v>
      </c>
      <c r="V269" s="1">
        <v>18</v>
      </c>
      <c r="W269" t="s">
        <v>36</v>
      </c>
      <c r="X269" t="s">
        <v>346</v>
      </c>
    </row>
    <row r="270" spans="1:24">
      <c r="A270" t="s">
        <v>24</v>
      </c>
      <c r="B270" s="1">
        <v>603380</v>
      </c>
      <c r="C270" s="2">
        <v>45782.526250000003</v>
      </c>
      <c r="D270" t="s">
        <v>25</v>
      </c>
      <c r="E270" s="1">
        <v>30</v>
      </c>
      <c r="F270" s="3">
        <v>45863</v>
      </c>
      <c r="G270" s="3">
        <v>46319</v>
      </c>
      <c r="H270" t="s">
        <v>347</v>
      </c>
      <c r="I270" s="1">
        <v>70</v>
      </c>
      <c r="J270" t="s">
        <v>343</v>
      </c>
      <c r="K270" s="1">
        <v>9542</v>
      </c>
      <c r="L270" t="s">
        <v>344</v>
      </c>
      <c r="M270" t="s">
        <v>348</v>
      </c>
      <c r="N270" t="s">
        <v>137</v>
      </c>
      <c r="O270" s="1">
        <v>1</v>
      </c>
      <c r="P270" t="s">
        <v>76</v>
      </c>
      <c r="Q270" t="s">
        <v>138</v>
      </c>
      <c r="R270" t="s">
        <v>139</v>
      </c>
      <c r="S270" s="1">
        <v>1</v>
      </c>
      <c r="T270" t="s">
        <v>132</v>
      </c>
      <c r="U270" t="s">
        <v>35</v>
      </c>
      <c r="V270" s="1">
        <v>18</v>
      </c>
      <c r="W270" t="s">
        <v>36</v>
      </c>
      <c r="X270" t="s">
        <v>346</v>
      </c>
    </row>
    <row r="271" spans="1:24">
      <c r="A271" t="s">
        <v>24</v>
      </c>
      <c r="B271" s="1">
        <v>603849</v>
      </c>
      <c r="C271" s="2">
        <v>45783.598437499997</v>
      </c>
      <c r="D271" t="s">
        <v>153</v>
      </c>
      <c r="E271" s="1">
        <v>30</v>
      </c>
      <c r="F271" s="3">
        <v>45863</v>
      </c>
      <c r="G271" s="3">
        <v>46046</v>
      </c>
      <c r="H271" t="s">
        <v>365</v>
      </c>
      <c r="I271" s="1">
        <v>70</v>
      </c>
      <c r="J271" t="s">
        <v>343</v>
      </c>
      <c r="K271" s="1">
        <v>9542</v>
      </c>
      <c r="L271" t="s">
        <v>344</v>
      </c>
      <c r="M271" t="s">
        <v>348</v>
      </c>
      <c r="N271" t="s">
        <v>137</v>
      </c>
      <c r="O271" s="1">
        <v>1</v>
      </c>
      <c r="P271" t="s">
        <v>76</v>
      </c>
      <c r="Q271" t="s">
        <v>138</v>
      </c>
      <c r="R271" t="s">
        <v>139</v>
      </c>
      <c r="S271" s="1">
        <v>1</v>
      </c>
      <c r="T271" t="s">
        <v>132</v>
      </c>
      <c r="U271" t="s">
        <v>35</v>
      </c>
      <c r="V271" s="1">
        <v>18</v>
      </c>
      <c r="W271" t="s">
        <v>36</v>
      </c>
      <c r="X271" t="s">
        <v>346</v>
      </c>
    </row>
    <row r="272" spans="1:24">
      <c r="A272" t="s">
        <v>24</v>
      </c>
      <c r="B272" s="1">
        <v>603383</v>
      </c>
      <c r="C272" s="2">
        <v>45782.535636574074</v>
      </c>
      <c r="D272" t="s">
        <v>25</v>
      </c>
      <c r="E272" s="1">
        <v>30</v>
      </c>
      <c r="F272" s="3">
        <v>45863</v>
      </c>
      <c r="G272" s="3">
        <v>46319</v>
      </c>
      <c r="H272" t="s">
        <v>347</v>
      </c>
      <c r="I272" s="1">
        <v>70</v>
      </c>
      <c r="J272" t="s">
        <v>343</v>
      </c>
      <c r="K272" s="1">
        <v>9542</v>
      </c>
      <c r="L272" t="s">
        <v>344</v>
      </c>
      <c r="M272" t="s">
        <v>348</v>
      </c>
      <c r="N272" t="s">
        <v>366</v>
      </c>
      <c r="O272" s="1">
        <v>101</v>
      </c>
      <c r="P272" t="s">
        <v>76</v>
      </c>
      <c r="Q272" t="s">
        <v>367</v>
      </c>
      <c r="R272" t="s">
        <v>368</v>
      </c>
      <c r="S272" s="1">
        <v>1</v>
      </c>
      <c r="T272" t="s">
        <v>132</v>
      </c>
      <c r="U272" t="s">
        <v>49</v>
      </c>
      <c r="V272" s="1">
        <v>8</v>
      </c>
      <c r="W272" t="s">
        <v>352</v>
      </c>
      <c r="X272" t="s">
        <v>346</v>
      </c>
    </row>
    <row r="273" spans="1:24">
      <c r="A273" t="s">
        <v>24</v>
      </c>
      <c r="B273" s="1">
        <v>603428</v>
      </c>
      <c r="C273" s="2">
        <v>45782.617858796293</v>
      </c>
      <c r="D273" t="s">
        <v>25</v>
      </c>
      <c r="E273" s="1">
        <v>30</v>
      </c>
      <c r="F273" s="3">
        <v>45863</v>
      </c>
      <c r="G273" s="3">
        <v>46411</v>
      </c>
      <c r="H273" t="s">
        <v>347</v>
      </c>
      <c r="I273" s="1">
        <v>70</v>
      </c>
      <c r="J273" t="s">
        <v>343</v>
      </c>
      <c r="K273" s="1">
        <v>9542</v>
      </c>
      <c r="L273" t="s">
        <v>344</v>
      </c>
      <c r="M273" t="s">
        <v>348</v>
      </c>
      <c r="N273" t="s">
        <v>315</v>
      </c>
      <c r="O273" s="1">
        <v>3</v>
      </c>
      <c r="P273" t="s">
        <v>76</v>
      </c>
      <c r="Q273" t="s">
        <v>316</v>
      </c>
      <c r="R273" t="s">
        <v>317</v>
      </c>
      <c r="S273" s="1">
        <v>1</v>
      </c>
      <c r="T273" t="s">
        <v>132</v>
      </c>
      <c r="U273" t="s">
        <v>102</v>
      </c>
      <c r="V273" s="1">
        <v>24</v>
      </c>
      <c r="W273" t="s">
        <v>176</v>
      </c>
      <c r="X273" t="s">
        <v>346</v>
      </c>
    </row>
    <row r="274" spans="1:24">
      <c r="A274" t="s">
        <v>24</v>
      </c>
      <c r="B274" s="1">
        <v>602661</v>
      </c>
      <c r="C274" s="2">
        <v>45779.682743055557</v>
      </c>
      <c r="D274" t="s">
        <v>25</v>
      </c>
      <c r="E274" s="1">
        <v>30</v>
      </c>
      <c r="F274" s="3">
        <v>45863</v>
      </c>
      <c r="G274" s="3">
        <v>46319</v>
      </c>
      <c r="H274" t="s">
        <v>347</v>
      </c>
      <c r="I274" s="1">
        <v>70</v>
      </c>
      <c r="J274" t="s">
        <v>343</v>
      </c>
      <c r="K274" s="1">
        <v>9542</v>
      </c>
      <c r="L274" t="s">
        <v>344</v>
      </c>
      <c r="M274" t="s">
        <v>345</v>
      </c>
      <c r="N274" t="s">
        <v>150</v>
      </c>
      <c r="O274" s="1">
        <v>1</v>
      </c>
      <c r="P274" t="s">
        <v>76</v>
      </c>
      <c r="Q274" t="s">
        <v>151</v>
      </c>
      <c r="R274" t="s">
        <v>152</v>
      </c>
      <c r="S274" s="1">
        <v>4</v>
      </c>
      <c r="T274" t="s">
        <v>34</v>
      </c>
      <c r="U274" t="s">
        <v>44</v>
      </c>
      <c r="V274" s="1">
        <v>1</v>
      </c>
      <c r="W274" t="s">
        <v>45</v>
      </c>
      <c r="X274" t="s">
        <v>346</v>
      </c>
    </row>
    <row r="275" spans="1:24">
      <c r="A275" t="s">
        <v>24</v>
      </c>
      <c r="B275" s="1">
        <v>602655</v>
      </c>
      <c r="C275" s="2">
        <v>45779.680347222224</v>
      </c>
      <c r="D275" t="s">
        <v>25</v>
      </c>
      <c r="E275" s="1">
        <v>30</v>
      </c>
      <c r="F275" s="3">
        <v>45863</v>
      </c>
      <c r="G275" s="3">
        <v>46319</v>
      </c>
      <c r="H275" t="s">
        <v>369</v>
      </c>
      <c r="I275" s="1">
        <v>70</v>
      </c>
      <c r="J275" t="s">
        <v>343</v>
      </c>
      <c r="K275" s="1">
        <v>9542</v>
      </c>
      <c r="L275" t="s">
        <v>344</v>
      </c>
      <c r="M275" t="s">
        <v>345</v>
      </c>
      <c r="N275" t="s">
        <v>307</v>
      </c>
      <c r="O275" s="1">
        <v>103</v>
      </c>
      <c r="P275" t="s">
        <v>76</v>
      </c>
      <c r="Q275" t="s">
        <v>308</v>
      </c>
      <c r="R275" t="s">
        <v>309</v>
      </c>
      <c r="S275" s="1">
        <v>4</v>
      </c>
      <c r="T275" t="s">
        <v>34</v>
      </c>
      <c r="U275" t="s">
        <v>102</v>
      </c>
      <c r="V275" s="1">
        <v>23</v>
      </c>
      <c r="W275" t="s">
        <v>158</v>
      </c>
      <c r="X275" t="s">
        <v>346</v>
      </c>
    </row>
    <row r="276" spans="1:24">
      <c r="A276" t="s">
        <v>24</v>
      </c>
      <c r="B276" s="1">
        <v>601121</v>
      </c>
      <c r="C276" s="2">
        <v>45777.733680555553</v>
      </c>
      <c r="D276" t="s">
        <v>25</v>
      </c>
      <c r="E276" s="1">
        <v>30</v>
      </c>
      <c r="F276" s="3">
        <v>45863</v>
      </c>
      <c r="G276" s="3">
        <v>46380</v>
      </c>
      <c r="H276" t="s">
        <v>370</v>
      </c>
      <c r="I276" s="1">
        <v>15</v>
      </c>
      <c r="J276" t="s">
        <v>371</v>
      </c>
      <c r="K276" s="1">
        <v>9551</v>
      </c>
      <c r="L276" t="s">
        <v>372</v>
      </c>
      <c r="M276" t="s">
        <v>373</v>
      </c>
      <c r="N276" t="s">
        <v>322</v>
      </c>
      <c r="O276" s="1">
        <v>1</v>
      </c>
      <c r="P276" t="s">
        <v>76</v>
      </c>
      <c r="Q276" t="s">
        <v>323</v>
      </c>
      <c r="R276" t="s">
        <v>324</v>
      </c>
      <c r="S276" s="1">
        <v>4</v>
      </c>
      <c r="T276" t="s">
        <v>34</v>
      </c>
      <c r="U276" t="s">
        <v>102</v>
      </c>
      <c r="V276" s="1">
        <v>24</v>
      </c>
      <c r="W276" t="s">
        <v>176</v>
      </c>
      <c r="X276" t="s">
        <v>374</v>
      </c>
    </row>
    <row r="277" spans="1:24">
      <c r="A277" t="s">
        <v>24</v>
      </c>
      <c r="B277" s="1">
        <v>603857</v>
      </c>
      <c r="C277" s="2">
        <v>45783.604074074072</v>
      </c>
      <c r="D277" t="s">
        <v>25</v>
      </c>
      <c r="E277" s="1">
        <v>30</v>
      </c>
      <c r="F277" s="3">
        <v>45863</v>
      </c>
      <c r="G277" s="3">
        <v>46684</v>
      </c>
      <c r="H277" t="s">
        <v>375</v>
      </c>
      <c r="I277" s="1">
        <v>15</v>
      </c>
      <c r="J277" t="s">
        <v>371</v>
      </c>
      <c r="K277" s="1">
        <v>9551</v>
      </c>
      <c r="L277" t="s">
        <v>372</v>
      </c>
      <c r="M277" t="s">
        <v>373</v>
      </c>
      <c r="N277" t="s">
        <v>72</v>
      </c>
      <c r="O277" s="1">
        <v>1</v>
      </c>
      <c r="P277" t="s">
        <v>31</v>
      </c>
      <c r="Q277" t="s">
        <v>73</v>
      </c>
      <c r="R277" t="s">
        <v>74</v>
      </c>
      <c r="S277" s="1">
        <v>4</v>
      </c>
      <c r="T277" t="s">
        <v>34</v>
      </c>
      <c r="U277" t="s">
        <v>49</v>
      </c>
      <c r="V277" s="1">
        <v>10</v>
      </c>
      <c r="W277" t="s">
        <v>58</v>
      </c>
      <c r="X277" t="s">
        <v>374</v>
      </c>
    </row>
    <row r="278" spans="1:24">
      <c r="A278" t="s">
        <v>24</v>
      </c>
      <c r="B278" s="1">
        <v>601115</v>
      </c>
      <c r="C278" s="2">
        <v>45777.731446759259</v>
      </c>
      <c r="D278" t="s">
        <v>25</v>
      </c>
      <c r="E278" s="1">
        <v>30</v>
      </c>
      <c r="F278" s="3">
        <v>45863</v>
      </c>
      <c r="G278" s="3">
        <v>46684</v>
      </c>
      <c r="H278" t="s">
        <v>375</v>
      </c>
      <c r="I278" s="1">
        <v>15</v>
      </c>
      <c r="J278" t="s">
        <v>371</v>
      </c>
      <c r="K278" s="1">
        <v>9551</v>
      </c>
      <c r="L278" t="s">
        <v>372</v>
      </c>
      <c r="M278" t="s">
        <v>373</v>
      </c>
      <c r="N278" t="s">
        <v>225</v>
      </c>
      <c r="O278" s="1">
        <v>1</v>
      </c>
      <c r="P278" t="s">
        <v>31</v>
      </c>
      <c r="Q278" t="s">
        <v>226</v>
      </c>
      <c r="R278" t="s">
        <v>227</v>
      </c>
      <c r="S278" s="1">
        <v>4</v>
      </c>
      <c r="T278" t="s">
        <v>34</v>
      </c>
      <c r="U278" t="s">
        <v>102</v>
      </c>
      <c r="V278" s="1">
        <v>25</v>
      </c>
      <c r="W278" t="s">
        <v>163</v>
      </c>
      <c r="X278" t="s">
        <v>374</v>
      </c>
    </row>
    <row r="279" spans="1:24">
      <c r="A279" t="s">
        <v>24</v>
      </c>
      <c r="B279" s="1">
        <v>601109</v>
      </c>
      <c r="C279" s="2">
        <v>45777.72761574074</v>
      </c>
      <c r="D279" t="s">
        <v>153</v>
      </c>
      <c r="E279" s="1">
        <v>30</v>
      </c>
      <c r="F279" s="3">
        <v>45863</v>
      </c>
      <c r="G279" s="3">
        <v>46684</v>
      </c>
      <c r="H279" t="s">
        <v>376</v>
      </c>
      <c r="I279" s="1">
        <v>15</v>
      </c>
      <c r="J279" t="s">
        <v>371</v>
      </c>
      <c r="K279" s="1">
        <v>9551</v>
      </c>
      <c r="L279" t="s">
        <v>372</v>
      </c>
      <c r="M279" t="s">
        <v>373</v>
      </c>
      <c r="N279" t="s">
        <v>72</v>
      </c>
      <c r="O279" s="1">
        <v>1</v>
      </c>
      <c r="P279" t="s">
        <v>31</v>
      </c>
      <c r="Q279" t="s">
        <v>73</v>
      </c>
      <c r="R279" t="s">
        <v>74</v>
      </c>
      <c r="S279" s="1">
        <v>4</v>
      </c>
      <c r="T279" t="s">
        <v>34</v>
      </c>
      <c r="U279" t="s">
        <v>49</v>
      </c>
      <c r="V279" s="1">
        <v>10</v>
      </c>
      <c r="W279" t="s">
        <v>58</v>
      </c>
      <c r="X279" t="s">
        <v>374</v>
      </c>
    </row>
    <row r="280" spans="1:24">
      <c r="A280" t="s">
        <v>24</v>
      </c>
      <c r="B280" s="1">
        <v>600741</v>
      </c>
      <c r="C280" s="2">
        <v>45777.490624999999</v>
      </c>
      <c r="D280" t="s">
        <v>25</v>
      </c>
      <c r="E280" s="1">
        <v>30</v>
      </c>
      <c r="F280" s="3">
        <v>45863</v>
      </c>
      <c r="G280" s="3">
        <v>46684</v>
      </c>
      <c r="H280" t="s">
        <v>377</v>
      </c>
      <c r="I280" s="1">
        <v>5</v>
      </c>
      <c r="J280" t="s">
        <v>378</v>
      </c>
      <c r="K280" s="1">
        <v>9503</v>
      </c>
      <c r="L280" t="s">
        <v>379</v>
      </c>
      <c r="M280" t="s">
        <v>380</v>
      </c>
      <c r="N280" t="s">
        <v>65</v>
      </c>
      <c r="O280" s="1">
        <v>1</v>
      </c>
      <c r="P280" t="s">
        <v>31</v>
      </c>
      <c r="Q280" t="s">
        <v>66</v>
      </c>
      <c r="R280" t="s">
        <v>67</v>
      </c>
      <c r="S280" s="1">
        <v>1</v>
      </c>
      <c r="T280" t="s">
        <v>132</v>
      </c>
      <c r="U280" t="s">
        <v>44</v>
      </c>
      <c r="V280" s="1">
        <v>1</v>
      </c>
      <c r="W280" t="s">
        <v>45</v>
      </c>
      <c r="X280" t="s">
        <v>381</v>
      </c>
    </row>
    <row r="281" spans="1:24">
      <c r="A281" t="s">
        <v>24</v>
      </c>
      <c r="B281" s="1">
        <v>600657</v>
      </c>
      <c r="C281" s="2">
        <v>45777.436736111114</v>
      </c>
      <c r="D281" t="s">
        <v>25</v>
      </c>
      <c r="E281" s="1">
        <v>30</v>
      </c>
      <c r="F281" s="3">
        <v>45863</v>
      </c>
      <c r="G281" s="3">
        <v>46684</v>
      </c>
      <c r="H281" t="s">
        <v>377</v>
      </c>
      <c r="I281" s="1">
        <v>5</v>
      </c>
      <c r="J281" t="s">
        <v>378</v>
      </c>
      <c r="K281" s="1">
        <v>9503</v>
      </c>
      <c r="L281" t="s">
        <v>379</v>
      </c>
      <c r="M281" t="s">
        <v>380</v>
      </c>
      <c r="N281" t="s">
        <v>287</v>
      </c>
      <c r="O281" s="1">
        <v>1</v>
      </c>
      <c r="P281" t="s">
        <v>31</v>
      </c>
      <c r="Q281" t="s">
        <v>288</v>
      </c>
      <c r="R281" t="s">
        <v>289</v>
      </c>
      <c r="S281" s="1">
        <v>1</v>
      </c>
      <c r="T281" t="s">
        <v>132</v>
      </c>
      <c r="U281" t="s">
        <v>102</v>
      </c>
      <c r="V281" s="1">
        <v>25</v>
      </c>
      <c r="W281" t="s">
        <v>163</v>
      </c>
      <c r="X281" t="s">
        <v>381</v>
      </c>
    </row>
    <row r="282" spans="1:24">
      <c r="A282" t="s">
        <v>24</v>
      </c>
      <c r="B282" s="1">
        <v>600732</v>
      </c>
      <c r="C282" s="2">
        <v>45777.482418981483</v>
      </c>
      <c r="D282" t="s">
        <v>25</v>
      </c>
      <c r="E282" s="1">
        <v>30</v>
      </c>
      <c r="F282" s="3">
        <v>45863</v>
      </c>
      <c r="G282" s="3">
        <v>46684</v>
      </c>
      <c r="H282" t="s">
        <v>377</v>
      </c>
      <c r="I282" s="1">
        <v>5</v>
      </c>
      <c r="J282" t="s">
        <v>378</v>
      </c>
      <c r="K282" s="1">
        <v>9503</v>
      </c>
      <c r="L282" t="s">
        <v>379</v>
      </c>
      <c r="M282" t="s">
        <v>380</v>
      </c>
      <c r="N282" t="s">
        <v>46</v>
      </c>
      <c r="O282" s="1">
        <v>1</v>
      </c>
      <c r="P282" t="s">
        <v>31</v>
      </c>
      <c r="Q282" t="s">
        <v>47</v>
      </c>
      <c r="R282" t="s">
        <v>48</v>
      </c>
      <c r="S282" s="1">
        <v>1</v>
      </c>
      <c r="T282" t="s">
        <v>132</v>
      </c>
      <c r="U282" t="s">
        <v>49</v>
      </c>
      <c r="V282" s="1">
        <v>9</v>
      </c>
      <c r="W282" t="s">
        <v>50</v>
      </c>
      <c r="X282" t="s">
        <v>381</v>
      </c>
    </row>
    <row r="283" spans="1:24">
      <c r="A283" t="s">
        <v>24</v>
      </c>
      <c r="B283" s="1">
        <v>600731</v>
      </c>
      <c r="C283" s="2">
        <v>45777.485543981478</v>
      </c>
      <c r="D283" t="s">
        <v>25</v>
      </c>
      <c r="E283" s="1">
        <v>30</v>
      </c>
      <c r="F283" s="3">
        <v>45863</v>
      </c>
      <c r="G283" s="3">
        <v>46684</v>
      </c>
      <c r="H283" t="s">
        <v>377</v>
      </c>
      <c r="I283" s="1">
        <v>5</v>
      </c>
      <c r="J283" t="s">
        <v>378</v>
      </c>
      <c r="K283" s="1">
        <v>9503</v>
      </c>
      <c r="L283" t="s">
        <v>379</v>
      </c>
      <c r="M283" t="s">
        <v>380</v>
      </c>
      <c r="N283" t="s">
        <v>62</v>
      </c>
      <c r="O283" s="1">
        <v>1</v>
      </c>
      <c r="P283" t="s">
        <v>31</v>
      </c>
      <c r="Q283" t="s">
        <v>63</v>
      </c>
      <c r="R283" t="s">
        <v>64</v>
      </c>
      <c r="S283" s="1">
        <v>1</v>
      </c>
      <c r="T283" t="s">
        <v>132</v>
      </c>
      <c r="U283" t="s">
        <v>44</v>
      </c>
      <c r="V283" s="1">
        <v>1</v>
      </c>
      <c r="W283" t="s">
        <v>45</v>
      </c>
      <c r="X283" t="s">
        <v>381</v>
      </c>
    </row>
    <row r="284" spans="1:24">
      <c r="A284" t="s">
        <v>24</v>
      </c>
      <c r="B284" s="1">
        <v>600649</v>
      </c>
      <c r="C284" s="2">
        <v>45777.44153935185</v>
      </c>
      <c r="D284" t="s">
        <v>25</v>
      </c>
      <c r="E284" s="1">
        <v>30</v>
      </c>
      <c r="F284" s="3">
        <v>45863</v>
      </c>
      <c r="G284" s="3">
        <v>46684</v>
      </c>
      <c r="H284" t="s">
        <v>377</v>
      </c>
      <c r="I284" s="1">
        <v>5</v>
      </c>
      <c r="J284" t="s">
        <v>378</v>
      </c>
      <c r="K284" s="1">
        <v>9503</v>
      </c>
      <c r="L284" t="s">
        <v>379</v>
      </c>
      <c r="M284" t="s">
        <v>380</v>
      </c>
      <c r="N284" t="s">
        <v>59</v>
      </c>
      <c r="O284" s="1">
        <v>4</v>
      </c>
      <c r="P284" t="s">
        <v>31</v>
      </c>
      <c r="Q284" t="s">
        <v>60</v>
      </c>
      <c r="R284" t="s">
        <v>61</v>
      </c>
      <c r="S284" s="1">
        <v>1</v>
      </c>
      <c r="T284" t="s">
        <v>132</v>
      </c>
      <c r="U284" t="s">
        <v>49</v>
      </c>
      <c r="V284" s="1">
        <v>10</v>
      </c>
      <c r="W284" t="s">
        <v>58</v>
      </c>
      <c r="X284" t="s">
        <v>381</v>
      </c>
    </row>
    <row r="285" spans="1:24">
      <c r="A285" t="s">
        <v>24</v>
      </c>
      <c r="B285" s="1">
        <v>600711</v>
      </c>
      <c r="C285" s="2">
        <v>45777.481469907405</v>
      </c>
      <c r="D285" t="s">
        <v>25</v>
      </c>
      <c r="E285" s="1">
        <v>30</v>
      </c>
      <c r="F285" s="3">
        <v>45863</v>
      </c>
      <c r="G285" s="3">
        <v>46684</v>
      </c>
      <c r="H285" t="s">
        <v>377</v>
      </c>
      <c r="I285" s="1">
        <v>5</v>
      </c>
      <c r="J285" t="s">
        <v>378</v>
      </c>
      <c r="K285" s="1">
        <v>9503</v>
      </c>
      <c r="L285" t="s">
        <v>379</v>
      </c>
      <c r="M285" t="s">
        <v>380</v>
      </c>
      <c r="N285" t="s">
        <v>41</v>
      </c>
      <c r="O285" s="1">
        <v>2</v>
      </c>
      <c r="P285" t="s">
        <v>31</v>
      </c>
      <c r="Q285" t="s">
        <v>42</v>
      </c>
      <c r="R285" t="s">
        <v>43</v>
      </c>
      <c r="S285" s="1">
        <v>1</v>
      </c>
      <c r="T285" t="s">
        <v>132</v>
      </c>
      <c r="U285" t="s">
        <v>44</v>
      </c>
      <c r="V285" s="1">
        <v>1</v>
      </c>
      <c r="W285" t="s">
        <v>45</v>
      </c>
      <c r="X285" t="s">
        <v>381</v>
      </c>
    </row>
    <row r="286" spans="1:24">
      <c r="A286" t="s">
        <v>24</v>
      </c>
      <c r="B286" s="1">
        <v>600631</v>
      </c>
      <c r="C286" s="2">
        <v>45777.433020833334</v>
      </c>
      <c r="D286" t="s">
        <v>25</v>
      </c>
      <c r="E286" s="1">
        <v>30</v>
      </c>
      <c r="F286" s="3">
        <v>45863</v>
      </c>
      <c r="G286" s="3">
        <v>46684</v>
      </c>
      <c r="H286" t="s">
        <v>377</v>
      </c>
      <c r="I286" s="1">
        <v>5</v>
      </c>
      <c r="J286" t="s">
        <v>378</v>
      </c>
      <c r="K286" s="1">
        <v>9503</v>
      </c>
      <c r="L286" t="s">
        <v>379</v>
      </c>
      <c r="M286" t="s">
        <v>380</v>
      </c>
      <c r="N286" t="s">
        <v>287</v>
      </c>
      <c r="O286" s="1">
        <v>1</v>
      </c>
      <c r="P286" t="s">
        <v>31</v>
      </c>
      <c r="Q286" t="s">
        <v>288</v>
      </c>
      <c r="R286" t="s">
        <v>289</v>
      </c>
      <c r="S286" s="1">
        <v>1</v>
      </c>
      <c r="T286" t="s">
        <v>132</v>
      </c>
      <c r="U286" t="s">
        <v>102</v>
      </c>
      <c r="V286" s="1">
        <v>25</v>
      </c>
      <c r="W286" t="s">
        <v>163</v>
      </c>
      <c r="X286" t="s">
        <v>381</v>
      </c>
    </row>
    <row r="287" spans="1:24">
      <c r="A287" t="s">
        <v>24</v>
      </c>
      <c r="B287" s="1">
        <v>600743</v>
      </c>
      <c r="C287" s="2">
        <v>45777.492418981485</v>
      </c>
      <c r="D287" t="s">
        <v>25</v>
      </c>
      <c r="E287" s="1">
        <v>30</v>
      </c>
      <c r="F287" s="3">
        <v>45863</v>
      </c>
      <c r="G287" s="3">
        <v>46684</v>
      </c>
      <c r="H287" t="s">
        <v>377</v>
      </c>
      <c r="I287" s="1">
        <v>5</v>
      </c>
      <c r="J287" t="s">
        <v>378</v>
      </c>
      <c r="K287" s="1">
        <v>9503</v>
      </c>
      <c r="L287" t="s">
        <v>379</v>
      </c>
      <c r="M287" t="s">
        <v>380</v>
      </c>
      <c r="N287" t="s">
        <v>110</v>
      </c>
      <c r="O287" s="1">
        <v>1</v>
      </c>
      <c r="P287" t="s">
        <v>31</v>
      </c>
      <c r="Q287" t="s">
        <v>111</v>
      </c>
      <c r="R287" t="s">
        <v>112</v>
      </c>
      <c r="S287" s="1">
        <v>1</v>
      </c>
      <c r="T287" t="s">
        <v>132</v>
      </c>
      <c r="U287" t="s">
        <v>79</v>
      </c>
      <c r="V287" s="1">
        <v>4</v>
      </c>
      <c r="W287" t="s">
        <v>80</v>
      </c>
      <c r="X287" t="s">
        <v>381</v>
      </c>
    </row>
    <row r="288" spans="1:24">
      <c r="A288" t="s">
        <v>24</v>
      </c>
      <c r="B288" s="1">
        <v>600624</v>
      </c>
      <c r="C288" s="2">
        <v>45777.428379629629</v>
      </c>
      <c r="D288" t="s">
        <v>25</v>
      </c>
      <c r="E288" s="1">
        <v>50</v>
      </c>
      <c r="F288" s="3">
        <v>45863</v>
      </c>
      <c r="G288" s="3">
        <v>46684</v>
      </c>
      <c r="H288" t="s">
        <v>377</v>
      </c>
      <c r="I288" s="1">
        <v>5</v>
      </c>
      <c r="J288" t="s">
        <v>378</v>
      </c>
      <c r="K288" s="1">
        <v>9503</v>
      </c>
      <c r="L288" t="s">
        <v>379</v>
      </c>
      <c r="M288" t="s">
        <v>380</v>
      </c>
      <c r="N288" t="s">
        <v>265</v>
      </c>
      <c r="O288" s="1">
        <v>1</v>
      </c>
      <c r="P288" t="s">
        <v>31</v>
      </c>
      <c r="Q288" t="s">
        <v>266</v>
      </c>
      <c r="R288" t="s">
        <v>267</v>
      </c>
      <c r="S288" s="1">
        <v>4</v>
      </c>
      <c r="T288" t="s">
        <v>34</v>
      </c>
      <c r="U288" t="s">
        <v>49</v>
      </c>
      <c r="V288" s="1">
        <v>11</v>
      </c>
      <c r="W288" t="s">
        <v>71</v>
      </c>
      <c r="X288" t="s">
        <v>381</v>
      </c>
    </row>
    <row r="289" spans="1:24">
      <c r="A289" t="s">
        <v>24</v>
      </c>
      <c r="B289" s="1">
        <v>600628</v>
      </c>
      <c r="C289" s="2">
        <v>45777.431828703702</v>
      </c>
      <c r="D289" t="s">
        <v>25</v>
      </c>
      <c r="E289" s="1">
        <v>30</v>
      </c>
      <c r="F289" s="3">
        <v>45863</v>
      </c>
      <c r="G289" s="3">
        <v>46592</v>
      </c>
      <c r="H289" t="s">
        <v>377</v>
      </c>
      <c r="I289" s="1">
        <v>5</v>
      </c>
      <c r="J289" t="s">
        <v>378</v>
      </c>
      <c r="K289" s="1">
        <v>9503</v>
      </c>
      <c r="L289" t="s">
        <v>379</v>
      </c>
      <c r="M289" t="s">
        <v>380</v>
      </c>
      <c r="N289" t="s">
        <v>282</v>
      </c>
      <c r="O289" s="1">
        <v>101</v>
      </c>
      <c r="P289" t="s">
        <v>31</v>
      </c>
      <c r="Q289" t="s">
        <v>283</v>
      </c>
      <c r="R289" t="s">
        <v>284</v>
      </c>
      <c r="S289" s="1">
        <v>1</v>
      </c>
      <c r="T289" t="s">
        <v>132</v>
      </c>
      <c r="U289" t="s">
        <v>102</v>
      </c>
      <c r="V289" s="1">
        <v>25</v>
      </c>
      <c r="W289" t="s">
        <v>163</v>
      </c>
      <c r="X289" t="s">
        <v>381</v>
      </c>
    </row>
    <row r="290" spans="1:24">
      <c r="A290" t="s">
        <v>24</v>
      </c>
      <c r="B290" s="1">
        <v>602230</v>
      </c>
      <c r="C290" s="2">
        <v>45779.59170138889</v>
      </c>
      <c r="D290" t="s">
        <v>25</v>
      </c>
      <c r="E290" s="1">
        <v>30</v>
      </c>
      <c r="F290" s="3">
        <v>45863</v>
      </c>
      <c r="G290" s="3">
        <v>46319</v>
      </c>
      <c r="H290" t="s">
        <v>382</v>
      </c>
      <c r="I290" s="1">
        <v>25</v>
      </c>
      <c r="J290" t="s">
        <v>383</v>
      </c>
      <c r="K290" s="1">
        <v>9511</v>
      </c>
      <c r="L290" t="s">
        <v>384</v>
      </c>
      <c r="M290" t="s">
        <v>385</v>
      </c>
      <c r="N290" t="s">
        <v>199</v>
      </c>
      <c r="O290" s="1">
        <v>1</v>
      </c>
      <c r="P290" t="s">
        <v>76</v>
      </c>
      <c r="Q290" t="s">
        <v>200</v>
      </c>
      <c r="R290" t="s">
        <v>201</v>
      </c>
      <c r="S290" s="1">
        <v>4</v>
      </c>
      <c r="T290" t="s">
        <v>34</v>
      </c>
      <c r="U290" t="s">
        <v>102</v>
      </c>
      <c r="V290" s="1">
        <v>25</v>
      </c>
      <c r="W290" t="s">
        <v>163</v>
      </c>
      <c r="X290" t="s">
        <v>386</v>
      </c>
    </row>
    <row r="291" spans="1:24">
      <c r="A291" t="s">
        <v>24</v>
      </c>
      <c r="B291" s="1">
        <v>602650</v>
      </c>
      <c r="C291" s="2">
        <v>45779.67900462963</v>
      </c>
      <c r="D291" t="s">
        <v>25</v>
      </c>
      <c r="E291" s="1">
        <v>30</v>
      </c>
      <c r="F291" s="3">
        <v>45863</v>
      </c>
      <c r="G291" s="3">
        <v>46319</v>
      </c>
      <c r="H291" t="s">
        <v>382</v>
      </c>
      <c r="I291" s="1">
        <v>25</v>
      </c>
      <c r="J291" t="s">
        <v>383</v>
      </c>
      <c r="K291" s="1">
        <v>9511</v>
      </c>
      <c r="L291" t="s">
        <v>384</v>
      </c>
      <c r="M291" t="s">
        <v>385</v>
      </c>
      <c r="N291" t="s">
        <v>143</v>
      </c>
      <c r="O291" s="1">
        <v>1</v>
      </c>
      <c r="P291" t="s">
        <v>76</v>
      </c>
      <c r="Q291" t="s">
        <v>144</v>
      </c>
      <c r="R291" t="s">
        <v>145</v>
      </c>
      <c r="S291" s="1">
        <v>4</v>
      </c>
      <c r="T291" t="s">
        <v>34</v>
      </c>
      <c r="U291" t="s">
        <v>49</v>
      </c>
      <c r="V291" s="1">
        <v>9</v>
      </c>
      <c r="W291" t="s">
        <v>50</v>
      </c>
      <c r="X291" t="s">
        <v>386</v>
      </c>
    </row>
    <row r="292" spans="1:24">
      <c r="A292" t="s">
        <v>24</v>
      </c>
      <c r="B292" s="1">
        <v>602645</v>
      </c>
      <c r="C292" s="2">
        <v>45779.678171296298</v>
      </c>
      <c r="D292" t="s">
        <v>25</v>
      </c>
      <c r="E292" s="1">
        <v>30</v>
      </c>
      <c r="F292" s="3">
        <v>45863</v>
      </c>
      <c r="G292" s="3">
        <v>46319</v>
      </c>
      <c r="H292" t="s">
        <v>382</v>
      </c>
      <c r="I292" s="1">
        <v>25</v>
      </c>
      <c r="J292" t="s">
        <v>383</v>
      </c>
      <c r="K292" s="1">
        <v>9511</v>
      </c>
      <c r="L292" t="s">
        <v>384</v>
      </c>
      <c r="M292" t="s">
        <v>385</v>
      </c>
      <c r="N292" t="s">
        <v>338</v>
      </c>
      <c r="O292" s="1">
        <v>1</v>
      </c>
      <c r="P292" t="s">
        <v>76</v>
      </c>
      <c r="Q292" t="s">
        <v>339</v>
      </c>
      <c r="R292" t="s">
        <v>340</v>
      </c>
      <c r="S292" s="1">
        <v>4</v>
      </c>
      <c r="T292" t="s">
        <v>34</v>
      </c>
      <c r="U292" t="s">
        <v>49</v>
      </c>
      <c r="V292" s="1">
        <v>9</v>
      </c>
      <c r="W292" t="s">
        <v>50</v>
      </c>
      <c r="X292" t="s">
        <v>386</v>
      </c>
    </row>
    <row r="293" spans="1:24">
      <c r="A293" t="s">
        <v>24</v>
      </c>
      <c r="B293" s="1">
        <v>602535</v>
      </c>
      <c r="C293" s="2">
        <v>45779.65185185185</v>
      </c>
      <c r="D293" t="s">
        <v>25</v>
      </c>
      <c r="E293" s="1">
        <v>30</v>
      </c>
      <c r="F293" s="3">
        <v>45863</v>
      </c>
      <c r="G293" s="3">
        <v>46319</v>
      </c>
      <c r="H293" t="s">
        <v>382</v>
      </c>
      <c r="I293" s="1">
        <v>25</v>
      </c>
      <c r="J293" t="s">
        <v>383</v>
      </c>
      <c r="K293" s="1">
        <v>9511</v>
      </c>
      <c r="L293" t="s">
        <v>384</v>
      </c>
      <c r="M293" t="s">
        <v>385</v>
      </c>
      <c r="N293" t="s">
        <v>137</v>
      </c>
      <c r="O293" s="1">
        <v>1</v>
      </c>
      <c r="P293" t="s">
        <v>76</v>
      </c>
      <c r="Q293" t="s">
        <v>138</v>
      </c>
      <c r="R293" t="s">
        <v>139</v>
      </c>
      <c r="S293" s="1">
        <v>4</v>
      </c>
      <c r="T293" t="s">
        <v>34</v>
      </c>
      <c r="U293" t="s">
        <v>35</v>
      </c>
      <c r="V293" s="1">
        <v>18</v>
      </c>
      <c r="W293" t="s">
        <v>36</v>
      </c>
      <c r="X293" t="s">
        <v>386</v>
      </c>
    </row>
    <row r="294" spans="1:24">
      <c r="A294" t="s">
        <v>24</v>
      </c>
      <c r="B294" s="1">
        <v>603059</v>
      </c>
      <c r="C294" s="2">
        <v>45780.315787037034</v>
      </c>
      <c r="D294" t="s">
        <v>25</v>
      </c>
      <c r="E294" s="1">
        <v>30</v>
      </c>
      <c r="F294" s="3">
        <v>45863</v>
      </c>
      <c r="G294" s="3">
        <v>46684</v>
      </c>
      <c r="H294" t="s">
        <v>382</v>
      </c>
      <c r="I294" s="1">
        <v>25</v>
      </c>
      <c r="J294" t="s">
        <v>383</v>
      </c>
      <c r="K294" s="1">
        <v>9511</v>
      </c>
      <c r="L294" t="s">
        <v>384</v>
      </c>
      <c r="M294" t="s">
        <v>385</v>
      </c>
      <c r="N294" t="s">
        <v>38</v>
      </c>
      <c r="O294" s="1">
        <v>1</v>
      </c>
      <c r="P294" t="s">
        <v>31</v>
      </c>
      <c r="Q294" t="s">
        <v>39</v>
      </c>
      <c r="R294" t="s">
        <v>40</v>
      </c>
      <c r="S294" s="1">
        <v>4</v>
      </c>
      <c r="T294" t="s">
        <v>34</v>
      </c>
      <c r="U294" t="s">
        <v>35</v>
      </c>
      <c r="V294" s="1">
        <v>18</v>
      </c>
      <c r="W294" t="s">
        <v>36</v>
      </c>
      <c r="X294" t="s">
        <v>386</v>
      </c>
    </row>
    <row r="295" spans="1:24">
      <c r="A295" t="s">
        <v>24</v>
      </c>
      <c r="B295" s="1">
        <v>603058</v>
      </c>
      <c r="C295" s="2">
        <v>45780.31521990741</v>
      </c>
      <c r="D295" t="s">
        <v>25</v>
      </c>
      <c r="E295" s="1">
        <v>30</v>
      </c>
      <c r="F295" s="3">
        <v>45863</v>
      </c>
      <c r="G295" s="3">
        <v>46684</v>
      </c>
      <c r="H295" t="s">
        <v>382</v>
      </c>
      <c r="I295" s="1">
        <v>25</v>
      </c>
      <c r="J295" t="s">
        <v>383</v>
      </c>
      <c r="K295" s="1">
        <v>9511</v>
      </c>
      <c r="L295" t="s">
        <v>384</v>
      </c>
      <c r="M295" t="s">
        <v>385</v>
      </c>
      <c r="N295" t="s">
        <v>38</v>
      </c>
      <c r="O295" s="1">
        <v>1</v>
      </c>
      <c r="P295" t="s">
        <v>31</v>
      </c>
      <c r="Q295" t="s">
        <v>39</v>
      </c>
      <c r="R295" t="s">
        <v>40</v>
      </c>
      <c r="S295" s="1">
        <v>4</v>
      </c>
      <c r="T295" t="s">
        <v>34</v>
      </c>
      <c r="U295" t="s">
        <v>35</v>
      </c>
      <c r="V295" s="1">
        <v>18</v>
      </c>
      <c r="W295" t="s">
        <v>36</v>
      </c>
      <c r="X295" t="s">
        <v>386</v>
      </c>
    </row>
    <row r="296" spans="1:24">
      <c r="A296" t="s">
        <v>24</v>
      </c>
      <c r="B296" s="1">
        <v>603057</v>
      </c>
      <c r="C296" s="2">
        <v>45780.314560185187</v>
      </c>
      <c r="D296" t="s">
        <v>25</v>
      </c>
      <c r="E296" s="1">
        <v>30</v>
      </c>
      <c r="F296" s="3">
        <v>45863</v>
      </c>
      <c r="G296" s="3">
        <v>46684</v>
      </c>
      <c r="H296" t="s">
        <v>382</v>
      </c>
      <c r="I296" s="1">
        <v>25</v>
      </c>
      <c r="J296" t="s">
        <v>383</v>
      </c>
      <c r="K296" s="1">
        <v>9511</v>
      </c>
      <c r="L296" t="s">
        <v>384</v>
      </c>
      <c r="M296" t="s">
        <v>385</v>
      </c>
      <c r="N296" t="s">
        <v>62</v>
      </c>
      <c r="O296" s="1">
        <v>1</v>
      </c>
      <c r="P296" t="s">
        <v>31</v>
      </c>
      <c r="Q296" t="s">
        <v>63</v>
      </c>
      <c r="R296" t="s">
        <v>64</v>
      </c>
      <c r="S296" s="1">
        <v>4</v>
      </c>
      <c r="T296" t="s">
        <v>34</v>
      </c>
      <c r="U296" t="s">
        <v>44</v>
      </c>
      <c r="V296" s="1">
        <v>1</v>
      </c>
      <c r="W296" t="s">
        <v>45</v>
      </c>
      <c r="X296" t="s">
        <v>386</v>
      </c>
    </row>
    <row r="297" spans="1:24">
      <c r="A297" t="s">
        <v>24</v>
      </c>
      <c r="B297" s="1">
        <v>603056</v>
      </c>
      <c r="C297" s="2">
        <v>45780.312777777777</v>
      </c>
      <c r="D297" t="s">
        <v>25</v>
      </c>
      <c r="E297" s="1">
        <v>30</v>
      </c>
      <c r="F297" s="3">
        <v>45863</v>
      </c>
      <c r="G297" s="3">
        <v>46684</v>
      </c>
      <c r="H297" t="s">
        <v>382</v>
      </c>
      <c r="I297" s="1">
        <v>25</v>
      </c>
      <c r="J297" t="s">
        <v>383</v>
      </c>
      <c r="K297" s="1">
        <v>9511</v>
      </c>
      <c r="L297" t="s">
        <v>384</v>
      </c>
      <c r="M297" t="s">
        <v>385</v>
      </c>
      <c r="N297" t="s">
        <v>225</v>
      </c>
      <c r="O297" s="1">
        <v>1</v>
      </c>
      <c r="P297" t="s">
        <v>31</v>
      </c>
      <c r="Q297" t="s">
        <v>226</v>
      </c>
      <c r="R297" t="s">
        <v>227</v>
      </c>
      <c r="S297" s="1">
        <v>4</v>
      </c>
      <c r="T297" t="s">
        <v>34</v>
      </c>
      <c r="U297" t="s">
        <v>102</v>
      </c>
      <c r="V297" s="1">
        <v>25</v>
      </c>
      <c r="W297" t="s">
        <v>163</v>
      </c>
      <c r="X297" t="s">
        <v>386</v>
      </c>
    </row>
    <row r="298" spans="1:24">
      <c r="A298" t="s">
        <v>24</v>
      </c>
      <c r="B298" s="1">
        <v>603055</v>
      </c>
      <c r="C298" s="2">
        <v>45780.312083333331</v>
      </c>
      <c r="D298" t="s">
        <v>25</v>
      </c>
      <c r="E298" s="1">
        <v>30</v>
      </c>
      <c r="F298" s="3">
        <v>45863</v>
      </c>
      <c r="G298" s="3">
        <v>46684</v>
      </c>
      <c r="H298" t="s">
        <v>382</v>
      </c>
      <c r="I298" s="1">
        <v>25</v>
      </c>
      <c r="J298" t="s">
        <v>383</v>
      </c>
      <c r="K298" s="1">
        <v>9511</v>
      </c>
      <c r="L298" t="s">
        <v>384</v>
      </c>
      <c r="M298" t="s">
        <v>385</v>
      </c>
      <c r="N298" t="s">
        <v>225</v>
      </c>
      <c r="O298" s="1">
        <v>1</v>
      </c>
      <c r="P298" t="s">
        <v>31</v>
      </c>
      <c r="Q298" t="s">
        <v>226</v>
      </c>
      <c r="R298" t="s">
        <v>227</v>
      </c>
      <c r="S298" s="1">
        <v>4</v>
      </c>
      <c r="T298" t="s">
        <v>34</v>
      </c>
      <c r="U298" t="s">
        <v>102</v>
      </c>
      <c r="V298" s="1">
        <v>25</v>
      </c>
      <c r="W298" t="s">
        <v>163</v>
      </c>
      <c r="X298" t="s">
        <v>386</v>
      </c>
    </row>
    <row r="299" spans="1:24">
      <c r="A299" t="s">
        <v>24</v>
      </c>
      <c r="B299" s="1">
        <v>603054</v>
      </c>
      <c r="C299" s="2">
        <v>45780.311435185184</v>
      </c>
      <c r="D299" t="s">
        <v>25</v>
      </c>
      <c r="E299" s="1">
        <v>30</v>
      </c>
      <c r="F299" s="3">
        <v>45863</v>
      </c>
      <c r="G299" s="3">
        <v>46684</v>
      </c>
      <c r="H299" t="s">
        <v>382</v>
      </c>
      <c r="I299" s="1">
        <v>25</v>
      </c>
      <c r="J299" t="s">
        <v>383</v>
      </c>
      <c r="K299" s="1">
        <v>9511</v>
      </c>
      <c r="L299" t="s">
        <v>384</v>
      </c>
      <c r="M299" t="s">
        <v>385</v>
      </c>
      <c r="N299" t="s">
        <v>89</v>
      </c>
      <c r="O299" s="1">
        <v>1</v>
      </c>
      <c r="P299" t="s">
        <v>31</v>
      </c>
      <c r="Q299" t="s">
        <v>90</v>
      </c>
      <c r="R299" t="s">
        <v>91</v>
      </c>
      <c r="S299" s="1">
        <v>4</v>
      </c>
      <c r="T299" t="s">
        <v>34</v>
      </c>
      <c r="U299" t="s">
        <v>35</v>
      </c>
      <c r="V299" s="1">
        <v>18</v>
      </c>
      <c r="W299" t="s">
        <v>36</v>
      </c>
      <c r="X299" t="s">
        <v>386</v>
      </c>
    </row>
    <row r="300" spans="1:24">
      <c r="A300" t="s">
        <v>24</v>
      </c>
      <c r="B300" s="1">
        <v>603052</v>
      </c>
      <c r="C300" s="2">
        <v>45780.310185185182</v>
      </c>
      <c r="D300" t="s">
        <v>25</v>
      </c>
      <c r="E300" s="1">
        <v>30</v>
      </c>
      <c r="F300" s="3">
        <v>45863</v>
      </c>
      <c r="G300" s="3">
        <v>46684</v>
      </c>
      <c r="H300" t="s">
        <v>382</v>
      </c>
      <c r="I300" s="1">
        <v>25</v>
      </c>
      <c r="J300" t="s">
        <v>383</v>
      </c>
      <c r="K300" s="1">
        <v>9511</v>
      </c>
      <c r="L300" t="s">
        <v>384</v>
      </c>
      <c r="M300" t="s">
        <v>385</v>
      </c>
      <c r="N300" t="s">
        <v>30</v>
      </c>
      <c r="O300" s="1">
        <v>1</v>
      </c>
      <c r="P300" t="s">
        <v>31</v>
      </c>
      <c r="Q300" t="s">
        <v>32</v>
      </c>
      <c r="R300" t="s">
        <v>33</v>
      </c>
      <c r="S300" s="1">
        <v>4</v>
      </c>
      <c r="T300" t="s">
        <v>34</v>
      </c>
      <c r="U300" t="s">
        <v>35</v>
      </c>
      <c r="V300" s="1">
        <v>18</v>
      </c>
      <c r="W300" t="s">
        <v>36</v>
      </c>
      <c r="X300" t="s">
        <v>386</v>
      </c>
    </row>
    <row r="301" spans="1:24">
      <c r="A301" t="s">
        <v>24</v>
      </c>
      <c r="B301" s="1">
        <v>603051</v>
      </c>
      <c r="C301" s="2">
        <v>45780.309664351851</v>
      </c>
      <c r="D301" t="s">
        <v>25</v>
      </c>
      <c r="E301" s="1">
        <v>30</v>
      </c>
      <c r="F301" s="3">
        <v>45863</v>
      </c>
      <c r="G301" s="3">
        <v>46684</v>
      </c>
      <c r="H301" t="s">
        <v>382</v>
      </c>
      <c r="I301" s="1">
        <v>25</v>
      </c>
      <c r="J301" t="s">
        <v>383</v>
      </c>
      <c r="K301" s="1">
        <v>9511</v>
      </c>
      <c r="L301" t="s">
        <v>384</v>
      </c>
      <c r="M301" t="s">
        <v>385</v>
      </c>
      <c r="N301" t="s">
        <v>65</v>
      </c>
      <c r="O301" s="1">
        <v>1</v>
      </c>
      <c r="P301" t="s">
        <v>31</v>
      </c>
      <c r="Q301" t="s">
        <v>66</v>
      </c>
      <c r="R301" t="s">
        <v>67</v>
      </c>
      <c r="S301" s="1">
        <v>4</v>
      </c>
      <c r="T301" t="s">
        <v>34</v>
      </c>
      <c r="U301" t="s">
        <v>44</v>
      </c>
      <c r="V301" s="1">
        <v>1</v>
      </c>
      <c r="W301" t="s">
        <v>45</v>
      </c>
      <c r="X301" t="s">
        <v>386</v>
      </c>
    </row>
    <row r="302" spans="1:24">
      <c r="A302" t="s">
        <v>24</v>
      </c>
      <c r="B302" s="1">
        <v>602470</v>
      </c>
      <c r="C302" s="2">
        <v>45779.640787037039</v>
      </c>
      <c r="D302" t="s">
        <v>25</v>
      </c>
      <c r="E302" s="1">
        <v>30</v>
      </c>
      <c r="F302" s="3">
        <v>45863</v>
      </c>
      <c r="G302" s="3">
        <v>46319</v>
      </c>
      <c r="H302" t="s">
        <v>382</v>
      </c>
      <c r="I302" s="1">
        <v>25</v>
      </c>
      <c r="J302" t="s">
        <v>383</v>
      </c>
      <c r="K302" s="1">
        <v>9511</v>
      </c>
      <c r="L302" t="s">
        <v>384</v>
      </c>
      <c r="M302" t="s">
        <v>385</v>
      </c>
      <c r="N302" t="s">
        <v>199</v>
      </c>
      <c r="O302" s="1">
        <v>1</v>
      </c>
      <c r="P302" t="s">
        <v>76</v>
      </c>
      <c r="Q302" t="s">
        <v>200</v>
      </c>
      <c r="R302" t="s">
        <v>201</v>
      </c>
      <c r="S302" s="1">
        <v>4</v>
      </c>
      <c r="T302" t="s">
        <v>34</v>
      </c>
      <c r="U302" t="s">
        <v>102</v>
      </c>
      <c r="V302" s="1">
        <v>25</v>
      </c>
      <c r="W302" t="s">
        <v>163</v>
      </c>
      <c r="X302" t="s">
        <v>386</v>
      </c>
    </row>
    <row r="303" spans="1:24">
      <c r="A303" t="s">
        <v>24</v>
      </c>
      <c r="B303" s="1">
        <v>602520</v>
      </c>
      <c r="C303" s="2">
        <v>45779.645428240743</v>
      </c>
      <c r="D303" t="s">
        <v>25</v>
      </c>
      <c r="E303" s="1">
        <v>30</v>
      </c>
      <c r="F303" s="3">
        <v>45863</v>
      </c>
      <c r="G303" s="3">
        <v>46319</v>
      </c>
      <c r="H303" t="s">
        <v>382</v>
      </c>
      <c r="I303" s="1">
        <v>25</v>
      </c>
      <c r="J303" t="s">
        <v>383</v>
      </c>
      <c r="K303" s="1">
        <v>9511</v>
      </c>
      <c r="L303" t="s">
        <v>384</v>
      </c>
      <c r="M303" t="s">
        <v>385</v>
      </c>
      <c r="N303" t="s">
        <v>137</v>
      </c>
      <c r="O303" s="1">
        <v>1</v>
      </c>
      <c r="P303" t="s">
        <v>76</v>
      </c>
      <c r="Q303" t="s">
        <v>138</v>
      </c>
      <c r="R303" t="s">
        <v>139</v>
      </c>
      <c r="S303" s="1">
        <v>4</v>
      </c>
      <c r="T303" t="s">
        <v>34</v>
      </c>
      <c r="U303" t="s">
        <v>35</v>
      </c>
      <c r="V303" s="1">
        <v>18</v>
      </c>
      <c r="W303" t="s">
        <v>36</v>
      </c>
      <c r="X303" t="s">
        <v>386</v>
      </c>
    </row>
    <row r="304" spans="1:24">
      <c r="A304" t="s">
        <v>24</v>
      </c>
      <c r="B304" s="1">
        <v>602140</v>
      </c>
      <c r="C304" s="2">
        <v>45779.521053240744</v>
      </c>
      <c r="D304" t="s">
        <v>25</v>
      </c>
      <c r="E304" s="1">
        <v>30</v>
      </c>
      <c r="F304" s="3">
        <v>45863</v>
      </c>
      <c r="G304" s="3">
        <v>46411</v>
      </c>
      <c r="H304" t="s">
        <v>382</v>
      </c>
      <c r="I304" s="1">
        <v>25</v>
      </c>
      <c r="J304" t="s">
        <v>383</v>
      </c>
      <c r="K304" s="1">
        <v>9511</v>
      </c>
      <c r="L304" t="s">
        <v>384</v>
      </c>
      <c r="M304" t="s">
        <v>385</v>
      </c>
      <c r="N304" t="s">
        <v>322</v>
      </c>
      <c r="O304" s="1">
        <v>1</v>
      </c>
      <c r="P304" t="s">
        <v>76</v>
      </c>
      <c r="Q304" t="s">
        <v>323</v>
      </c>
      <c r="R304" t="s">
        <v>324</v>
      </c>
      <c r="S304" s="1">
        <v>4</v>
      </c>
      <c r="T304" t="s">
        <v>34</v>
      </c>
      <c r="U304" t="s">
        <v>102</v>
      </c>
      <c r="V304" s="1">
        <v>24</v>
      </c>
      <c r="W304" t="s">
        <v>176</v>
      </c>
      <c r="X304" t="s">
        <v>386</v>
      </c>
    </row>
    <row r="305" spans="1:24">
      <c r="A305" t="s">
        <v>24</v>
      </c>
      <c r="B305" s="1">
        <v>602149</v>
      </c>
      <c r="C305" s="2">
        <v>45779.528020833335</v>
      </c>
      <c r="D305" t="s">
        <v>25</v>
      </c>
      <c r="E305" s="1">
        <v>30</v>
      </c>
      <c r="F305" s="3">
        <v>45863</v>
      </c>
      <c r="G305" s="3">
        <v>46319</v>
      </c>
      <c r="H305" t="s">
        <v>382</v>
      </c>
      <c r="I305" s="1">
        <v>25</v>
      </c>
      <c r="J305" t="s">
        <v>383</v>
      </c>
      <c r="K305" s="1">
        <v>9511</v>
      </c>
      <c r="L305" t="s">
        <v>384</v>
      </c>
      <c r="M305" t="s">
        <v>385</v>
      </c>
      <c r="N305" t="s">
        <v>199</v>
      </c>
      <c r="O305" s="1">
        <v>1</v>
      </c>
      <c r="P305" t="s">
        <v>76</v>
      </c>
      <c r="Q305" t="s">
        <v>200</v>
      </c>
      <c r="R305" t="s">
        <v>201</v>
      </c>
      <c r="S305" s="1">
        <v>4</v>
      </c>
      <c r="T305" t="s">
        <v>34</v>
      </c>
      <c r="U305" t="s">
        <v>102</v>
      </c>
      <c r="V305" s="1">
        <v>25</v>
      </c>
      <c r="W305" t="s">
        <v>163</v>
      </c>
      <c r="X305" t="s">
        <v>386</v>
      </c>
    </row>
    <row r="306" spans="1:24">
      <c r="A306" t="s">
        <v>24</v>
      </c>
      <c r="B306" s="1">
        <v>602631</v>
      </c>
      <c r="C306" s="2">
        <v>45779.677430555559</v>
      </c>
      <c r="D306" t="s">
        <v>25</v>
      </c>
      <c r="E306" s="1">
        <v>30</v>
      </c>
      <c r="F306" s="3">
        <v>45863</v>
      </c>
      <c r="G306" s="3">
        <v>46319</v>
      </c>
      <c r="H306" t="s">
        <v>382</v>
      </c>
      <c r="I306" s="1">
        <v>25</v>
      </c>
      <c r="J306" t="s">
        <v>383</v>
      </c>
      <c r="K306" s="1">
        <v>9511</v>
      </c>
      <c r="L306" t="s">
        <v>384</v>
      </c>
      <c r="M306" t="s">
        <v>385</v>
      </c>
      <c r="N306" t="s">
        <v>259</v>
      </c>
      <c r="O306" s="1">
        <v>2</v>
      </c>
      <c r="P306" t="s">
        <v>76</v>
      </c>
      <c r="Q306" t="s">
        <v>260</v>
      </c>
      <c r="R306" t="s">
        <v>261</v>
      </c>
      <c r="S306" s="1">
        <v>4</v>
      </c>
      <c r="T306" t="s">
        <v>34</v>
      </c>
      <c r="U306" t="s">
        <v>49</v>
      </c>
      <c r="V306" s="1">
        <v>10</v>
      </c>
      <c r="W306" t="s">
        <v>58</v>
      </c>
      <c r="X306" t="s">
        <v>386</v>
      </c>
    </row>
    <row r="307" spans="1:24">
      <c r="A307" t="s">
        <v>24</v>
      </c>
      <c r="B307" s="1">
        <v>602124</v>
      </c>
      <c r="C307" s="2">
        <v>45779.518634259257</v>
      </c>
      <c r="D307" t="s">
        <v>25</v>
      </c>
      <c r="E307" s="1">
        <v>30</v>
      </c>
      <c r="F307" s="3">
        <v>45863</v>
      </c>
      <c r="G307" s="3">
        <v>46319</v>
      </c>
      <c r="H307" t="s">
        <v>382</v>
      </c>
      <c r="I307" s="1">
        <v>25</v>
      </c>
      <c r="J307" t="s">
        <v>383</v>
      </c>
      <c r="K307" s="1">
        <v>9511</v>
      </c>
      <c r="L307" t="s">
        <v>384</v>
      </c>
      <c r="M307" t="s">
        <v>385</v>
      </c>
      <c r="N307" t="s">
        <v>99</v>
      </c>
      <c r="O307" s="1">
        <v>1</v>
      </c>
      <c r="P307" t="s">
        <v>76</v>
      </c>
      <c r="Q307" t="s">
        <v>100</v>
      </c>
      <c r="R307" t="s">
        <v>101</v>
      </c>
      <c r="S307" s="1">
        <v>4</v>
      </c>
      <c r="T307" t="s">
        <v>34</v>
      </c>
      <c r="U307" t="s">
        <v>102</v>
      </c>
      <c r="V307" s="1">
        <v>22</v>
      </c>
      <c r="W307" t="s">
        <v>103</v>
      </c>
      <c r="X307" t="s">
        <v>386</v>
      </c>
    </row>
    <row r="308" spans="1:24">
      <c r="A308" t="s">
        <v>24</v>
      </c>
      <c r="B308" s="1">
        <v>602132</v>
      </c>
      <c r="C308" s="2">
        <v>45779.525787037041</v>
      </c>
      <c r="D308" t="s">
        <v>25</v>
      </c>
      <c r="E308" s="1">
        <v>30</v>
      </c>
      <c r="F308" s="3">
        <v>45863</v>
      </c>
      <c r="G308" s="3">
        <v>46319</v>
      </c>
      <c r="H308" t="s">
        <v>382</v>
      </c>
      <c r="I308" s="1">
        <v>25</v>
      </c>
      <c r="J308" t="s">
        <v>383</v>
      </c>
      <c r="K308" s="1">
        <v>9511</v>
      </c>
      <c r="L308" t="s">
        <v>384</v>
      </c>
      <c r="M308" t="s">
        <v>385</v>
      </c>
      <c r="N308" t="s">
        <v>231</v>
      </c>
      <c r="O308" s="1">
        <v>2</v>
      </c>
      <c r="P308" t="s">
        <v>76</v>
      </c>
      <c r="Q308" t="s">
        <v>232</v>
      </c>
      <c r="R308" t="s">
        <v>233</v>
      </c>
      <c r="S308" s="1">
        <v>4</v>
      </c>
      <c r="T308" t="s">
        <v>34</v>
      </c>
      <c r="U308" t="s">
        <v>102</v>
      </c>
      <c r="V308" s="1">
        <v>25</v>
      </c>
      <c r="W308" t="s">
        <v>163</v>
      </c>
      <c r="X308" t="s">
        <v>386</v>
      </c>
    </row>
    <row r="309" spans="1:24">
      <c r="A309" t="s">
        <v>24</v>
      </c>
      <c r="B309" s="1">
        <v>602127</v>
      </c>
      <c r="C309" s="2">
        <v>45779.523738425924</v>
      </c>
      <c r="D309" t="s">
        <v>25</v>
      </c>
      <c r="E309" s="1">
        <v>30</v>
      </c>
      <c r="F309" s="3">
        <v>45863</v>
      </c>
      <c r="G309" s="3">
        <v>46319</v>
      </c>
      <c r="H309" t="s">
        <v>382</v>
      </c>
      <c r="I309" s="1">
        <v>25</v>
      </c>
      <c r="J309" t="s">
        <v>383</v>
      </c>
      <c r="K309" s="1">
        <v>9511</v>
      </c>
      <c r="L309" t="s">
        <v>384</v>
      </c>
      <c r="M309" t="s">
        <v>385</v>
      </c>
      <c r="N309" t="s">
        <v>186</v>
      </c>
      <c r="O309" s="1">
        <v>2</v>
      </c>
      <c r="P309" t="s">
        <v>76</v>
      </c>
      <c r="Q309" t="s">
        <v>187</v>
      </c>
      <c r="R309" t="s">
        <v>188</v>
      </c>
      <c r="S309" s="1">
        <v>4</v>
      </c>
      <c r="T309" t="s">
        <v>34</v>
      </c>
      <c r="U309" t="s">
        <v>102</v>
      </c>
      <c r="V309" s="1">
        <v>21</v>
      </c>
      <c r="W309" t="s">
        <v>189</v>
      </c>
      <c r="X309" t="s">
        <v>386</v>
      </c>
    </row>
    <row r="310" spans="1:24">
      <c r="A310" t="s">
        <v>24</v>
      </c>
      <c r="B310" s="1">
        <v>602657</v>
      </c>
      <c r="C310" s="2">
        <v>45779.680555555555</v>
      </c>
      <c r="D310" t="s">
        <v>25</v>
      </c>
      <c r="E310" s="1">
        <v>30</v>
      </c>
      <c r="F310" s="3">
        <v>45863</v>
      </c>
      <c r="G310" s="3">
        <v>46319</v>
      </c>
      <c r="H310" t="s">
        <v>382</v>
      </c>
      <c r="I310" s="1">
        <v>25</v>
      </c>
      <c r="J310" t="s">
        <v>383</v>
      </c>
      <c r="K310" s="1">
        <v>9511</v>
      </c>
      <c r="L310" t="s">
        <v>384</v>
      </c>
      <c r="M310" t="s">
        <v>385</v>
      </c>
      <c r="N310" t="s">
        <v>104</v>
      </c>
      <c r="O310" s="1">
        <v>1</v>
      </c>
      <c r="P310" t="s">
        <v>76</v>
      </c>
      <c r="Q310" t="s">
        <v>105</v>
      </c>
      <c r="R310" t="s">
        <v>106</v>
      </c>
      <c r="S310" s="1">
        <v>4</v>
      </c>
      <c r="T310" t="s">
        <v>34</v>
      </c>
      <c r="U310" t="s">
        <v>49</v>
      </c>
      <c r="V310" s="1">
        <v>10</v>
      </c>
      <c r="W310" t="s">
        <v>58</v>
      </c>
      <c r="X310" t="s">
        <v>386</v>
      </c>
    </row>
    <row r="311" spans="1:24">
      <c r="A311" t="s">
        <v>24</v>
      </c>
      <c r="B311" s="1">
        <v>603036</v>
      </c>
      <c r="C311" s="2">
        <v>45780.298831018517</v>
      </c>
      <c r="D311" t="s">
        <v>25</v>
      </c>
      <c r="E311" s="1">
        <v>30</v>
      </c>
      <c r="F311" s="3">
        <v>45863</v>
      </c>
      <c r="G311" s="3">
        <v>46592</v>
      </c>
      <c r="H311" t="s">
        <v>382</v>
      </c>
      <c r="I311" s="1">
        <v>25</v>
      </c>
      <c r="J311" t="s">
        <v>383</v>
      </c>
      <c r="K311" s="1">
        <v>9511</v>
      </c>
      <c r="L311" t="s">
        <v>384</v>
      </c>
      <c r="M311" t="s">
        <v>385</v>
      </c>
      <c r="N311" t="s">
        <v>160</v>
      </c>
      <c r="O311" s="1">
        <v>102</v>
      </c>
      <c r="P311" t="s">
        <v>31</v>
      </c>
      <c r="Q311" t="s">
        <v>161</v>
      </c>
      <c r="R311" t="s">
        <v>162</v>
      </c>
      <c r="S311" s="1">
        <v>4</v>
      </c>
      <c r="T311" t="s">
        <v>34</v>
      </c>
      <c r="U311" t="s">
        <v>102</v>
      </c>
      <c r="V311" s="1">
        <v>25</v>
      </c>
      <c r="W311" t="s">
        <v>163</v>
      </c>
      <c r="X311" t="s">
        <v>386</v>
      </c>
    </row>
    <row r="312" spans="1:24">
      <c r="A312" t="s">
        <v>24</v>
      </c>
      <c r="B312" s="1">
        <v>603035</v>
      </c>
      <c r="C312" s="2">
        <v>45780.29828703704</v>
      </c>
      <c r="D312" t="s">
        <v>25</v>
      </c>
      <c r="E312" s="1">
        <v>30</v>
      </c>
      <c r="F312" s="3">
        <v>45863</v>
      </c>
      <c r="G312" s="3">
        <v>46592</v>
      </c>
      <c r="H312" t="s">
        <v>382</v>
      </c>
      <c r="I312" s="1">
        <v>25</v>
      </c>
      <c r="J312" t="s">
        <v>383</v>
      </c>
      <c r="K312" s="1">
        <v>9511</v>
      </c>
      <c r="L312" t="s">
        <v>384</v>
      </c>
      <c r="M312" t="s">
        <v>385</v>
      </c>
      <c r="N312" t="s">
        <v>282</v>
      </c>
      <c r="O312" s="1">
        <v>101</v>
      </c>
      <c r="P312" t="s">
        <v>31</v>
      </c>
      <c r="Q312" t="s">
        <v>283</v>
      </c>
      <c r="R312" t="s">
        <v>284</v>
      </c>
      <c r="S312" s="1">
        <v>4</v>
      </c>
      <c r="T312" t="s">
        <v>34</v>
      </c>
      <c r="U312" t="s">
        <v>102</v>
      </c>
      <c r="V312" s="1">
        <v>25</v>
      </c>
      <c r="W312" t="s">
        <v>163</v>
      </c>
      <c r="X312" t="s">
        <v>386</v>
      </c>
    </row>
    <row r="313" spans="1:24">
      <c r="A313" t="s">
        <v>24</v>
      </c>
      <c r="B313" s="1">
        <v>603034</v>
      </c>
      <c r="C313" s="2">
        <v>45780.297638888886</v>
      </c>
      <c r="D313" t="s">
        <v>25</v>
      </c>
      <c r="E313" s="1">
        <v>30</v>
      </c>
      <c r="F313" s="3">
        <v>45863</v>
      </c>
      <c r="G313" s="3">
        <v>46592</v>
      </c>
      <c r="H313" t="s">
        <v>382</v>
      </c>
      <c r="I313" s="1">
        <v>25</v>
      </c>
      <c r="J313" t="s">
        <v>383</v>
      </c>
      <c r="K313" s="1">
        <v>9511</v>
      </c>
      <c r="L313" t="s">
        <v>384</v>
      </c>
      <c r="M313" t="s">
        <v>385</v>
      </c>
      <c r="N313" t="s">
        <v>202</v>
      </c>
      <c r="O313" s="1">
        <v>100</v>
      </c>
      <c r="P313" t="s">
        <v>31</v>
      </c>
      <c r="Q313" t="s">
        <v>203</v>
      </c>
      <c r="R313" t="s">
        <v>204</v>
      </c>
      <c r="S313" s="1">
        <v>4</v>
      </c>
      <c r="T313" t="s">
        <v>34</v>
      </c>
      <c r="U313" t="s">
        <v>102</v>
      </c>
      <c r="V313" s="1">
        <v>25</v>
      </c>
      <c r="W313" t="s">
        <v>163</v>
      </c>
      <c r="X313" t="s">
        <v>386</v>
      </c>
    </row>
    <row r="314" spans="1:24">
      <c r="A314" t="s">
        <v>24</v>
      </c>
      <c r="B314" s="1">
        <v>603033</v>
      </c>
      <c r="C314" s="2">
        <v>45780.297048611108</v>
      </c>
      <c r="D314" t="s">
        <v>25</v>
      </c>
      <c r="E314" s="1">
        <v>30</v>
      </c>
      <c r="F314" s="3">
        <v>45863</v>
      </c>
      <c r="G314" s="3">
        <v>46592</v>
      </c>
      <c r="H314" t="s">
        <v>382</v>
      </c>
      <c r="I314" s="1">
        <v>25</v>
      </c>
      <c r="J314" t="s">
        <v>383</v>
      </c>
      <c r="K314" s="1">
        <v>9511</v>
      </c>
      <c r="L314" t="s">
        <v>384</v>
      </c>
      <c r="M314" t="s">
        <v>385</v>
      </c>
      <c r="N314" t="s">
        <v>202</v>
      </c>
      <c r="O314" s="1">
        <v>100</v>
      </c>
      <c r="P314" t="s">
        <v>31</v>
      </c>
      <c r="Q314" t="s">
        <v>203</v>
      </c>
      <c r="R314" t="s">
        <v>204</v>
      </c>
      <c r="S314" s="1">
        <v>4</v>
      </c>
      <c r="T314" t="s">
        <v>34</v>
      </c>
      <c r="U314" t="s">
        <v>102</v>
      </c>
      <c r="V314" s="1">
        <v>25</v>
      </c>
      <c r="W314" t="s">
        <v>163</v>
      </c>
      <c r="X314" t="s">
        <v>386</v>
      </c>
    </row>
    <row r="315" spans="1:24">
      <c r="A315" t="s">
        <v>24</v>
      </c>
      <c r="B315" s="1">
        <v>603028</v>
      </c>
      <c r="C315" s="2">
        <v>45780.286898148152</v>
      </c>
      <c r="D315" t="s">
        <v>25</v>
      </c>
      <c r="E315" s="1">
        <v>30</v>
      </c>
      <c r="F315" s="3">
        <v>45863</v>
      </c>
      <c r="G315" s="3">
        <v>46319</v>
      </c>
      <c r="H315" t="s">
        <v>382</v>
      </c>
      <c r="I315" s="1">
        <v>25</v>
      </c>
      <c r="J315" t="s">
        <v>383</v>
      </c>
      <c r="K315" s="1">
        <v>9511</v>
      </c>
      <c r="L315" t="s">
        <v>384</v>
      </c>
      <c r="M315" t="s">
        <v>385</v>
      </c>
      <c r="N315" t="s">
        <v>387</v>
      </c>
      <c r="O315" s="1">
        <v>1</v>
      </c>
      <c r="P315" t="s">
        <v>76</v>
      </c>
      <c r="Q315" t="s">
        <v>388</v>
      </c>
      <c r="R315" t="s">
        <v>389</v>
      </c>
      <c r="S315" s="1">
        <v>4</v>
      </c>
      <c r="T315" t="s">
        <v>34</v>
      </c>
      <c r="U315" t="s">
        <v>102</v>
      </c>
      <c r="V315" s="1">
        <v>25</v>
      </c>
      <c r="W315" t="s">
        <v>163</v>
      </c>
      <c r="X315" t="s">
        <v>386</v>
      </c>
    </row>
    <row r="316" spans="1:24">
      <c r="A316" t="s">
        <v>24</v>
      </c>
      <c r="B316" s="1">
        <v>603027</v>
      </c>
      <c r="C316" s="2">
        <v>45780.28601851852</v>
      </c>
      <c r="D316" t="s">
        <v>25</v>
      </c>
      <c r="E316" s="1">
        <v>30</v>
      </c>
      <c r="F316" s="3">
        <v>45863</v>
      </c>
      <c r="G316" s="3">
        <v>46319</v>
      </c>
      <c r="H316" t="s">
        <v>382</v>
      </c>
      <c r="I316" s="1">
        <v>25</v>
      </c>
      <c r="J316" t="s">
        <v>383</v>
      </c>
      <c r="K316" s="1">
        <v>9511</v>
      </c>
      <c r="L316" t="s">
        <v>384</v>
      </c>
      <c r="M316" t="s">
        <v>385</v>
      </c>
      <c r="N316" t="s">
        <v>183</v>
      </c>
      <c r="O316" s="1">
        <v>2</v>
      </c>
      <c r="P316" t="s">
        <v>76</v>
      </c>
      <c r="Q316" t="s">
        <v>184</v>
      </c>
      <c r="R316" t="s">
        <v>185</v>
      </c>
      <c r="S316" s="1">
        <v>4</v>
      </c>
      <c r="T316" t="s">
        <v>34</v>
      </c>
      <c r="U316" t="s">
        <v>102</v>
      </c>
      <c r="V316" s="1">
        <v>25</v>
      </c>
      <c r="W316" t="s">
        <v>163</v>
      </c>
      <c r="X316" t="s">
        <v>386</v>
      </c>
    </row>
    <row r="317" spans="1:24">
      <c r="A317" t="s">
        <v>24</v>
      </c>
      <c r="B317" s="1">
        <v>603037</v>
      </c>
      <c r="C317" s="2">
        <v>45780.299421296295</v>
      </c>
      <c r="D317" t="s">
        <v>25</v>
      </c>
      <c r="E317" s="1">
        <v>30</v>
      </c>
      <c r="F317" s="3">
        <v>45863</v>
      </c>
      <c r="G317" s="3">
        <v>46592</v>
      </c>
      <c r="H317" t="s">
        <v>382</v>
      </c>
      <c r="I317" s="1">
        <v>25</v>
      </c>
      <c r="J317" t="s">
        <v>383</v>
      </c>
      <c r="K317" s="1">
        <v>9511</v>
      </c>
      <c r="L317" t="s">
        <v>384</v>
      </c>
      <c r="M317" t="s">
        <v>385</v>
      </c>
      <c r="N317" t="s">
        <v>116</v>
      </c>
      <c r="O317" s="1">
        <v>102</v>
      </c>
      <c r="P317" t="s">
        <v>31</v>
      </c>
      <c r="Q317" t="s">
        <v>117</v>
      </c>
      <c r="R317" t="s">
        <v>118</v>
      </c>
      <c r="S317" s="1">
        <v>4</v>
      </c>
      <c r="T317" t="s">
        <v>34</v>
      </c>
      <c r="U317" t="s">
        <v>44</v>
      </c>
      <c r="V317" s="1">
        <v>1</v>
      </c>
      <c r="W317" t="s">
        <v>45</v>
      </c>
      <c r="X317" t="s">
        <v>386</v>
      </c>
    </row>
    <row r="318" spans="1:24">
      <c r="A318" t="s">
        <v>24</v>
      </c>
      <c r="B318" s="1">
        <v>603031</v>
      </c>
      <c r="C318" s="2">
        <v>45780.291643518518</v>
      </c>
      <c r="D318" t="s">
        <v>25</v>
      </c>
      <c r="E318" s="1">
        <v>30</v>
      </c>
      <c r="F318" s="3">
        <v>45863</v>
      </c>
      <c r="G318" s="3">
        <v>46319</v>
      </c>
      <c r="H318" t="s">
        <v>382</v>
      </c>
      <c r="I318" s="1">
        <v>25</v>
      </c>
      <c r="J318" t="s">
        <v>383</v>
      </c>
      <c r="K318" s="1">
        <v>9511</v>
      </c>
      <c r="L318" t="s">
        <v>384</v>
      </c>
      <c r="M318" t="s">
        <v>385</v>
      </c>
      <c r="N318" t="s">
        <v>150</v>
      </c>
      <c r="O318" s="1">
        <v>1</v>
      </c>
      <c r="P318" t="s">
        <v>76</v>
      </c>
      <c r="Q318" t="s">
        <v>151</v>
      </c>
      <c r="R318" t="s">
        <v>152</v>
      </c>
      <c r="S318" s="1">
        <v>4</v>
      </c>
      <c r="T318" t="s">
        <v>34</v>
      </c>
      <c r="U318" t="s">
        <v>44</v>
      </c>
      <c r="V318" s="1">
        <v>1</v>
      </c>
      <c r="W318" t="s">
        <v>45</v>
      </c>
      <c r="X318" t="s">
        <v>386</v>
      </c>
    </row>
    <row r="319" spans="1:24">
      <c r="A319" t="s">
        <v>24</v>
      </c>
      <c r="B319" s="1">
        <v>603030</v>
      </c>
      <c r="C319" s="2">
        <v>45780.290497685186</v>
      </c>
      <c r="D319" t="s">
        <v>25</v>
      </c>
      <c r="E319" s="1">
        <v>30</v>
      </c>
      <c r="F319" s="3">
        <v>45863</v>
      </c>
      <c r="G319" s="3">
        <v>46411</v>
      </c>
      <c r="H319" t="s">
        <v>382</v>
      </c>
      <c r="I319" s="1">
        <v>25</v>
      </c>
      <c r="J319" t="s">
        <v>383</v>
      </c>
      <c r="K319" s="1">
        <v>9511</v>
      </c>
      <c r="L319" t="s">
        <v>384</v>
      </c>
      <c r="M319" t="s">
        <v>385</v>
      </c>
      <c r="N319" t="s">
        <v>318</v>
      </c>
      <c r="O319" s="1">
        <v>2</v>
      </c>
      <c r="P319" t="s">
        <v>76</v>
      </c>
      <c r="Q319" t="s">
        <v>319</v>
      </c>
      <c r="R319" t="s">
        <v>320</v>
      </c>
      <c r="S319" s="1">
        <v>4</v>
      </c>
      <c r="T319" t="s">
        <v>34</v>
      </c>
      <c r="U319" t="s">
        <v>102</v>
      </c>
      <c r="V319" s="1">
        <v>24</v>
      </c>
      <c r="W319" t="s">
        <v>176</v>
      </c>
      <c r="X319" t="s">
        <v>386</v>
      </c>
    </row>
    <row r="320" spans="1:24">
      <c r="A320" t="s">
        <v>24</v>
      </c>
      <c r="B320" s="1">
        <v>603029</v>
      </c>
      <c r="C320" s="2">
        <v>45780.289456018516</v>
      </c>
      <c r="D320" t="s">
        <v>25</v>
      </c>
      <c r="E320" s="1">
        <v>30</v>
      </c>
      <c r="F320" s="3">
        <v>45863</v>
      </c>
      <c r="G320" s="3">
        <v>46319</v>
      </c>
      <c r="H320" t="s">
        <v>382</v>
      </c>
      <c r="I320" s="1">
        <v>25</v>
      </c>
      <c r="J320" t="s">
        <v>383</v>
      </c>
      <c r="K320" s="1">
        <v>9511</v>
      </c>
      <c r="L320" t="s">
        <v>384</v>
      </c>
      <c r="M320" t="s">
        <v>385</v>
      </c>
      <c r="N320" t="s">
        <v>318</v>
      </c>
      <c r="O320" s="1">
        <v>2</v>
      </c>
      <c r="P320" t="s">
        <v>76</v>
      </c>
      <c r="Q320" t="s">
        <v>319</v>
      </c>
      <c r="R320" t="s">
        <v>320</v>
      </c>
      <c r="S320" s="1">
        <v>4</v>
      </c>
      <c r="T320" t="s">
        <v>34</v>
      </c>
      <c r="U320" t="s">
        <v>102</v>
      </c>
      <c r="V320" s="1">
        <v>24</v>
      </c>
      <c r="W320" t="s">
        <v>176</v>
      </c>
      <c r="X320" t="s">
        <v>386</v>
      </c>
    </row>
    <row r="321" spans="1:24">
      <c r="A321" t="s">
        <v>24</v>
      </c>
      <c r="B321" s="1">
        <v>603039</v>
      </c>
      <c r="C321" s="2">
        <v>45780.314016203702</v>
      </c>
      <c r="D321" t="s">
        <v>25</v>
      </c>
      <c r="E321" s="1">
        <v>30</v>
      </c>
      <c r="F321" s="3">
        <v>45863</v>
      </c>
      <c r="G321" s="3">
        <v>46684</v>
      </c>
      <c r="H321" t="s">
        <v>382</v>
      </c>
      <c r="I321" s="1">
        <v>25</v>
      </c>
      <c r="J321" t="s">
        <v>383</v>
      </c>
      <c r="K321" s="1">
        <v>9511</v>
      </c>
      <c r="L321" t="s">
        <v>384</v>
      </c>
      <c r="M321" t="s">
        <v>385</v>
      </c>
      <c r="N321" t="s">
        <v>62</v>
      </c>
      <c r="O321" s="1">
        <v>1</v>
      </c>
      <c r="P321" t="s">
        <v>31</v>
      </c>
      <c r="Q321" t="s">
        <v>63</v>
      </c>
      <c r="R321" t="s">
        <v>64</v>
      </c>
      <c r="S321" s="1">
        <v>4</v>
      </c>
      <c r="T321" t="s">
        <v>34</v>
      </c>
      <c r="U321" t="s">
        <v>44</v>
      </c>
      <c r="V321" s="1">
        <v>1</v>
      </c>
      <c r="W321" t="s">
        <v>45</v>
      </c>
      <c r="X321" t="s">
        <v>386</v>
      </c>
    </row>
    <row r="322" spans="1:24">
      <c r="A322" t="s">
        <v>24</v>
      </c>
      <c r="B322" s="1">
        <v>603038</v>
      </c>
      <c r="C322" s="2">
        <v>45780.313379629632</v>
      </c>
      <c r="D322" t="s">
        <v>25</v>
      </c>
      <c r="E322" s="1">
        <v>30</v>
      </c>
      <c r="F322" s="3">
        <v>45863</v>
      </c>
      <c r="G322" s="3">
        <v>46684</v>
      </c>
      <c r="H322" t="s">
        <v>382</v>
      </c>
      <c r="I322" s="1">
        <v>25</v>
      </c>
      <c r="J322" t="s">
        <v>383</v>
      </c>
      <c r="K322" s="1">
        <v>9511</v>
      </c>
      <c r="L322" t="s">
        <v>384</v>
      </c>
      <c r="M322" t="s">
        <v>385</v>
      </c>
      <c r="N322" t="s">
        <v>278</v>
      </c>
      <c r="O322" s="1">
        <v>1</v>
      </c>
      <c r="P322" t="s">
        <v>31</v>
      </c>
      <c r="Q322" t="s">
        <v>279</v>
      </c>
      <c r="R322" t="s">
        <v>280</v>
      </c>
      <c r="S322" s="1">
        <v>4</v>
      </c>
      <c r="T322" t="s">
        <v>34</v>
      </c>
      <c r="U322" t="s">
        <v>102</v>
      </c>
      <c r="V322" s="1">
        <v>25</v>
      </c>
      <c r="W322" t="s">
        <v>163</v>
      </c>
      <c r="X322" t="s">
        <v>386</v>
      </c>
    </row>
    <row r="323" spans="1:24">
      <c r="A323" t="s">
        <v>24</v>
      </c>
      <c r="B323" s="1">
        <v>603688</v>
      </c>
      <c r="C323" s="2">
        <v>45783.423541666663</v>
      </c>
      <c r="D323" t="s">
        <v>25</v>
      </c>
      <c r="E323" s="1">
        <v>60</v>
      </c>
      <c r="F323" s="3">
        <v>45863</v>
      </c>
      <c r="G323" s="3">
        <v>46683</v>
      </c>
      <c r="H323" t="s">
        <v>390</v>
      </c>
      <c r="I323" s="1">
        <v>47</v>
      </c>
      <c r="J323" t="s">
        <v>391</v>
      </c>
      <c r="K323" s="1">
        <v>9529</v>
      </c>
      <c r="L323" t="s">
        <v>392</v>
      </c>
      <c r="M323" t="s">
        <v>393</v>
      </c>
      <c r="N323" t="s">
        <v>225</v>
      </c>
      <c r="O323" s="1">
        <v>1</v>
      </c>
      <c r="P323" t="s">
        <v>31</v>
      </c>
      <c r="Q323" t="s">
        <v>226</v>
      </c>
      <c r="R323" t="s">
        <v>227</v>
      </c>
      <c r="S323" s="1">
        <v>4</v>
      </c>
      <c r="T323" t="s">
        <v>34</v>
      </c>
      <c r="U323" t="s">
        <v>102</v>
      </c>
      <c r="V323" s="1">
        <v>25</v>
      </c>
      <c r="W323" t="s">
        <v>163</v>
      </c>
      <c r="X323" t="s">
        <v>394</v>
      </c>
    </row>
    <row r="324" spans="1:24">
      <c r="A324" t="s">
        <v>24</v>
      </c>
      <c r="B324" s="1">
        <v>603687</v>
      </c>
      <c r="C324" s="2">
        <v>45783.421875</v>
      </c>
      <c r="D324" t="s">
        <v>25</v>
      </c>
      <c r="E324" s="1">
        <v>30</v>
      </c>
      <c r="F324" s="3">
        <v>45863</v>
      </c>
      <c r="G324" s="3">
        <v>46683</v>
      </c>
      <c r="H324" t="s">
        <v>390</v>
      </c>
      <c r="I324" s="1">
        <v>47</v>
      </c>
      <c r="J324" t="s">
        <v>391</v>
      </c>
      <c r="K324" s="1">
        <v>9529</v>
      </c>
      <c r="L324" t="s">
        <v>392</v>
      </c>
      <c r="M324" t="s">
        <v>393</v>
      </c>
      <c r="N324" t="s">
        <v>278</v>
      </c>
      <c r="O324" s="1">
        <v>1</v>
      </c>
      <c r="P324" t="s">
        <v>31</v>
      </c>
      <c r="Q324" t="s">
        <v>279</v>
      </c>
      <c r="R324" t="s">
        <v>280</v>
      </c>
      <c r="S324" s="1">
        <v>4</v>
      </c>
      <c r="T324" t="s">
        <v>34</v>
      </c>
      <c r="U324" t="s">
        <v>102</v>
      </c>
      <c r="V324" s="1">
        <v>25</v>
      </c>
      <c r="W324" t="s">
        <v>163</v>
      </c>
      <c r="X324" t="s">
        <v>394</v>
      </c>
    </row>
    <row r="325" spans="1:24">
      <c r="A325" t="s">
        <v>24</v>
      </c>
      <c r="B325" s="1">
        <v>603690</v>
      </c>
      <c r="C325" s="2">
        <v>45783.434166666666</v>
      </c>
      <c r="D325" t="s">
        <v>153</v>
      </c>
      <c r="E325" s="1">
        <v>30</v>
      </c>
      <c r="F325" s="3">
        <v>45863</v>
      </c>
      <c r="G325" s="3">
        <v>46594</v>
      </c>
      <c r="H325" t="s">
        <v>395</v>
      </c>
      <c r="I325" s="1">
        <v>47</v>
      </c>
      <c r="J325" t="s">
        <v>391</v>
      </c>
      <c r="K325" s="1">
        <v>9529</v>
      </c>
      <c r="L325" t="s">
        <v>392</v>
      </c>
      <c r="M325" t="s">
        <v>396</v>
      </c>
      <c r="N325" t="s">
        <v>287</v>
      </c>
      <c r="O325" s="1">
        <v>1</v>
      </c>
      <c r="P325" t="s">
        <v>31</v>
      </c>
      <c r="Q325" t="s">
        <v>288</v>
      </c>
      <c r="R325" t="s">
        <v>289</v>
      </c>
      <c r="S325" s="1">
        <v>4</v>
      </c>
      <c r="T325" t="s">
        <v>34</v>
      </c>
      <c r="U325" t="s">
        <v>102</v>
      </c>
      <c r="V325" s="1">
        <v>25</v>
      </c>
      <c r="W325" t="s">
        <v>163</v>
      </c>
      <c r="X325" t="s">
        <v>394</v>
      </c>
    </row>
    <row r="326" spans="1:24">
      <c r="A326" t="s">
        <v>24</v>
      </c>
      <c r="B326" s="1">
        <v>603843</v>
      </c>
      <c r="C326" s="2">
        <v>45783.622314814813</v>
      </c>
      <c r="D326" t="s">
        <v>25</v>
      </c>
      <c r="E326" s="1">
        <v>30</v>
      </c>
      <c r="F326" s="3">
        <v>45863</v>
      </c>
      <c r="G326" s="3">
        <v>46412</v>
      </c>
      <c r="H326" t="s">
        <v>390</v>
      </c>
      <c r="I326" s="1">
        <v>47</v>
      </c>
      <c r="J326" t="s">
        <v>391</v>
      </c>
      <c r="K326" s="1">
        <v>9529</v>
      </c>
      <c r="L326" t="s">
        <v>392</v>
      </c>
      <c r="M326" t="s">
        <v>396</v>
      </c>
      <c r="N326" t="s">
        <v>322</v>
      </c>
      <c r="O326" s="1">
        <v>1</v>
      </c>
      <c r="P326" t="s">
        <v>76</v>
      </c>
      <c r="Q326" t="s">
        <v>323</v>
      </c>
      <c r="R326" t="s">
        <v>324</v>
      </c>
      <c r="S326" s="1">
        <v>4</v>
      </c>
      <c r="T326" t="s">
        <v>34</v>
      </c>
      <c r="U326" t="s">
        <v>102</v>
      </c>
      <c r="V326" s="1">
        <v>24</v>
      </c>
      <c r="W326" t="s">
        <v>176</v>
      </c>
      <c r="X326" t="s">
        <v>394</v>
      </c>
    </row>
    <row r="327" spans="1:24">
      <c r="A327" t="s">
        <v>24</v>
      </c>
      <c r="B327" s="1">
        <v>601883</v>
      </c>
      <c r="C327" s="2">
        <v>45779.439479166664</v>
      </c>
      <c r="D327" t="s">
        <v>25</v>
      </c>
      <c r="E327" s="1">
        <v>30</v>
      </c>
      <c r="F327" s="3">
        <v>45863</v>
      </c>
      <c r="G327" s="3">
        <v>46319</v>
      </c>
      <c r="H327" t="s">
        <v>390</v>
      </c>
      <c r="I327" s="1">
        <v>47</v>
      </c>
      <c r="J327" t="s">
        <v>391</v>
      </c>
      <c r="K327" s="1">
        <v>9529</v>
      </c>
      <c r="L327" t="s">
        <v>392</v>
      </c>
      <c r="M327" t="s">
        <v>393</v>
      </c>
      <c r="N327" t="s">
        <v>234</v>
      </c>
      <c r="O327" s="1">
        <v>1</v>
      </c>
      <c r="P327" t="s">
        <v>76</v>
      </c>
      <c r="Q327" t="s">
        <v>235</v>
      </c>
      <c r="R327" t="s">
        <v>236</v>
      </c>
      <c r="S327" s="1">
        <v>4</v>
      </c>
      <c r="T327" t="s">
        <v>34</v>
      </c>
      <c r="U327" t="s">
        <v>102</v>
      </c>
      <c r="V327" s="1">
        <v>24</v>
      </c>
      <c r="W327" t="s">
        <v>176</v>
      </c>
      <c r="X327" t="s">
        <v>394</v>
      </c>
    </row>
    <row r="328" spans="1:24">
      <c r="A328" t="s">
        <v>24</v>
      </c>
      <c r="B328" s="1">
        <v>601846</v>
      </c>
      <c r="C328" s="2">
        <v>45779.435659722221</v>
      </c>
      <c r="D328" t="s">
        <v>25</v>
      </c>
      <c r="E328" s="1">
        <v>30</v>
      </c>
      <c r="F328" s="3">
        <v>45863</v>
      </c>
      <c r="G328" s="3">
        <v>46319</v>
      </c>
      <c r="H328" t="s">
        <v>390</v>
      </c>
      <c r="I328" s="1">
        <v>47</v>
      </c>
      <c r="J328" t="s">
        <v>391</v>
      </c>
      <c r="K328" s="1">
        <v>9529</v>
      </c>
      <c r="L328" t="s">
        <v>392</v>
      </c>
      <c r="M328" t="s">
        <v>393</v>
      </c>
      <c r="N328" t="s">
        <v>231</v>
      </c>
      <c r="O328" s="1">
        <v>2</v>
      </c>
      <c r="P328" t="s">
        <v>76</v>
      </c>
      <c r="Q328" t="s">
        <v>232</v>
      </c>
      <c r="R328" t="s">
        <v>233</v>
      </c>
      <c r="S328" s="1">
        <v>4</v>
      </c>
      <c r="T328" t="s">
        <v>34</v>
      </c>
      <c r="U328" t="s">
        <v>102</v>
      </c>
      <c r="V328" s="1">
        <v>25</v>
      </c>
      <c r="W328" t="s">
        <v>163</v>
      </c>
      <c r="X328" t="s">
        <v>394</v>
      </c>
    </row>
    <row r="329" spans="1:24">
      <c r="A329" t="s">
        <v>24</v>
      </c>
      <c r="B329" s="1">
        <v>601839</v>
      </c>
      <c r="C329" s="2">
        <v>45779.433877314812</v>
      </c>
      <c r="D329" t="s">
        <v>25</v>
      </c>
      <c r="E329" s="1">
        <v>30</v>
      </c>
      <c r="F329" s="3">
        <v>45863</v>
      </c>
      <c r="G329" s="3">
        <v>46319</v>
      </c>
      <c r="H329" t="s">
        <v>390</v>
      </c>
      <c r="I329" s="1">
        <v>47</v>
      </c>
      <c r="J329" t="s">
        <v>391</v>
      </c>
      <c r="K329" s="1">
        <v>9529</v>
      </c>
      <c r="L329" t="s">
        <v>392</v>
      </c>
      <c r="M329" t="s">
        <v>393</v>
      </c>
      <c r="N329" t="s">
        <v>186</v>
      </c>
      <c r="O329" s="1">
        <v>2</v>
      </c>
      <c r="P329" t="s">
        <v>76</v>
      </c>
      <c r="Q329" t="s">
        <v>187</v>
      </c>
      <c r="R329" t="s">
        <v>188</v>
      </c>
      <c r="S329" s="1">
        <v>4</v>
      </c>
      <c r="T329" t="s">
        <v>34</v>
      </c>
      <c r="U329" t="s">
        <v>102</v>
      </c>
      <c r="V329" s="1">
        <v>21</v>
      </c>
      <c r="W329" t="s">
        <v>189</v>
      </c>
      <c r="X329" t="s">
        <v>394</v>
      </c>
    </row>
    <row r="330" spans="1:24">
      <c r="A330" t="s">
        <v>24</v>
      </c>
      <c r="B330" s="1">
        <v>601793</v>
      </c>
      <c r="C330" s="2">
        <v>45779.430949074071</v>
      </c>
      <c r="D330" t="s">
        <v>25</v>
      </c>
      <c r="E330" s="1">
        <v>30</v>
      </c>
      <c r="F330" s="3">
        <v>45863</v>
      </c>
      <c r="G330" s="3">
        <v>46319</v>
      </c>
      <c r="H330" t="s">
        <v>390</v>
      </c>
      <c r="I330" s="1">
        <v>47</v>
      </c>
      <c r="J330" t="s">
        <v>391</v>
      </c>
      <c r="K330" s="1">
        <v>9529</v>
      </c>
      <c r="L330" t="s">
        <v>392</v>
      </c>
      <c r="M330" t="s">
        <v>393</v>
      </c>
      <c r="N330" t="s">
        <v>307</v>
      </c>
      <c r="O330" s="1">
        <v>103</v>
      </c>
      <c r="P330" t="s">
        <v>76</v>
      </c>
      <c r="Q330" t="s">
        <v>308</v>
      </c>
      <c r="R330" t="s">
        <v>309</v>
      </c>
      <c r="S330" s="1">
        <v>4</v>
      </c>
      <c r="T330" t="s">
        <v>34</v>
      </c>
      <c r="U330" t="s">
        <v>102</v>
      </c>
      <c r="V330" s="1">
        <v>23</v>
      </c>
      <c r="W330" t="s">
        <v>158</v>
      </c>
      <c r="X330" t="s">
        <v>394</v>
      </c>
    </row>
    <row r="331" spans="1:24">
      <c r="A331" t="s">
        <v>24</v>
      </c>
      <c r="B331" s="1">
        <v>601880</v>
      </c>
      <c r="C331" s="2">
        <v>45779.43849537037</v>
      </c>
      <c r="D331" t="s">
        <v>25</v>
      </c>
      <c r="E331" s="1">
        <v>30</v>
      </c>
      <c r="F331" s="3">
        <v>45863</v>
      </c>
      <c r="G331" s="3">
        <v>46319</v>
      </c>
      <c r="H331" t="s">
        <v>390</v>
      </c>
      <c r="I331" s="1">
        <v>47</v>
      </c>
      <c r="J331" t="s">
        <v>391</v>
      </c>
      <c r="K331" s="1">
        <v>9529</v>
      </c>
      <c r="L331" t="s">
        <v>392</v>
      </c>
      <c r="M331" t="s">
        <v>393</v>
      </c>
      <c r="N331" t="s">
        <v>150</v>
      </c>
      <c r="O331" s="1">
        <v>1</v>
      </c>
      <c r="P331" t="s">
        <v>76</v>
      </c>
      <c r="Q331" t="s">
        <v>151</v>
      </c>
      <c r="R331" t="s">
        <v>152</v>
      </c>
      <c r="S331" s="1">
        <v>4</v>
      </c>
      <c r="T331" t="s">
        <v>34</v>
      </c>
      <c r="U331" t="s">
        <v>44</v>
      </c>
      <c r="V331" s="1">
        <v>1</v>
      </c>
      <c r="W331" t="s">
        <v>45</v>
      </c>
      <c r="X331" t="s">
        <v>394</v>
      </c>
    </row>
    <row r="332" spans="1:24">
      <c r="A332" t="s">
        <v>24</v>
      </c>
      <c r="B332" s="1">
        <v>601852</v>
      </c>
      <c r="C332" s="2">
        <v>45779.436944444446</v>
      </c>
      <c r="D332" t="s">
        <v>25</v>
      </c>
      <c r="E332" s="1">
        <v>30</v>
      </c>
      <c r="F332" s="3">
        <v>45863</v>
      </c>
      <c r="G332" s="3">
        <v>46319</v>
      </c>
      <c r="H332" t="s">
        <v>390</v>
      </c>
      <c r="I332" s="1">
        <v>47</v>
      </c>
      <c r="J332" t="s">
        <v>391</v>
      </c>
      <c r="K332" s="1">
        <v>9529</v>
      </c>
      <c r="L332" t="s">
        <v>392</v>
      </c>
      <c r="M332" t="s">
        <v>393</v>
      </c>
      <c r="N332" t="s">
        <v>180</v>
      </c>
      <c r="O332" s="1">
        <v>2</v>
      </c>
      <c r="P332" t="s">
        <v>76</v>
      </c>
      <c r="Q332" t="s">
        <v>181</v>
      </c>
      <c r="R332" t="s">
        <v>182</v>
      </c>
      <c r="S332" s="1">
        <v>4</v>
      </c>
      <c r="T332" t="s">
        <v>34</v>
      </c>
      <c r="U332" t="s">
        <v>102</v>
      </c>
      <c r="V332" s="1">
        <v>25</v>
      </c>
      <c r="W332" t="s">
        <v>163</v>
      </c>
      <c r="X332" t="s">
        <v>394</v>
      </c>
    </row>
    <row r="333" spans="1:24">
      <c r="A333" t="s">
        <v>24</v>
      </c>
      <c r="B333" s="1">
        <v>601889</v>
      </c>
      <c r="C333" s="2">
        <v>45779.442997685182</v>
      </c>
      <c r="D333" t="s">
        <v>153</v>
      </c>
      <c r="E333" s="1">
        <v>30</v>
      </c>
      <c r="F333" s="3">
        <v>45863</v>
      </c>
      <c r="G333" s="3">
        <v>46319</v>
      </c>
      <c r="H333" t="s">
        <v>397</v>
      </c>
      <c r="I333" s="1">
        <v>47</v>
      </c>
      <c r="J333" t="s">
        <v>391</v>
      </c>
      <c r="K333" s="1">
        <v>9529</v>
      </c>
      <c r="L333" t="s">
        <v>392</v>
      </c>
      <c r="M333" t="s">
        <v>393</v>
      </c>
      <c r="N333" t="s">
        <v>322</v>
      </c>
      <c r="O333" s="1">
        <v>1</v>
      </c>
      <c r="P333" t="s">
        <v>76</v>
      </c>
      <c r="Q333" t="s">
        <v>323</v>
      </c>
      <c r="R333" t="s">
        <v>324</v>
      </c>
      <c r="S333" s="1">
        <v>1</v>
      </c>
      <c r="T333" t="s">
        <v>132</v>
      </c>
      <c r="U333" t="s">
        <v>102</v>
      </c>
      <c r="V333" s="1">
        <v>24</v>
      </c>
      <c r="W333" t="s">
        <v>176</v>
      </c>
      <c r="X333" t="s">
        <v>394</v>
      </c>
    </row>
    <row r="334" spans="1:24">
      <c r="A334" t="s">
        <v>24</v>
      </c>
      <c r="B334" s="1">
        <v>601887</v>
      </c>
      <c r="C334" s="2">
        <v>45779.442175925928</v>
      </c>
      <c r="D334" t="s">
        <v>153</v>
      </c>
      <c r="E334" s="1">
        <v>30</v>
      </c>
      <c r="F334" s="3">
        <v>45863</v>
      </c>
      <c r="G334" s="3">
        <v>46319</v>
      </c>
      <c r="H334" t="s">
        <v>398</v>
      </c>
      <c r="I334" s="1">
        <v>47</v>
      </c>
      <c r="J334" t="s">
        <v>391</v>
      </c>
      <c r="K334" s="1">
        <v>9529</v>
      </c>
      <c r="L334" t="s">
        <v>392</v>
      </c>
      <c r="M334" t="s">
        <v>393</v>
      </c>
      <c r="N334" t="s">
        <v>318</v>
      </c>
      <c r="O334" s="1">
        <v>2</v>
      </c>
      <c r="P334" t="s">
        <v>76</v>
      </c>
      <c r="Q334" t="s">
        <v>319</v>
      </c>
      <c r="R334" t="s">
        <v>320</v>
      </c>
      <c r="S334" s="1">
        <v>1</v>
      </c>
      <c r="T334" t="s">
        <v>132</v>
      </c>
      <c r="U334" t="s">
        <v>102</v>
      </c>
      <c r="V334" s="1">
        <v>24</v>
      </c>
      <c r="W334" t="s">
        <v>176</v>
      </c>
      <c r="X334" t="s">
        <v>394</v>
      </c>
    </row>
    <row r="335" spans="1:24">
      <c r="A335" t="s">
        <v>24</v>
      </c>
      <c r="B335" s="1">
        <v>601886</v>
      </c>
      <c r="C335" s="2">
        <v>45779.441261574073</v>
      </c>
      <c r="D335" t="s">
        <v>25</v>
      </c>
      <c r="E335" s="1">
        <v>30</v>
      </c>
      <c r="F335" s="3">
        <v>45863</v>
      </c>
      <c r="G335" s="3">
        <v>46319</v>
      </c>
      <c r="H335" t="s">
        <v>390</v>
      </c>
      <c r="I335" s="1">
        <v>47</v>
      </c>
      <c r="J335" t="s">
        <v>391</v>
      </c>
      <c r="K335" s="1">
        <v>9529</v>
      </c>
      <c r="L335" t="s">
        <v>392</v>
      </c>
      <c r="M335" t="s">
        <v>393</v>
      </c>
      <c r="N335" t="s">
        <v>231</v>
      </c>
      <c r="O335" s="1">
        <v>2</v>
      </c>
      <c r="P335" t="s">
        <v>76</v>
      </c>
      <c r="Q335" t="s">
        <v>232</v>
      </c>
      <c r="R335" t="s">
        <v>233</v>
      </c>
      <c r="S335" s="1">
        <v>4</v>
      </c>
      <c r="T335" t="s">
        <v>34</v>
      </c>
      <c r="U335" t="s">
        <v>102</v>
      </c>
      <c r="V335" s="1">
        <v>25</v>
      </c>
      <c r="W335" t="s">
        <v>163</v>
      </c>
      <c r="X335" t="s">
        <v>394</v>
      </c>
    </row>
    <row r="336" spans="1:24">
      <c r="A336" t="s">
        <v>24</v>
      </c>
      <c r="B336" s="1">
        <v>601884</v>
      </c>
      <c r="C336" s="2">
        <v>45779.440381944441</v>
      </c>
      <c r="D336" t="s">
        <v>25</v>
      </c>
      <c r="E336" s="1">
        <v>30</v>
      </c>
      <c r="F336" s="3">
        <v>45863</v>
      </c>
      <c r="G336" s="3">
        <v>46319</v>
      </c>
      <c r="H336" t="s">
        <v>390</v>
      </c>
      <c r="I336" s="1">
        <v>47</v>
      </c>
      <c r="J336" t="s">
        <v>391</v>
      </c>
      <c r="K336" s="1">
        <v>9529</v>
      </c>
      <c r="L336" t="s">
        <v>392</v>
      </c>
      <c r="M336" t="s">
        <v>393</v>
      </c>
      <c r="N336" t="s">
        <v>221</v>
      </c>
      <c r="O336" s="1">
        <v>2</v>
      </c>
      <c r="P336" t="s">
        <v>76</v>
      </c>
      <c r="Q336" t="s">
        <v>222</v>
      </c>
      <c r="R336" t="s">
        <v>223</v>
      </c>
      <c r="S336" s="1">
        <v>4</v>
      </c>
      <c r="T336" t="s">
        <v>34</v>
      </c>
      <c r="U336" t="s">
        <v>102</v>
      </c>
      <c r="V336" s="1">
        <v>25</v>
      </c>
      <c r="W336" t="s">
        <v>163</v>
      </c>
      <c r="X336" t="s">
        <v>394</v>
      </c>
    </row>
    <row r="337" spans="1:24">
      <c r="A337" t="s">
        <v>24</v>
      </c>
      <c r="B337" s="1">
        <v>603661</v>
      </c>
      <c r="C337" s="2">
        <v>45783.408009259256</v>
      </c>
      <c r="D337" t="s">
        <v>153</v>
      </c>
      <c r="E337" s="1">
        <v>30</v>
      </c>
      <c r="F337" s="3">
        <v>45863</v>
      </c>
      <c r="G337" s="3">
        <v>46321</v>
      </c>
      <c r="H337" t="s">
        <v>399</v>
      </c>
      <c r="I337" s="1">
        <v>47</v>
      </c>
      <c r="J337" t="s">
        <v>391</v>
      </c>
      <c r="K337" s="1">
        <v>9529</v>
      </c>
      <c r="L337" t="s">
        <v>392</v>
      </c>
      <c r="M337" t="s">
        <v>393</v>
      </c>
      <c r="N337" t="s">
        <v>322</v>
      </c>
      <c r="O337" s="1">
        <v>1</v>
      </c>
      <c r="P337" t="s">
        <v>76</v>
      </c>
      <c r="Q337" t="s">
        <v>323</v>
      </c>
      <c r="R337" t="s">
        <v>324</v>
      </c>
      <c r="S337" s="1">
        <v>4</v>
      </c>
      <c r="T337" t="s">
        <v>34</v>
      </c>
      <c r="U337" t="s">
        <v>102</v>
      </c>
      <c r="V337" s="1">
        <v>24</v>
      </c>
      <c r="W337" t="s">
        <v>176</v>
      </c>
      <c r="X337" t="s">
        <v>394</v>
      </c>
    </row>
    <row r="338" spans="1:24">
      <c r="A338" t="s">
        <v>24</v>
      </c>
      <c r="B338" s="1">
        <v>601763</v>
      </c>
      <c r="C338" s="2">
        <v>45779.419571759259</v>
      </c>
      <c r="D338" t="s">
        <v>153</v>
      </c>
      <c r="E338" s="1">
        <v>30</v>
      </c>
      <c r="F338" s="3">
        <v>45863</v>
      </c>
      <c r="G338" s="3">
        <v>46683</v>
      </c>
      <c r="H338" t="s">
        <v>390</v>
      </c>
      <c r="I338" s="1">
        <v>47</v>
      </c>
      <c r="J338" t="s">
        <v>391</v>
      </c>
      <c r="K338" s="1">
        <v>9529</v>
      </c>
      <c r="L338" t="s">
        <v>392</v>
      </c>
      <c r="M338" t="s">
        <v>393</v>
      </c>
      <c r="N338" t="s">
        <v>225</v>
      </c>
      <c r="O338" s="1">
        <v>1</v>
      </c>
      <c r="P338" t="s">
        <v>31</v>
      </c>
      <c r="Q338" t="s">
        <v>226</v>
      </c>
      <c r="R338" t="s">
        <v>227</v>
      </c>
      <c r="S338" s="1">
        <v>4</v>
      </c>
      <c r="T338" t="s">
        <v>34</v>
      </c>
      <c r="U338" t="s">
        <v>102</v>
      </c>
      <c r="V338" s="1">
        <v>25</v>
      </c>
      <c r="W338" t="s">
        <v>163</v>
      </c>
      <c r="X338" t="s">
        <v>394</v>
      </c>
    </row>
    <row r="339" spans="1:24">
      <c r="A339" t="s">
        <v>24</v>
      </c>
      <c r="B339" s="1">
        <v>601775</v>
      </c>
      <c r="C339" s="2">
        <v>45779.422569444447</v>
      </c>
      <c r="D339" t="s">
        <v>25</v>
      </c>
      <c r="E339" s="1">
        <v>30</v>
      </c>
      <c r="F339" s="3">
        <v>45863</v>
      </c>
      <c r="G339" s="3">
        <v>46592</v>
      </c>
      <c r="H339" t="s">
        <v>395</v>
      </c>
      <c r="I339" s="1">
        <v>47</v>
      </c>
      <c r="J339" t="s">
        <v>391</v>
      </c>
      <c r="K339" s="1">
        <v>9529</v>
      </c>
      <c r="L339" t="s">
        <v>392</v>
      </c>
      <c r="M339" t="s">
        <v>393</v>
      </c>
      <c r="N339" t="s">
        <v>287</v>
      </c>
      <c r="O339" s="1">
        <v>1</v>
      </c>
      <c r="P339" t="s">
        <v>31</v>
      </c>
      <c r="Q339" t="s">
        <v>288</v>
      </c>
      <c r="R339" t="s">
        <v>289</v>
      </c>
      <c r="S339" s="1">
        <v>4</v>
      </c>
      <c r="T339" t="s">
        <v>34</v>
      </c>
      <c r="U339" t="s">
        <v>102</v>
      </c>
      <c r="V339" s="1">
        <v>25</v>
      </c>
      <c r="W339" t="s">
        <v>163</v>
      </c>
      <c r="X339" t="s">
        <v>394</v>
      </c>
    </row>
    <row r="340" spans="1:24">
      <c r="A340" t="s">
        <v>24</v>
      </c>
      <c r="B340" s="1">
        <v>601771</v>
      </c>
      <c r="C340" s="2">
        <v>45779.421909722223</v>
      </c>
      <c r="D340" t="s">
        <v>153</v>
      </c>
      <c r="E340" s="1">
        <v>30</v>
      </c>
      <c r="F340" s="3">
        <v>45863</v>
      </c>
      <c r="G340" s="3">
        <v>46683</v>
      </c>
      <c r="H340" t="s">
        <v>400</v>
      </c>
      <c r="I340" s="1">
        <v>47</v>
      </c>
      <c r="J340" t="s">
        <v>391</v>
      </c>
      <c r="K340" s="1">
        <v>9529</v>
      </c>
      <c r="L340" t="s">
        <v>392</v>
      </c>
      <c r="M340" t="s">
        <v>393</v>
      </c>
      <c r="N340" t="s">
        <v>225</v>
      </c>
      <c r="O340" s="1">
        <v>1</v>
      </c>
      <c r="P340" t="s">
        <v>31</v>
      </c>
      <c r="Q340" t="s">
        <v>226</v>
      </c>
      <c r="R340" t="s">
        <v>227</v>
      </c>
      <c r="S340" s="1">
        <v>4</v>
      </c>
      <c r="T340" t="s">
        <v>34</v>
      </c>
      <c r="U340" t="s">
        <v>102</v>
      </c>
      <c r="V340" s="1">
        <v>25</v>
      </c>
      <c r="W340" t="s">
        <v>163</v>
      </c>
      <c r="X340" t="s">
        <v>394</v>
      </c>
    </row>
    <row r="341" spans="1:24">
      <c r="A341" t="s">
        <v>24</v>
      </c>
      <c r="B341" s="1">
        <v>601767</v>
      </c>
      <c r="C341" s="2">
        <v>45779.420752314814</v>
      </c>
      <c r="D341" t="s">
        <v>25</v>
      </c>
      <c r="E341" s="1">
        <v>30</v>
      </c>
      <c r="F341" s="3">
        <v>45863</v>
      </c>
      <c r="G341" s="3">
        <v>46683</v>
      </c>
      <c r="H341" t="s">
        <v>390</v>
      </c>
      <c r="I341" s="1">
        <v>47</v>
      </c>
      <c r="J341" t="s">
        <v>391</v>
      </c>
      <c r="K341" s="1">
        <v>9529</v>
      </c>
      <c r="L341" t="s">
        <v>392</v>
      </c>
      <c r="M341" t="s">
        <v>393</v>
      </c>
      <c r="N341" t="s">
        <v>41</v>
      </c>
      <c r="O341" s="1">
        <v>2</v>
      </c>
      <c r="P341" t="s">
        <v>31</v>
      </c>
      <c r="Q341" t="s">
        <v>42</v>
      </c>
      <c r="R341" t="s">
        <v>43</v>
      </c>
      <c r="S341" s="1">
        <v>4</v>
      </c>
      <c r="T341" t="s">
        <v>34</v>
      </c>
      <c r="U341" t="s">
        <v>44</v>
      </c>
      <c r="V341" s="1">
        <v>1</v>
      </c>
      <c r="W341" t="s">
        <v>45</v>
      </c>
      <c r="X341" t="s">
        <v>394</v>
      </c>
    </row>
    <row r="342" spans="1:24">
      <c r="A342" t="s">
        <v>24</v>
      </c>
      <c r="B342" s="1">
        <v>603842</v>
      </c>
      <c r="C342" s="2">
        <v>45783.621307870373</v>
      </c>
      <c r="D342" t="s">
        <v>25</v>
      </c>
      <c r="E342" s="1">
        <v>30</v>
      </c>
      <c r="F342" s="3">
        <v>45863</v>
      </c>
      <c r="G342" s="3">
        <v>46412</v>
      </c>
      <c r="H342" t="s">
        <v>390</v>
      </c>
      <c r="I342" s="1">
        <v>47</v>
      </c>
      <c r="J342" t="s">
        <v>391</v>
      </c>
      <c r="K342" s="1">
        <v>9529</v>
      </c>
      <c r="L342" t="s">
        <v>392</v>
      </c>
      <c r="M342" t="s">
        <v>396</v>
      </c>
      <c r="N342" t="s">
        <v>318</v>
      </c>
      <c r="O342" s="1">
        <v>2</v>
      </c>
      <c r="P342" t="s">
        <v>76</v>
      </c>
      <c r="Q342" t="s">
        <v>319</v>
      </c>
      <c r="R342" t="s">
        <v>320</v>
      </c>
      <c r="S342" s="1">
        <v>1</v>
      </c>
      <c r="T342" t="s">
        <v>132</v>
      </c>
      <c r="U342" t="s">
        <v>102</v>
      </c>
      <c r="V342" s="1">
        <v>24</v>
      </c>
      <c r="W342" t="s">
        <v>176</v>
      </c>
      <c r="X342" t="s">
        <v>394</v>
      </c>
    </row>
    <row r="343" spans="1:24">
      <c r="A343" t="s">
        <v>24</v>
      </c>
      <c r="B343" s="1">
        <v>603841</v>
      </c>
      <c r="C343" s="2">
        <v>45783.619456018518</v>
      </c>
      <c r="D343" t="s">
        <v>153</v>
      </c>
      <c r="E343" s="1">
        <v>30</v>
      </c>
      <c r="F343" s="3">
        <v>45863</v>
      </c>
      <c r="G343" s="3">
        <v>46683</v>
      </c>
      <c r="H343" t="s">
        <v>390</v>
      </c>
      <c r="I343" s="1">
        <v>47</v>
      </c>
      <c r="J343" t="s">
        <v>391</v>
      </c>
      <c r="K343" s="1">
        <v>9529</v>
      </c>
      <c r="L343" t="s">
        <v>392</v>
      </c>
      <c r="M343" t="s">
        <v>396</v>
      </c>
      <c r="N343" t="s">
        <v>287</v>
      </c>
      <c r="O343" s="1">
        <v>1</v>
      </c>
      <c r="P343" t="s">
        <v>31</v>
      </c>
      <c r="Q343" t="s">
        <v>288</v>
      </c>
      <c r="R343" t="s">
        <v>289</v>
      </c>
      <c r="S343" s="1">
        <v>4</v>
      </c>
      <c r="T343" t="s">
        <v>34</v>
      </c>
      <c r="U343" t="s">
        <v>102</v>
      </c>
      <c r="V343" s="1">
        <v>25</v>
      </c>
      <c r="W343" t="s">
        <v>163</v>
      </c>
      <c r="X343" t="s">
        <v>394</v>
      </c>
    </row>
    <row r="344" spans="1:24">
      <c r="A344" t="s">
        <v>24</v>
      </c>
      <c r="B344" s="1">
        <v>601809</v>
      </c>
      <c r="C344" s="2">
        <v>45779.425995370373</v>
      </c>
      <c r="D344" t="s">
        <v>25</v>
      </c>
      <c r="E344" s="1">
        <v>30</v>
      </c>
      <c r="F344" s="3">
        <v>45863</v>
      </c>
      <c r="G344" s="3">
        <v>46319</v>
      </c>
      <c r="H344" t="s">
        <v>390</v>
      </c>
      <c r="I344" s="1">
        <v>47</v>
      </c>
      <c r="J344" t="s">
        <v>391</v>
      </c>
      <c r="K344" s="1">
        <v>9529</v>
      </c>
      <c r="L344" t="s">
        <v>392</v>
      </c>
      <c r="M344" t="s">
        <v>393</v>
      </c>
      <c r="N344" t="s">
        <v>180</v>
      </c>
      <c r="O344" s="1">
        <v>2</v>
      </c>
      <c r="P344" t="s">
        <v>76</v>
      </c>
      <c r="Q344" t="s">
        <v>181</v>
      </c>
      <c r="R344" t="s">
        <v>182</v>
      </c>
      <c r="S344" s="1">
        <v>4</v>
      </c>
      <c r="T344" t="s">
        <v>34</v>
      </c>
      <c r="U344" t="s">
        <v>102</v>
      </c>
      <c r="V344" s="1">
        <v>25</v>
      </c>
      <c r="W344" t="s">
        <v>163</v>
      </c>
      <c r="X344" t="s">
        <v>394</v>
      </c>
    </row>
    <row r="345" spans="1:24">
      <c r="A345" t="s">
        <v>24</v>
      </c>
      <c r="B345" s="1">
        <v>601800</v>
      </c>
      <c r="C345" s="2">
        <v>45779.424062500002</v>
      </c>
      <c r="D345" t="s">
        <v>25</v>
      </c>
      <c r="E345" s="1">
        <v>30</v>
      </c>
      <c r="F345" s="3">
        <v>45863</v>
      </c>
      <c r="G345" s="3">
        <v>46319</v>
      </c>
      <c r="H345" t="s">
        <v>390</v>
      </c>
      <c r="I345" s="1">
        <v>47</v>
      </c>
      <c r="J345" t="s">
        <v>391</v>
      </c>
      <c r="K345" s="1">
        <v>9529</v>
      </c>
      <c r="L345" t="s">
        <v>392</v>
      </c>
      <c r="M345" t="s">
        <v>393</v>
      </c>
      <c r="N345" t="s">
        <v>231</v>
      </c>
      <c r="O345" s="1">
        <v>2</v>
      </c>
      <c r="P345" t="s">
        <v>76</v>
      </c>
      <c r="Q345" t="s">
        <v>232</v>
      </c>
      <c r="R345" t="s">
        <v>233</v>
      </c>
      <c r="S345" s="1">
        <v>4</v>
      </c>
      <c r="T345" t="s">
        <v>34</v>
      </c>
      <c r="U345" t="s">
        <v>102</v>
      </c>
      <c r="V345" s="1">
        <v>25</v>
      </c>
      <c r="W345" t="s">
        <v>163</v>
      </c>
      <c r="X345" t="s">
        <v>394</v>
      </c>
    </row>
    <row r="346" spans="1:24">
      <c r="A346" t="s">
        <v>24</v>
      </c>
      <c r="B346" s="1">
        <v>603641</v>
      </c>
      <c r="C346" s="2">
        <v>45783.376944444448</v>
      </c>
      <c r="D346" t="s">
        <v>25</v>
      </c>
      <c r="E346" s="1">
        <v>30</v>
      </c>
      <c r="F346" s="3">
        <v>45863</v>
      </c>
      <c r="G346" s="3">
        <v>46319</v>
      </c>
      <c r="H346" t="s">
        <v>390</v>
      </c>
      <c r="I346" s="1">
        <v>47</v>
      </c>
      <c r="J346" t="s">
        <v>391</v>
      </c>
      <c r="K346" s="1">
        <v>9529</v>
      </c>
      <c r="L346" t="s">
        <v>392</v>
      </c>
      <c r="M346" t="s">
        <v>393</v>
      </c>
      <c r="N346" t="s">
        <v>401</v>
      </c>
      <c r="O346" s="1">
        <v>1</v>
      </c>
      <c r="P346" t="s">
        <v>76</v>
      </c>
      <c r="Q346" t="s">
        <v>402</v>
      </c>
      <c r="R346" t="s">
        <v>403</v>
      </c>
      <c r="S346" s="1">
        <v>4</v>
      </c>
      <c r="T346" t="s">
        <v>34</v>
      </c>
      <c r="U346" t="s">
        <v>102</v>
      </c>
      <c r="V346" s="1">
        <v>25</v>
      </c>
      <c r="W346" t="s">
        <v>163</v>
      </c>
      <c r="X346" t="s">
        <v>394</v>
      </c>
    </row>
    <row r="347" spans="1:24">
      <c r="A347" t="s">
        <v>24</v>
      </c>
      <c r="B347" s="1">
        <v>603662</v>
      </c>
      <c r="C347" s="2">
        <v>45783.409583333334</v>
      </c>
      <c r="D347" t="s">
        <v>153</v>
      </c>
      <c r="E347" s="1">
        <v>30</v>
      </c>
      <c r="F347" s="3">
        <v>45863</v>
      </c>
      <c r="G347" s="3">
        <v>46321</v>
      </c>
      <c r="H347" t="s">
        <v>404</v>
      </c>
      <c r="I347" s="1">
        <v>47</v>
      </c>
      <c r="J347" t="s">
        <v>391</v>
      </c>
      <c r="K347" s="1">
        <v>9529</v>
      </c>
      <c r="L347" t="s">
        <v>392</v>
      </c>
      <c r="M347" t="s">
        <v>393</v>
      </c>
      <c r="N347" t="s">
        <v>318</v>
      </c>
      <c r="O347" s="1">
        <v>2</v>
      </c>
      <c r="P347" t="s">
        <v>76</v>
      </c>
      <c r="Q347" t="s">
        <v>319</v>
      </c>
      <c r="R347" t="s">
        <v>320</v>
      </c>
      <c r="S347" s="1">
        <v>1</v>
      </c>
      <c r="T347" t="s">
        <v>132</v>
      </c>
      <c r="U347" t="s">
        <v>102</v>
      </c>
      <c r="V347" s="1">
        <v>24</v>
      </c>
      <c r="W347" t="s">
        <v>176</v>
      </c>
      <c r="X347" t="s">
        <v>394</v>
      </c>
    </row>
    <row r="348" spans="1:24">
      <c r="A348" t="s">
        <v>24</v>
      </c>
      <c r="B348" s="1">
        <v>601746</v>
      </c>
      <c r="C348" s="2">
        <v>45779.409930555557</v>
      </c>
      <c r="D348" t="s">
        <v>153</v>
      </c>
      <c r="E348" s="1">
        <v>30</v>
      </c>
      <c r="F348" s="3">
        <v>45863</v>
      </c>
      <c r="G348" s="3">
        <v>46592</v>
      </c>
      <c r="H348" t="s">
        <v>405</v>
      </c>
      <c r="I348" s="1">
        <v>47</v>
      </c>
      <c r="J348" t="s">
        <v>391</v>
      </c>
      <c r="K348" s="1">
        <v>9529</v>
      </c>
      <c r="L348" t="s">
        <v>392</v>
      </c>
      <c r="M348" t="s">
        <v>393</v>
      </c>
      <c r="N348" t="s">
        <v>278</v>
      </c>
      <c r="O348" s="1">
        <v>1</v>
      </c>
      <c r="P348" t="s">
        <v>31</v>
      </c>
      <c r="Q348" t="s">
        <v>279</v>
      </c>
      <c r="R348" t="s">
        <v>280</v>
      </c>
      <c r="S348" s="1">
        <v>4</v>
      </c>
      <c r="T348" t="s">
        <v>34</v>
      </c>
      <c r="U348" t="s">
        <v>102</v>
      </c>
      <c r="V348" s="1">
        <v>25</v>
      </c>
      <c r="W348" t="s">
        <v>163</v>
      </c>
      <c r="X348" t="s">
        <v>394</v>
      </c>
    </row>
    <row r="349" spans="1:24">
      <c r="A349" t="s">
        <v>24</v>
      </c>
      <c r="B349" s="1">
        <v>603726</v>
      </c>
      <c r="C349" s="2">
        <v>45783.46565972222</v>
      </c>
      <c r="D349" t="s">
        <v>25</v>
      </c>
      <c r="E349" s="1">
        <v>25</v>
      </c>
      <c r="F349" s="3">
        <v>45863</v>
      </c>
      <c r="G349" s="3">
        <v>46684</v>
      </c>
      <c r="H349" t="s">
        <v>406</v>
      </c>
      <c r="I349" s="1">
        <v>5</v>
      </c>
      <c r="J349" t="s">
        <v>378</v>
      </c>
      <c r="K349" s="1">
        <v>9101</v>
      </c>
      <c r="L349" t="s">
        <v>407</v>
      </c>
      <c r="M349" t="s">
        <v>408</v>
      </c>
      <c r="N349" t="s">
        <v>265</v>
      </c>
      <c r="O349" s="1">
        <v>1</v>
      </c>
      <c r="P349" t="s">
        <v>31</v>
      </c>
      <c r="Q349" t="s">
        <v>266</v>
      </c>
      <c r="R349" t="s">
        <v>267</v>
      </c>
      <c r="S349" s="1">
        <v>4</v>
      </c>
      <c r="T349" t="s">
        <v>34</v>
      </c>
      <c r="U349" t="s">
        <v>49</v>
      </c>
      <c r="V349" s="1">
        <v>11</v>
      </c>
      <c r="W349" t="s">
        <v>71</v>
      </c>
      <c r="X349" t="s">
        <v>381</v>
      </c>
    </row>
    <row r="350" spans="1:24">
      <c r="A350" t="s">
        <v>24</v>
      </c>
      <c r="B350" s="1">
        <v>603725</v>
      </c>
      <c r="C350" s="2">
        <v>45783.465081018519</v>
      </c>
      <c r="D350" t="s">
        <v>25</v>
      </c>
      <c r="E350" s="1">
        <v>25</v>
      </c>
      <c r="F350" s="3">
        <v>45863</v>
      </c>
      <c r="G350" s="3">
        <v>46684</v>
      </c>
      <c r="H350" t="s">
        <v>406</v>
      </c>
      <c r="I350" s="1">
        <v>5</v>
      </c>
      <c r="J350" t="s">
        <v>378</v>
      </c>
      <c r="K350" s="1">
        <v>9101</v>
      </c>
      <c r="L350" t="s">
        <v>407</v>
      </c>
      <c r="M350" t="s">
        <v>408</v>
      </c>
      <c r="N350" t="s">
        <v>265</v>
      </c>
      <c r="O350" s="1">
        <v>1</v>
      </c>
      <c r="P350" t="s">
        <v>31</v>
      </c>
      <c r="Q350" t="s">
        <v>266</v>
      </c>
      <c r="R350" t="s">
        <v>267</v>
      </c>
      <c r="S350" s="1">
        <v>4</v>
      </c>
      <c r="T350" t="s">
        <v>34</v>
      </c>
      <c r="U350" t="s">
        <v>49</v>
      </c>
      <c r="V350" s="1">
        <v>11</v>
      </c>
      <c r="W350" t="s">
        <v>71</v>
      </c>
      <c r="X350" t="s">
        <v>381</v>
      </c>
    </row>
    <row r="351" spans="1:24">
      <c r="A351" t="s">
        <v>24</v>
      </c>
      <c r="B351" s="1">
        <v>603628</v>
      </c>
      <c r="C351" s="2">
        <v>45783.386064814818</v>
      </c>
      <c r="D351" t="s">
        <v>25</v>
      </c>
      <c r="E351" s="1">
        <v>25</v>
      </c>
      <c r="F351" s="3">
        <v>45863</v>
      </c>
      <c r="G351" s="3">
        <v>46684</v>
      </c>
      <c r="H351" t="s">
        <v>409</v>
      </c>
      <c r="I351" s="1">
        <v>5</v>
      </c>
      <c r="J351" t="s">
        <v>378</v>
      </c>
      <c r="K351" s="1">
        <v>9101</v>
      </c>
      <c r="L351" t="s">
        <v>407</v>
      </c>
      <c r="M351" t="s">
        <v>408</v>
      </c>
      <c r="N351" t="s">
        <v>410</v>
      </c>
      <c r="O351" s="1">
        <v>102</v>
      </c>
      <c r="P351" t="s">
        <v>31</v>
      </c>
      <c r="Q351" t="s">
        <v>411</v>
      </c>
      <c r="R351" t="s">
        <v>412</v>
      </c>
      <c r="S351" s="1">
        <v>4</v>
      </c>
      <c r="T351" t="s">
        <v>34</v>
      </c>
      <c r="U351" t="s">
        <v>49</v>
      </c>
      <c r="V351" s="1">
        <v>8</v>
      </c>
      <c r="W351" t="s">
        <v>352</v>
      </c>
      <c r="X351" t="s">
        <v>381</v>
      </c>
    </row>
    <row r="352" spans="1:24">
      <c r="A352" t="s">
        <v>24</v>
      </c>
      <c r="B352" s="1">
        <v>603626</v>
      </c>
      <c r="C352" s="2">
        <v>45783.385428240741</v>
      </c>
      <c r="D352" t="s">
        <v>153</v>
      </c>
      <c r="E352" s="1">
        <v>50</v>
      </c>
      <c r="F352" s="3">
        <v>45863</v>
      </c>
      <c r="G352" s="3">
        <v>46684</v>
      </c>
      <c r="H352" t="s">
        <v>409</v>
      </c>
      <c r="I352" s="1">
        <v>5</v>
      </c>
      <c r="J352" t="s">
        <v>378</v>
      </c>
      <c r="K352" s="1">
        <v>9101</v>
      </c>
      <c r="L352" t="s">
        <v>407</v>
      </c>
      <c r="M352" t="s">
        <v>408</v>
      </c>
      <c r="N352" t="s">
        <v>265</v>
      </c>
      <c r="O352" s="1">
        <v>1</v>
      </c>
      <c r="P352" t="s">
        <v>31</v>
      </c>
      <c r="Q352" t="s">
        <v>266</v>
      </c>
      <c r="R352" t="s">
        <v>267</v>
      </c>
      <c r="S352" s="1">
        <v>4</v>
      </c>
      <c r="T352" t="s">
        <v>34</v>
      </c>
      <c r="U352" t="s">
        <v>49</v>
      </c>
      <c r="V352" s="1">
        <v>11</v>
      </c>
      <c r="W352" t="s">
        <v>71</v>
      </c>
      <c r="X352" t="s">
        <v>381</v>
      </c>
    </row>
    <row r="353" spans="1:24">
      <c r="A353" t="s">
        <v>24</v>
      </c>
      <c r="B353" s="1">
        <v>603631</v>
      </c>
      <c r="C353" s="2">
        <v>45783.390034722222</v>
      </c>
      <c r="D353" t="s">
        <v>25</v>
      </c>
      <c r="E353" s="1">
        <v>25</v>
      </c>
      <c r="F353" s="3">
        <v>45863</v>
      </c>
      <c r="G353" s="3">
        <v>46684</v>
      </c>
      <c r="H353" t="s">
        <v>409</v>
      </c>
      <c r="I353" s="1">
        <v>5</v>
      </c>
      <c r="J353" t="s">
        <v>378</v>
      </c>
      <c r="K353" s="1">
        <v>9101</v>
      </c>
      <c r="L353" t="s">
        <v>407</v>
      </c>
      <c r="M353" t="s">
        <v>408</v>
      </c>
      <c r="N353" t="s">
        <v>30</v>
      </c>
      <c r="O353" s="1">
        <v>1</v>
      </c>
      <c r="P353" t="s">
        <v>31</v>
      </c>
      <c r="Q353" t="s">
        <v>32</v>
      </c>
      <c r="R353" t="s">
        <v>33</v>
      </c>
      <c r="S353" s="1">
        <v>4</v>
      </c>
      <c r="T353" t="s">
        <v>34</v>
      </c>
      <c r="U353" t="s">
        <v>35</v>
      </c>
      <c r="V353" s="1">
        <v>18</v>
      </c>
      <c r="W353" t="s">
        <v>36</v>
      </c>
      <c r="X353" t="s">
        <v>381</v>
      </c>
    </row>
    <row r="354" spans="1:24">
      <c r="A354" t="s">
        <v>24</v>
      </c>
      <c r="B354" s="1">
        <v>603651</v>
      </c>
      <c r="C354" s="2">
        <v>45783.390925925924</v>
      </c>
      <c r="D354" t="s">
        <v>25</v>
      </c>
      <c r="E354" s="1">
        <v>25</v>
      </c>
      <c r="F354" s="3">
        <v>45863</v>
      </c>
      <c r="G354" s="3">
        <v>46684</v>
      </c>
      <c r="H354" t="s">
        <v>409</v>
      </c>
      <c r="I354" s="1">
        <v>5</v>
      </c>
      <c r="J354" t="s">
        <v>378</v>
      </c>
      <c r="K354" s="1">
        <v>9101</v>
      </c>
      <c r="L354" t="s">
        <v>407</v>
      </c>
      <c r="M354" t="s">
        <v>408</v>
      </c>
      <c r="N354" t="s">
        <v>62</v>
      </c>
      <c r="O354" s="1">
        <v>1</v>
      </c>
      <c r="P354" t="s">
        <v>31</v>
      </c>
      <c r="Q354" t="s">
        <v>63</v>
      </c>
      <c r="R354" t="s">
        <v>64</v>
      </c>
      <c r="S354" s="1">
        <v>4</v>
      </c>
      <c r="T354" t="s">
        <v>34</v>
      </c>
      <c r="U354" t="s">
        <v>44</v>
      </c>
      <c r="V354" s="1">
        <v>1</v>
      </c>
      <c r="W354" t="s">
        <v>45</v>
      </c>
      <c r="X354" t="s">
        <v>381</v>
      </c>
    </row>
    <row r="355" spans="1:24">
      <c r="A355" t="s">
        <v>24</v>
      </c>
      <c r="B355" s="1">
        <v>603642</v>
      </c>
      <c r="C355" s="2">
        <v>45783.377222222225</v>
      </c>
      <c r="D355" t="s">
        <v>25</v>
      </c>
      <c r="E355" s="1">
        <v>25</v>
      </c>
      <c r="F355" s="3">
        <v>45863</v>
      </c>
      <c r="G355" s="3">
        <v>46592</v>
      </c>
      <c r="H355" t="s">
        <v>409</v>
      </c>
      <c r="I355" s="1">
        <v>5</v>
      </c>
      <c r="J355" t="s">
        <v>378</v>
      </c>
      <c r="K355" s="1">
        <v>9101</v>
      </c>
      <c r="L355" t="s">
        <v>407</v>
      </c>
      <c r="M355" t="s">
        <v>408</v>
      </c>
      <c r="N355" t="s">
        <v>202</v>
      </c>
      <c r="O355" s="1">
        <v>100</v>
      </c>
      <c r="P355" t="s">
        <v>31</v>
      </c>
      <c r="Q355" t="s">
        <v>203</v>
      </c>
      <c r="R355" t="s">
        <v>204</v>
      </c>
      <c r="S355" s="1">
        <v>4</v>
      </c>
      <c r="T355" t="s">
        <v>34</v>
      </c>
      <c r="U355" t="s">
        <v>102</v>
      </c>
      <c r="V355" s="1">
        <v>25</v>
      </c>
      <c r="W355" t="s">
        <v>163</v>
      </c>
      <c r="X355" t="s">
        <v>381</v>
      </c>
    </row>
    <row r="356" spans="1:24">
      <c r="A356" t="s">
        <v>24</v>
      </c>
      <c r="B356" s="1">
        <v>603649</v>
      </c>
      <c r="C356" s="2">
        <v>45783.387523148151</v>
      </c>
      <c r="D356" t="s">
        <v>25</v>
      </c>
      <c r="E356" s="1">
        <v>25</v>
      </c>
      <c r="F356" s="3">
        <v>45863</v>
      </c>
      <c r="G356" s="3">
        <v>46684</v>
      </c>
      <c r="H356" t="s">
        <v>409</v>
      </c>
      <c r="I356" s="1">
        <v>5</v>
      </c>
      <c r="J356" t="s">
        <v>378</v>
      </c>
      <c r="K356" s="1">
        <v>9101</v>
      </c>
      <c r="L356" t="s">
        <v>407</v>
      </c>
      <c r="M356" t="s">
        <v>408</v>
      </c>
      <c r="N356" t="s">
        <v>68</v>
      </c>
      <c r="O356" s="1">
        <v>1</v>
      </c>
      <c r="P356" t="s">
        <v>31</v>
      </c>
      <c r="Q356" t="s">
        <v>69</v>
      </c>
      <c r="R356" t="s">
        <v>70</v>
      </c>
      <c r="S356" s="1">
        <v>4</v>
      </c>
      <c r="T356" t="s">
        <v>34</v>
      </c>
      <c r="U356" t="s">
        <v>49</v>
      </c>
      <c r="V356" s="1">
        <v>11</v>
      </c>
      <c r="W356" t="s">
        <v>71</v>
      </c>
      <c r="X356" t="s">
        <v>381</v>
      </c>
    </row>
    <row r="357" spans="1:24">
      <c r="A357" t="s">
        <v>24</v>
      </c>
      <c r="B357" s="1">
        <v>603640</v>
      </c>
      <c r="C357" s="2">
        <v>45783.37599537037</v>
      </c>
      <c r="D357" t="s">
        <v>25</v>
      </c>
      <c r="E357" s="1">
        <v>25</v>
      </c>
      <c r="F357" s="3">
        <v>45863</v>
      </c>
      <c r="G357" s="3">
        <v>46592</v>
      </c>
      <c r="H357" t="s">
        <v>413</v>
      </c>
      <c r="I357" s="1">
        <v>5</v>
      </c>
      <c r="J357" t="s">
        <v>378</v>
      </c>
      <c r="K357" s="1">
        <v>9101</v>
      </c>
      <c r="L357" t="s">
        <v>407</v>
      </c>
      <c r="M357" t="s">
        <v>408</v>
      </c>
      <c r="N357" t="s">
        <v>282</v>
      </c>
      <c r="O357" s="1">
        <v>101</v>
      </c>
      <c r="P357" t="s">
        <v>31</v>
      </c>
      <c r="Q357" t="s">
        <v>283</v>
      </c>
      <c r="R357" t="s">
        <v>284</v>
      </c>
      <c r="S357" s="1">
        <v>4</v>
      </c>
      <c r="T357" t="s">
        <v>34</v>
      </c>
      <c r="U357" t="s">
        <v>102</v>
      </c>
      <c r="V357" s="1">
        <v>25</v>
      </c>
      <c r="W357" t="s">
        <v>163</v>
      </c>
      <c r="X357" t="s">
        <v>381</v>
      </c>
    </row>
    <row r="358" spans="1:24">
      <c r="A358" t="s">
        <v>24</v>
      </c>
      <c r="B358" s="1">
        <v>600702</v>
      </c>
      <c r="C358" s="2">
        <v>45777.455046296294</v>
      </c>
      <c r="D358" t="s">
        <v>25</v>
      </c>
      <c r="E358" s="1">
        <v>30</v>
      </c>
      <c r="F358" s="3">
        <v>45863</v>
      </c>
      <c r="G358" s="3">
        <v>46684</v>
      </c>
      <c r="H358" t="s">
        <v>414</v>
      </c>
      <c r="I358" s="1">
        <v>11</v>
      </c>
      <c r="J358" t="s">
        <v>415</v>
      </c>
      <c r="K358" s="1">
        <v>9212</v>
      </c>
      <c r="L358" t="s">
        <v>416</v>
      </c>
      <c r="M358" t="s">
        <v>417</v>
      </c>
      <c r="N358" t="s">
        <v>65</v>
      </c>
      <c r="O358" s="1">
        <v>1</v>
      </c>
      <c r="P358" t="s">
        <v>31</v>
      </c>
      <c r="Q358" t="s">
        <v>66</v>
      </c>
      <c r="R358" t="s">
        <v>67</v>
      </c>
      <c r="S358" s="1">
        <v>1</v>
      </c>
      <c r="T358" t="s">
        <v>132</v>
      </c>
      <c r="U358" t="s">
        <v>44</v>
      </c>
      <c r="V358" s="1">
        <v>1</v>
      </c>
      <c r="W358" t="s">
        <v>45</v>
      </c>
      <c r="X358" t="s">
        <v>418</v>
      </c>
    </row>
    <row r="359" spans="1:24">
      <c r="A359" t="s">
        <v>24</v>
      </c>
      <c r="B359" s="1">
        <v>600696</v>
      </c>
      <c r="C359" s="2">
        <v>45777.450995370367</v>
      </c>
      <c r="D359" t="s">
        <v>153</v>
      </c>
      <c r="E359" s="1">
        <v>30</v>
      </c>
      <c r="F359" s="3">
        <v>45863</v>
      </c>
      <c r="G359" s="3">
        <v>46684</v>
      </c>
      <c r="H359" t="s">
        <v>419</v>
      </c>
      <c r="I359" s="1">
        <v>11</v>
      </c>
      <c r="J359" t="s">
        <v>415</v>
      </c>
      <c r="K359" s="1">
        <v>9212</v>
      </c>
      <c r="L359" t="s">
        <v>416</v>
      </c>
      <c r="M359" t="s">
        <v>417</v>
      </c>
      <c r="N359" t="s">
        <v>65</v>
      </c>
      <c r="O359" s="1">
        <v>1</v>
      </c>
      <c r="P359" t="s">
        <v>31</v>
      </c>
      <c r="Q359" t="s">
        <v>66</v>
      </c>
      <c r="R359" t="s">
        <v>67</v>
      </c>
      <c r="S359" s="1">
        <v>1</v>
      </c>
      <c r="T359" t="s">
        <v>132</v>
      </c>
      <c r="U359" t="s">
        <v>44</v>
      </c>
      <c r="V359" s="1">
        <v>1</v>
      </c>
      <c r="W359" t="s">
        <v>45</v>
      </c>
      <c r="X359" t="s">
        <v>418</v>
      </c>
    </row>
    <row r="360" spans="1:24">
      <c r="A360" t="s">
        <v>24</v>
      </c>
      <c r="B360" s="1">
        <v>603734</v>
      </c>
      <c r="C360" s="2">
        <v>45783.475752314815</v>
      </c>
      <c r="D360" t="s">
        <v>25</v>
      </c>
      <c r="E360" s="1">
        <v>25</v>
      </c>
      <c r="F360" s="3">
        <v>45863</v>
      </c>
      <c r="G360" s="3">
        <v>46319</v>
      </c>
      <c r="H360" t="s">
        <v>420</v>
      </c>
      <c r="I360" s="1">
        <v>11</v>
      </c>
      <c r="J360" t="s">
        <v>415</v>
      </c>
      <c r="K360" s="1">
        <v>9215</v>
      </c>
      <c r="L360" t="s">
        <v>421</v>
      </c>
      <c r="M360" t="s">
        <v>422</v>
      </c>
      <c r="N360" t="s">
        <v>423</v>
      </c>
      <c r="O360" s="1">
        <v>2</v>
      </c>
      <c r="P360" t="s">
        <v>76</v>
      </c>
      <c r="Q360" t="s">
        <v>424</v>
      </c>
      <c r="R360" t="s">
        <v>425</v>
      </c>
      <c r="S360" s="1">
        <v>1</v>
      </c>
      <c r="T360" t="s">
        <v>132</v>
      </c>
      <c r="U360" t="s">
        <v>44</v>
      </c>
      <c r="V360" s="1">
        <v>1</v>
      </c>
      <c r="W360" t="s">
        <v>45</v>
      </c>
      <c r="X360" t="s">
        <v>418</v>
      </c>
    </row>
    <row r="361" spans="1:24">
      <c r="A361" t="s">
        <v>24</v>
      </c>
      <c r="B361" s="1">
        <v>603738</v>
      </c>
      <c r="C361" s="2">
        <v>45783.478425925925</v>
      </c>
      <c r="D361" t="s">
        <v>25</v>
      </c>
      <c r="E361" s="1">
        <v>20</v>
      </c>
      <c r="F361" s="3">
        <v>45863</v>
      </c>
      <c r="G361" s="3">
        <v>46319</v>
      </c>
      <c r="H361" t="s">
        <v>420</v>
      </c>
      <c r="I361" s="1">
        <v>11</v>
      </c>
      <c r="J361" t="s">
        <v>415</v>
      </c>
      <c r="K361" s="1">
        <v>9215</v>
      </c>
      <c r="L361" t="s">
        <v>421</v>
      </c>
      <c r="M361" t="s">
        <v>422</v>
      </c>
      <c r="N361" t="s">
        <v>81</v>
      </c>
      <c r="O361" s="1">
        <v>102</v>
      </c>
      <c r="P361" t="s">
        <v>76</v>
      </c>
      <c r="Q361" t="s">
        <v>82</v>
      </c>
      <c r="R361" t="s">
        <v>83</v>
      </c>
      <c r="S361" s="1">
        <v>1</v>
      </c>
      <c r="T361" t="s">
        <v>132</v>
      </c>
      <c r="U361" t="s">
        <v>79</v>
      </c>
      <c r="V361" s="1">
        <v>3</v>
      </c>
      <c r="W361" t="s">
        <v>84</v>
      </c>
      <c r="X361" t="s">
        <v>418</v>
      </c>
    </row>
    <row r="362" spans="1:24">
      <c r="A362" t="s">
        <v>24</v>
      </c>
      <c r="B362" s="1">
        <v>603737</v>
      </c>
      <c r="C362" s="2">
        <v>45783.477731481478</v>
      </c>
      <c r="D362" t="s">
        <v>25</v>
      </c>
      <c r="E362" s="1">
        <v>25</v>
      </c>
      <c r="F362" s="3">
        <v>45863</v>
      </c>
      <c r="G362" s="3">
        <v>46319</v>
      </c>
      <c r="H362" t="s">
        <v>420</v>
      </c>
      <c r="I362" s="1">
        <v>11</v>
      </c>
      <c r="J362" t="s">
        <v>415</v>
      </c>
      <c r="K362" s="1">
        <v>9215</v>
      </c>
      <c r="L362" t="s">
        <v>421</v>
      </c>
      <c r="M362" t="s">
        <v>422</v>
      </c>
      <c r="N362" t="s">
        <v>423</v>
      </c>
      <c r="O362" s="1">
        <v>2</v>
      </c>
      <c r="P362" t="s">
        <v>76</v>
      </c>
      <c r="Q362" t="s">
        <v>424</v>
      </c>
      <c r="R362" t="s">
        <v>425</v>
      </c>
      <c r="S362" s="1">
        <v>2</v>
      </c>
      <c r="T362" t="s">
        <v>211</v>
      </c>
      <c r="U362" t="s">
        <v>44</v>
      </c>
      <c r="V362" s="1">
        <v>1</v>
      </c>
      <c r="W362" t="s">
        <v>45</v>
      </c>
      <c r="X362" t="s">
        <v>418</v>
      </c>
    </row>
    <row r="363" spans="1:24">
      <c r="A363" t="s">
        <v>24</v>
      </c>
      <c r="B363" s="1">
        <v>603740</v>
      </c>
      <c r="C363" s="2">
        <v>45783.479062500002</v>
      </c>
      <c r="D363" t="s">
        <v>25</v>
      </c>
      <c r="E363" s="1">
        <v>20</v>
      </c>
      <c r="F363" s="3">
        <v>45863</v>
      </c>
      <c r="G363" s="3">
        <v>46319</v>
      </c>
      <c r="H363" t="s">
        <v>420</v>
      </c>
      <c r="I363" s="1">
        <v>11</v>
      </c>
      <c r="J363" t="s">
        <v>415</v>
      </c>
      <c r="K363" s="1">
        <v>9215</v>
      </c>
      <c r="L363" t="s">
        <v>421</v>
      </c>
      <c r="M363" t="s">
        <v>422</v>
      </c>
      <c r="N363" t="s">
        <v>122</v>
      </c>
      <c r="O363" s="1">
        <v>1</v>
      </c>
      <c r="P363" t="s">
        <v>76</v>
      </c>
      <c r="Q363" t="s">
        <v>123</v>
      </c>
      <c r="R363" t="s">
        <v>124</v>
      </c>
      <c r="S363" s="1">
        <v>1</v>
      </c>
      <c r="T363" t="s">
        <v>132</v>
      </c>
      <c r="U363" t="s">
        <v>49</v>
      </c>
      <c r="V363" s="1">
        <v>10</v>
      </c>
      <c r="W363" t="s">
        <v>58</v>
      </c>
      <c r="X363" t="s">
        <v>418</v>
      </c>
    </row>
    <row r="364" spans="1:24">
      <c r="A364" t="s">
        <v>24</v>
      </c>
      <c r="B364" s="1">
        <v>603736</v>
      </c>
      <c r="C364" s="2">
        <v>45783.476574074077</v>
      </c>
      <c r="D364" t="s">
        <v>25</v>
      </c>
      <c r="E364" s="1">
        <v>25</v>
      </c>
      <c r="F364" s="3">
        <v>45863</v>
      </c>
      <c r="G364" s="3">
        <v>46319</v>
      </c>
      <c r="H364" t="s">
        <v>420</v>
      </c>
      <c r="I364" s="1">
        <v>11</v>
      </c>
      <c r="J364" t="s">
        <v>415</v>
      </c>
      <c r="K364" s="1">
        <v>9215</v>
      </c>
      <c r="L364" t="s">
        <v>421</v>
      </c>
      <c r="M364" t="s">
        <v>422</v>
      </c>
      <c r="N364" t="s">
        <v>423</v>
      </c>
      <c r="O364" s="1">
        <v>2</v>
      </c>
      <c r="P364" t="s">
        <v>76</v>
      </c>
      <c r="Q364" t="s">
        <v>424</v>
      </c>
      <c r="R364" t="s">
        <v>425</v>
      </c>
      <c r="S364" s="1">
        <v>1</v>
      </c>
      <c r="T364" t="s">
        <v>132</v>
      </c>
      <c r="U364" t="s">
        <v>44</v>
      </c>
      <c r="V364" s="1">
        <v>1</v>
      </c>
      <c r="W364" t="s">
        <v>45</v>
      </c>
      <c r="X364" t="s">
        <v>418</v>
      </c>
    </row>
    <row r="365" spans="1:24">
      <c r="A365" t="s">
        <v>24</v>
      </c>
      <c r="B365" s="1">
        <v>603762</v>
      </c>
      <c r="C365" s="2">
        <v>45783.479803240742</v>
      </c>
      <c r="D365" t="s">
        <v>25</v>
      </c>
      <c r="E365" s="1">
        <v>20</v>
      </c>
      <c r="F365" s="3">
        <v>45863</v>
      </c>
      <c r="G365" s="3">
        <v>46319</v>
      </c>
      <c r="H365" t="s">
        <v>420</v>
      </c>
      <c r="I365" s="1">
        <v>11</v>
      </c>
      <c r="J365" t="s">
        <v>415</v>
      </c>
      <c r="K365" s="1">
        <v>9215</v>
      </c>
      <c r="L365" t="s">
        <v>421</v>
      </c>
      <c r="M365" t="s">
        <v>422</v>
      </c>
      <c r="N365" t="s">
        <v>122</v>
      </c>
      <c r="O365" s="1">
        <v>1</v>
      </c>
      <c r="P365" t="s">
        <v>76</v>
      </c>
      <c r="Q365" t="s">
        <v>123</v>
      </c>
      <c r="R365" t="s">
        <v>124</v>
      </c>
      <c r="S365" s="1">
        <v>1</v>
      </c>
      <c r="T365" t="s">
        <v>132</v>
      </c>
      <c r="U365" t="s">
        <v>49</v>
      </c>
      <c r="V365" s="1">
        <v>10</v>
      </c>
      <c r="W365" t="s">
        <v>58</v>
      </c>
      <c r="X365" t="s">
        <v>418</v>
      </c>
    </row>
    <row r="366" spans="1:24">
      <c r="A366" t="s">
        <v>24</v>
      </c>
      <c r="B366" s="1">
        <v>601654</v>
      </c>
      <c r="C366" s="2">
        <v>45779.377222222225</v>
      </c>
      <c r="D366" t="s">
        <v>25</v>
      </c>
      <c r="E366" s="1">
        <v>30</v>
      </c>
      <c r="F366" s="3">
        <v>45863</v>
      </c>
      <c r="G366" s="3">
        <v>46684</v>
      </c>
      <c r="H366" t="s">
        <v>426</v>
      </c>
      <c r="I366" s="1">
        <v>17</v>
      </c>
      <c r="J366" t="s">
        <v>427</v>
      </c>
      <c r="K366" s="1">
        <v>9220</v>
      </c>
      <c r="L366" t="s">
        <v>428</v>
      </c>
      <c r="M366" t="s">
        <v>429</v>
      </c>
      <c r="N366" t="s">
        <v>30</v>
      </c>
      <c r="O366" s="1">
        <v>1</v>
      </c>
      <c r="P366" t="s">
        <v>31</v>
      </c>
      <c r="Q366" t="s">
        <v>32</v>
      </c>
      <c r="R366" t="s">
        <v>33</v>
      </c>
      <c r="S366" s="1">
        <v>1</v>
      </c>
      <c r="T366" t="s">
        <v>132</v>
      </c>
      <c r="U366" t="s">
        <v>35</v>
      </c>
      <c r="V366" s="1">
        <v>18</v>
      </c>
      <c r="W366" t="s">
        <v>36</v>
      </c>
      <c r="X366" t="s">
        <v>430</v>
      </c>
    </row>
    <row r="367" spans="1:24">
      <c r="A367" t="s">
        <v>24</v>
      </c>
      <c r="B367" s="1">
        <v>601650</v>
      </c>
      <c r="C367" s="2">
        <v>45779.376597222225</v>
      </c>
      <c r="D367" t="s">
        <v>25</v>
      </c>
      <c r="E367" s="1">
        <v>30</v>
      </c>
      <c r="F367" s="3">
        <v>45863</v>
      </c>
      <c r="G367" s="3">
        <v>46684</v>
      </c>
      <c r="H367" t="s">
        <v>426</v>
      </c>
      <c r="I367" s="1">
        <v>17</v>
      </c>
      <c r="J367" t="s">
        <v>427</v>
      </c>
      <c r="K367" s="1">
        <v>9220</v>
      </c>
      <c r="L367" t="s">
        <v>428</v>
      </c>
      <c r="M367" t="s">
        <v>429</v>
      </c>
      <c r="N367" t="s">
        <v>89</v>
      </c>
      <c r="O367" s="1">
        <v>1</v>
      </c>
      <c r="P367" t="s">
        <v>31</v>
      </c>
      <c r="Q367" t="s">
        <v>90</v>
      </c>
      <c r="R367" t="s">
        <v>91</v>
      </c>
      <c r="S367" s="1">
        <v>1</v>
      </c>
      <c r="T367" t="s">
        <v>132</v>
      </c>
      <c r="U367" t="s">
        <v>35</v>
      </c>
      <c r="V367" s="1">
        <v>18</v>
      </c>
      <c r="W367" t="s">
        <v>36</v>
      </c>
      <c r="X367" t="s">
        <v>430</v>
      </c>
    </row>
    <row r="368" spans="1:24">
      <c r="A368" t="s">
        <v>24</v>
      </c>
      <c r="B368" s="1">
        <v>601647</v>
      </c>
      <c r="C368" s="2">
        <v>45779.37568287037</v>
      </c>
      <c r="D368" t="s">
        <v>25</v>
      </c>
      <c r="E368" s="1">
        <v>30</v>
      </c>
      <c r="F368" s="3">
        <v>45863</v>
      </c>
      <c r="G368" s="3">
        <v>46684</v>
      </c>
      <c r="H368" t="s">
        <v>426</v>
      </c>
      <c r="I368" s="1">
        <v>17</v>
      </c>
      <c r="J368" t="s">
        <v>427</v>
      </c>
      <c r="K368" s="1">
        <v>9220</v>
      </c>
      <c r="L368" t="s">
        <v>428</v>
      </c>
      <c r="M368" t="s">
        <v>429</v>
      </c>
      <c r="N368" t="s">
        <v>72</v>
      </c>
      <c r="O368" s="1">
        <v>1</v>
      </c>
      <c r="P368" t="s">
        <v>31</v>
      </c>
      <c r="Q368" t="s">
        <v>73</v>
      </c>
      <c r="R368" t="s">
        <v>74</v>
      </c>
      <c r="S368" s="1">
        <v>4</v>
      </c>
      <c r="T368" t="s">
        <v>34</v>
      </c>
      <c r="U368" t="s">
        <v>49</v>
      </c>
      <c r="V368" s="1">
        <v>10</v>
      </c>
      <c r="W368" t="s">
        <v>58</v>
      </c>
      <c r="X368" t="s">
        <v>430</v>
      </c>
    </row>
    <row r="369" spans="1:24">
      <c r="A369" t="s">
        <v>24</v>
      </c>
      <c r="B369" s="1">
        <v>601643</v>
      </c>
      <c r="C369" s="2">
        <v>45779.374942129631</v>
      </c>
      <c r="D369" t="s">
        <v>25</v>
      </c>
      <c r="E369" s="1">
        <v>30</v>
      </c>
      <c r="F369" s="3">
        <v>45863</v>
      </c>
      <c r="G369" s="3">
        <v>46684</v>
      </c>
      <c r="H369" t="s">
        <v>426</v>
      </c>
      <c r="I369" s="1">
        <v>17</v>
      </c>
      <c r="J369" t="s">
        <v>427</v>
      </c>
      <c r="K369" s="1">
        <v>9220</v>
      </c>
      <c r="L369" t="s">
        <v>428</v>
      </c>
      <c r="M369" t="s">
        <v>429</v>
      </c>
      <c r="N369" t="s">
        <v>59</v>
      </c>
      <c r="O369" s="1">
        <v>4</v>
      </c>
      <c r="P369" t="s">
        <v>31</v>
      </c>
      <c r="Q369" t="s">
        <v>60</v>
      </c>
      <c r="R369" t="s">
        <v>61</v>
      </c>
      <c r="S369" s="1">
        <v>4</v>
      </c>
      <c r="T369" t="s">
        <v>34</v>
      </c>
      <c r="U369" t="s">
        <v>49</v>
      </c>
      <c r="V369" s="1">
        <v>10</v>
      </c>
      <c r="W369" t="s">
        <v>58</v>
      </c>
      <c r="X369" t="s">
        <v>430</v>
      </c>
    </row>
    <row r="370" spans="1:24">
      <c r="A370" t="s">
        <v>24</v>
      </c>
      <c r="B370" s="1">
        <v>601638</v>
      </c>
      <c r="C370" s="2">
        <v>45779.373229166667</v>
      </c>
      <c r="D370" t="s">
        <v>25</v>
      </c>
      <c r="E370" s="1">
        <v>30</v>
      </c>
      <c r="F370" s="3">
        <v>45863</v>
      </c>
      <c r="G370" s="3">
        <v>46684</v>
      </c>
      <c r="H370" t="s">
        <v>426</v>
      </c>
      <c r="I370" s="1">
        <v>17</v>
      </c>
      <c r="J370" t="s">
        <v>427</v>
      </c>
      <c r="K370" s="1">
        <v>9220</v>
      </c>
      <c r="L370" t="s">
        <v>428</v>
      </c>
      <c r="M370" t="s">
        <v>429</v>
      </c>
      <c r="N370" t="s">
        <v>59</v>
      </c>
      <c r="O370" s="1">
        <v>4</v>
      </c>
      <c r="P370" t="s">
        <v>31</v>
      </c>
      <c r="Q370" t="s">
        <v>60</v>
      </c>
      <c r="R370" t="s">
        <v>61</v>
      </c>
      <c r="S370" s="1">
        <v>1</v>
      </c>
      <c r="T370" t="s">
        <v>132</v>
      </c>
      <c r="U370" t="s">
        <v>49</v>
      </c>
      <c r="V370" s="1">
        <v>10</v>
      </c>
      <c r="W370" t="s">
        <v>58</v>
      </c>
      <c r="X370" t="s">
        <v>430</v>
      </c>
    </row>
    <row r="371" spans="1:24">
      <c r="A371" t="s">
        <v>24</v>
      </c>
      <c r="B371" s="1">
        <v>601627</v>
      </c>
      <c r="C371" s="2">
        <v>45779.370370370372</v>
      </c>
      <c r="D371" t="s">
        <v>25</v>
      </c>
      <c r="E371" s="1">
        <v>30</v>
      </c>
      <c r="F371" s="3">
        <v>45863</v>
      </c>
      <c r="G371" s="3">
        <v>46684</v>
      </c>
      <c r="H371" t="s">
        <v>426</v>
      </c>
      <c r="I371" s="1">
        <v>17</v>
      </c>
      <c r="J371" t="s">
        <v>427</v>
      </c>
      <c r="K371" s="1">
        <v>9220</v>
      </c>
      <c r="L371" t="s">
        <v>428</v>
      </c>
      <c r="M371" t="s">
        <v>429</v>
      </c>
      <c r="N371" t="s">
        <v>113</v>
      </c>
      <c r="O371" s="1">
        <v>1</v>
      </c>
      <c r="P371" t="s">
        <v>31</v>
      </c>
      <c r="Q371" t="s">
        <v>114</v>
      </c>
      <c r="R371" t="s">
        <v>115</v>
      </c>
      <c r="S371" s="1">
        <v>1</v>
      </c>
      <c r="T371" t="s">
        <v>132</v>
      </c>
      <c r="U371" t="s">
        <v>49</v>
      </c>
      <c r="V371" s="1">
        <v>9</v>
      </c>
      <c r="W371" t="s">
        <v>50</v>
      </c>
      <c r="X371" t="s">
        <v>430</v>
      </c>
    </row>
    <row r="372" spans="1:24">
      <c r="A372" t="s">
        <v>24</v>
      </c>
      <c r="B372" s="1">
        <v>603518</v>
      </c>
      <c r="C372" s="2">
        <v>45782.753425925926</v>
      </c>
      <c r="D372" t="s">
        <v>25</v>
      </c>
      <c r="E372" s="1">
        <v>35</v>
      </c>
      <c r="F372" s="3">
        <v>45863</v>
      </c>
      <c r="G372" s="3">
        <v>46684</v>
      </c>
      <c r="H372" t="s">
        <v>431</v>
      </c>
      <c r="I372" s="1">
        <v>99</v>
      </c>
      <c r="J372" t="s">
        <v>432</v>
      </c>
      <c r="K372" s="1">
        <v>9531</v>
      </c>
      <c r="L372" t="s">
        <v>433</v>
      </c>
      <c r="M372" t="s">
        <v>434</v>
      </c>
      <c r="N372" t="s">
        <v>278</v>
      </c>
      <c r="O372" s="1">
        <v>1</v>
      </c>
      <c r="P372" t="s">
        <v>31</v>
      </c>
      <c r="Q372" t="s">
        <v>279</v>
      </c>
      <c r="R372" t="s">
        <v>280</v>
      </c>
      <c r="S372" s="1">
        <v>4</v>
      </c>
      <c r="T372" t="s">
        <v>34</v>
      </c>
      <c r="U372" t="s">
        <v>102</v>
      </c>
      <c r="V372" s="1">
        <v>25</v>
      </c>
      <c r="W372" t="s">
        <v>163</v>
      </c>
      <c r="X372" t="s">
        <v>435</v>
      </c>
    </row>
    <row r="373" spans="1:24">
      <c r="A373" t="s">
        <v>24</v>
      </c>
      <c r="B373" s="1">
        <v>603543</v>
      </c>
      <c r="C373" s="2">
        <v>45782.777280092596</v>
      </c>
      <c r="D373" t="s">
        <v>25</v>
      </c>
      <c r="E373" s="1">
        <v>25</v>
      </c>
      <c r="F373" s="3">
        <v>45863</v>
      </c>
      <c r="G373" s="3">
        <v>46319</v>
      </c>
      <c r="H373" t="s">
        <v>431</v>
      </c>
      <c r="I373" s="1">
        <v>99</v>
      </c>
      <c r="J373" t="s">
        <v>432</v>
      </c>
      <c r="K373" s="1">
        <v>9531</v>
      </c>
      <c r="L373" t="s">
        <v>433</v>
      </c>
      <c r="M373" t="s">
        <v>434</v>
      </c>
      <c r="N373" t="s">
        <v>85</v>
      </c>
      <c r="O373" s="1">
        <v>1</v>
      </c>
      <c r="P373" t="s">
        <v>76</v>
      </c>
      <c r="Q373" t="s">
        <v>86</v>
      </c>
      <c r="R373" t="s">
        <v>87</v>
      </c>
      <c r="S373" s="1">
        <v>1</v>
      </c>
      <c r="T373" t="s">
        <v>132</v>
      </c>
      <c r="U373" t="s">
        <v>79</v>
      </c>
      <c r="V373" s="1">
        <v>6</v>
      </c>
      <c r="W373" t="s">
        <v>88</v>
      </c>
      <c r="X373" t="s">
        <v>435</v>
      </c>
    </row>
    <row r="374" spans="1:24">
      <c r="A374" t="s">
        <v>24</v>
      </c>
      <c r="B374" s="1">
        <v>603564</v>
      </c>
      <c r="C374" s="2">
        <v>45782.774594907409</v>
      </c>
      <c r="D374" t="s">
        <v>25</v>
      </c>
      <c r="E374" s="1">
        <v>25</v>
      </c>
      <c r="F374" s="3">
        <v>45863</v>
      </c>
      <c r="G374" s="3">
        <v>46319</v>
      </c>
      <c r="H374" t="s">
        <v>431</v>
      </c>
      <c r="I374" s="1">
        <v>99</v>
      </c>
      <c r="J374" t="s">
        <v>432</v>
      </c>
      <c r="K374" s="1">
        <v>9531</v>
      </c>
      <c r="L374" t="s">
        <v>433</v>
      </c>
      <c r="M374" t="s">
        <v>434</v>
      </c>
      <c r="N374" t="s">
        <v>436</v>
      </c>
      <c r="O374" s="1">
        <v>1</v>
      </c>
      <c r="P374" t="s">
        <v>76</v>
      </c>
      <c r="Q374" t="s">
        <v>437</v>
      </c>
      <c r="R374" t="s">
        <v>438</v>
      </c>
      <c r="S374" s="1">
        <v>1</v>
      </c>
      <c r="T374" t="s">
        <v>132</v>
      </c>
      <c r="U374" t="s">
        <v>44</v>
      </c>
      <c r="V374" s="1">
        <v>1</v>
      </c>
      <c r="W374" t="s">
        <v>45</v>
      </c>
      <c r="X374" t="s">
        <v>435</v>
      </c>
    </row>
    <row r="375" spans="1:24">
      <c r="A375" t="s">
        <v>24</v>
      </c>
      <c r="B375" s="1">
        <v>603561</v>
      </c>
      <c r="C375" s="2">
        <v>45782.768148148149</v>
      </c>
      <c r="D375" t="s">
        <v>25</v>
      </c>
      <c r="E375" s="1">
        <v>35</v>
      </c>
      <c r="F375" s="3">
        <v>45863</v>
      </c>
      <c r="G375" s="3">
        <v>46684</v>
      </c>
      <c r="H375" t="s">
        <v>431</v>
      </c>
      <c r="I375" s="1">
        <v>99</v>
      </c>
      <c r="J375" t="s">
        <v>432</v>
      </c>
      <c r="K375" s="1">
        <v>9531</v>
      </c>
      <c r="L375" t="s">
        <v>433</v>
      </c>
      <c r="M375" t="s">
        <v>434</v>
      </c>
      <c r="N375" t="s">
        <v>65</v>
      </c>
      <c r="O375" s="1">
        <v>1</v>
      </c>
      <c r="P375" t="s">
        <v>31</v>
      </c>
      <c r="Q375" t="s">
        <v>66</v>
      </c>
      <c r="R375" t="s">
        <v>67</v>
      </c>
      <c r="S375" s="1">
        <v>4</v>
      </c>
      <c r="T375" t="s">
        <v>34</v>
      </c>
      <c r="U375" t="s">
        <v>44</v>
      </c>
      <c r="V375" s="1">
        <v>1</v>
      </c>
      <c r="W375" t="s">
        <v>45</v>
      </c>
      <c r="X375" t="s">
        <v>435</v>
      </c>
    </row>
    <row r="376" spans="1:24">
      <c r="A376" t="s">
        <v>24</v>
      </c>
      <c r="B376" s="1">
        <v>603563</v>
      </c>
      <c r="C376" s="2">
        <v>45782.771817129629</v>
      </c>
      <c r="D376" t="s">
        <v>25</v>
      </c>
      <c r="E376" s="1">
        <v>25</v>
      </c>
      <c r="F376" s="3">
        <v>45863</v>
      </c>
      <c r="G376" s="3">
        <v>46319</v>
      </c>
      <c r="H376" t="s">
        <v>431</v>
      </c>
      <c r="I376" s="1">
        <v>99</v>
      </c>
      <c r="J376" t="s">
        <v>432</v>
      </c>
      <c r="K376" s="1">
        <v>9531</v>
      </c>
      <c r="L376" t="s">
        <v>433</v>
      </c>
      <c r="M376" t="s">
        <v>434</v>
      </c>
      <c r="N376" t="s">
        <v>137</v>
      </c>
      <c r="O376" s="1">
        <v>1</v>
      </c>
      <c r="P376" t="s">
        <v>76</v>
      </c>
      <c r="Q376" t="s">
        <v>138</v>
      </c>
      <c r="R376" t="s">
        <v>139</v>
      </c>
      <c r="S376" s="1">
        <v>4</v>
      </c>
      <c r="T376" t="s">
        <v>34</v>
      </c>
      <c r="U376" t="s">
        <v>35</v>
      </c>
      <c r="V376" s="1">
        <v>18</v>
      </c>
      <c r="W376" t="s">
        <v>36</v>
      </c>
      <c r="X376" t="s">
        <v>435</v>
      </c>
    </row>
    <row r="377" spans="1:24">
      <c r="A377" t="s">
        <v>24</v>
      </c>
      <c r="B377" s="1">
        <v>602924</v>
      </c>
      <c r="C377" s="2">
        <v>45779.810949074075</v>
      </c>
      <c r="D377" t="s">
        <v>25</v>
      </c>
      <c r="E377" s="1">
        <v>25</v>
      </c>
      <c r="F377" s="3">
        <v>45863</v>
      </c>
      <c r="G377" s="3">
        <v>46319</v>
      </c>
      <c r="H377" t="s">
        <v>439</v>
      </c>
      <c r="I377" s="1">
        <v>27</v>
      </c>
      <c r="J377" t="s">
        <v>440</v>
      </c>
      <c r="K377" s="1">
        <v>9522</v>
      </c>
      <c r="L377" t="s">
        <v>441</v>
      </c>
      <c r="M377" t="s">
        <v>442</v>
      </c>
      <c r="N377" t="s">
        <v>366</v>
      </c>
      <c r="O377" s="1">
        <v>101</v>
      </c>
      <c r="P377" t="s">
        <v>76</v>
      </c>
      <c r="Q377" t="s">
        <v>367</v>
      </c>
      <c r="R377" t="s">
        <v>368</v>
      </c>
      <c r="S377" s="1">
        <v>1</v>
      </c>
      <c r="T377" t="s">
        <v>132</v>
      </c>
      <c r="U377" t="s">
        <v>49</v>
      </c>
      <c r="V377" s="1">
        <v>8</v>
      </c>
      <c r="W377" t="s">
        <v>352</v>
      </c>
      <c r="X377" t="s">
        <v>443</v>
      </c>
    </row>
    <row r="378" spans="1:24">
      <c r="A378" t="s">
        <v>24</v>
      </c>
      <c r="B378" s="1">
        <v>602907</v>
      </c>
      <c r="C378" s="2">
        <v>45779.798854166664</v>
      </c>
      <c r="D378" t="s">
        <v>25</v>
      </c>
      <c r="E378" s="1">
        <v>25</v>
      </c>
      <c r="F378" s="3">
        <v>45863</v>
      </c>
      <c r="G378" s="3">
        <v>46319</v>
      </c>
      <c r="H378" t="s">
        <v>444</v>
      </c>
      <c r="I378" s="1">
        <v>27</v>
      </c>
      <c r="J378" t="s">
        <v>440</v>
      </c>
      <c r="K378" s="1">
        <v>9522</v>
      </c>
      <c r="L378" t="s">
        <v>441</v>
      </c>
      <c r="M378" t="s">
        <v>442</v>
      </c>
      <c r="N378" t="s">
        <v>291</v>
      </c>
      <c r="O378" s="1">
        <v>1</v>
      </c>
      <c r="P378" t="s">
        <v>76</v>
      </c>
      <c r="Q378" t="s">
        <v>292</v>
      </c>
      <c r="R378" t="s">
        <v>293</v>
      </c>
      <c r="S378" s="1">
        <v>1</v>
      </c>
      <c r="T378" t="s">
        <v>132</v>
      </c>
      <c r="U378" t="s">
        <v>102</v>
      </c>
      <c r="V378" s="1">
        <v>25</v>
      </c>
      <c r="W378" t="s">
        <v>163</v>
      </c>
      <c r="X378" t="s">
        <v>443</v>
      </c>
    </row>
    <row r="379" spans="1:24">
      <c r="A379" t="s">
        <v>24</v>
      </c>
      <c r="B379" s="1">
        <v>602884</v>
      </c>
      <c r="C379" s="2">
        <v>45779.790023148147</v>
      </c>
      <c r="D379" t="s">
        <v>25</v>
      </c>
      <c r="E379" s="1">
        <v>25</v>
      </c>
      <c r="F379" s="3">
        <v>45863</v>
      </c>
      <c r="G379" s="3">
        <v>46319</v>
      </c>
      <c r="H379" t="s">
        <v>445</v>
      </c>
      <c r="I379" s="1">
        <v>27</v>
      </c>
      <c r="J379" t="s">
        <v>440</v>
      </c>
      <c r="K379" s="1">
        <v>9522</v>
      </c>
      <c r="L379" t="s">
        <v>441</v>
      </c>
      <c r="M379" t="s">
        <v>442</v>
      </c>
      <c r="N379" t="s">
        <v>259</v>
      </c>
      <c r="O379" s="1">
        <v>2</v>
      </c>
      <c r="P379" t="s">
        <v>76</v>
      </c>
      <c r="Q379" t="s">
        <v>260</v>
      </c>
      <c r="R379" t="s">
        <v>261</v>
      </c>
      <c r="S379" s="1">
        <v>1</v>
      </c>
      <c r="T379" t="s">
        <v>132</v>
      </c>
      <c r="U379" t="s">
        <v>49</v>
      </c>
      <c r="V379" s="1">
        <v>10</v>
      </c>
      <c r="W379" t="s">
        <v>58</v>
      </c>
      <c r="X379" t="s">
        <v>443</v>
      </c>
    </row>
    <row r="380" spans="1:24">
      <c r="A380" t="s">
        <v>24</v>
      </c>
      <c r="B380" s="1">
        <v>602874</v>
      </c>
      <c r="C380" s="2">
        <v>45779.786296296297</v>
      </c>
      <c r="D380" t="s">
        <v>25</v>
      </c>
      <c r="E380" s="1">
        <v>25</v>
      </c>
      <c r="F380" s="3">
        <v>45863</v>
      </c>
      <c r="G380" s="3">
        <v>46319</v>
      </c>
      <c r="H380" t="s">
        <v>439</v>
      </c>
      <c r="I380" s="1">
        <v>27</v>
      </c>
      <c r="J380" t="s">
        <v>440</v>
      </c>
      <c r="K380" s="1">
        <v>9522</v>
      </c>
      <c r="L380" t="s">
        <v>441</v>
      </c>
      <c r="M380" t="s">
        <v>442</v>
      </c>
      <c r="N380" t="s">
        <v>366</v>
      </c>
      <c r="O380" s="1">
        <v>101</v>
      </c>
      <c r="P380" t="s">
        <v>76</v>
      </c>
      <c r="Q380" t="s">
        <v>367</v>
      </c>
      <c r="R380" t="s">
        <v>368</v>
      </c>
      <c r="S380" s="1">
        <v>1</v>
      </c>
      <c r="T380" t="s">
        <v>132</v>
      </c>
      <c r="U380" t="s">
        <v>49</v>
      </c>
      <c r="V380" s="1">
        <v>8</v>
      </c>
      <c r="W380" t="s">
        <v>352</v>
      </c>
      <c r="X380" t="s">
        <v>443</v>
      </c>
    </row>
    <row r="381" spans="1:24">
      <c r="A381" t="s">
        <v>24</v>
      </c>
      <c r="B381" s="1">
        <v>602872</v>
      </c>
      <c r="C381" s="2">
        <v>45779.78570601852</v>
      </c>
      <c r="D381" t="s">
        <v>25</v>
      </c>
      <c r="E381" s="1">
        <v>25</v>
      </c>
      <c r="F381" s="3">
        <v>45863</v>
      </c>
      <c r="G381" s="3">
        <v>46136</v>
      </c>
      <c r="H381" t="s">
        <v>446</v>
      </c>
      <c r="I381" s="1">
        <v>27</v>
      </c>
      <c r="J381" t="s">
        <v>440</v>
      </c>
      <c r="K381" s="1">
        <v>9522</v>
      </c>
      <c r="L381" t="s">
        <v>441</v>
      </c>
      <c r="M381" t="s">
        <v>442</v>
      </c>
      <c r="N381" t="s">
        <v>447</v>
      </c>
      <c r="O381" s="1">
        <v>2</v>
      </c>
      <c r="P381" t="s">
        <v>96</v>
      </c>
      <c r="Q381" t="s">
        <v>448</v>
      </c>
      <c r="R381" t="s">
        <v>449</v>
      </c>
      <c r="S381" s="1">
        <v>1</v>
      </c>
      <c r="T381" t="s">
        <v>132</v>
      </c>
      <c r="U381" t="s">
        <v>49</v>
      </c>
      <c r="V381" s="1">
        <v>11</v>
      </c>
      <c r="W381" t="s">
        <v>71</v>
      </c>
      <c r="X381" t="s">
        <v>443</v>
      </c>
    </row>
    <row r="382" spans="1:24">
      <c r="A382" t="s">
        <v>24</v>
      </c>
      <c r="B382" s="1">
        <v>602870</v>
      </c>
      <c r="C382" s="2">
        <v>45779.785127314812</v>
      </c>
      <c r="D382" t="s">
        <v>25</v>
      </c>
      <c r="E382" s="1">
        <v>25</v>
      </c>
      <c r="F382" s="3">
        <v>45863</v>
      </c>
      <c r="G382" s="3">
        <v>46136</v>
      </c>
      <c r="H382" t="s">
        <v>446</v>
      </c>
      <c r="I382" s="1">
        <v>27</v>
      </c>
      <c r="J382" t="s">
        <v>440</v>
      </c>
      <c r="K382" s="1">
        <v>9522</v>
      </c>
      <c r="L382" t="s">
        <v>441</v>
      </c>
      <c r="M382" t="s">
        <v>442</v>
      </c>
      <c r="N382" t="s">
        <v>447</v>
      </c>
      <c r="O382" s="1">
        <v>2</v>
      </c>
      <c r="P382" t="s">
        <v>96</v>
      </c>
      <c r="Q382" t="s">
        <v>448</v>
      </c>
      <c r="R382" t="s">
        <v>449</v>
      </c>
      <c r="S382" s="1">
        <v>1</v>
      </c>
      <c r="T382" t="s">
        <v>132</v>
      </c>
      <c r="U382" t="s">
        <v>49</v>
      </c>
      <c r="V382" s="1">
        <v>11</v>
      </c>
      <c r="W382" t="s">
        <v>71</v>
      </c>
      <c r="X382" t="s">
        <v>443</v>
      </c>
    </row>
    <row r="383" spans="1:24">
      <c r="A383" t="s">
        <v>24</v>
      </c>
      <c r="B383" s="1">
        <v>602891</v>
      </c>
      <c r="C383" s="2">
        <v>45779.793761574074</v>
      </c>
      <c r="D383" t="s">
        <v>25</v>
      </c>
      <c r="E383" s="1">
        <v>25</v>
      </c>
      <c r="F383" s="3">
        <v>45863</v>
      </c>
      <c r="G383" s="3">
        <v>46319</v>
      </c>
      <c r="H383" t="s">
        <v>450</v>
      </c>
      <c r="I383" s="1">
        <v>27</v>
      </c>
      <c r="J383" t="s">
        <v>440</v>
      </c>
      <c r="K383" s="1">
        <v>9522</v>
      </c>
      <c r="L383" t="s">
        <v>441</v>
      </c>
      <c r="M383" t="s">
        <v>442</v>
      </c>
      <c r="N383" t="s">
        <v>137</v>
      </c>
      <c r="O383" s="1">
        <v>1</v>
      </c>
      <c r="P383" t="s">
        <v>76</v>
      </c>
      <c r="Q383" t="s">
        <v>138</v>
      </c>
      <c r="R383" t="s">
        <v>139</v>
      </c>
      <c r="S383" s="1">
        <v>1</v>
      </c>
      <c r="T383" t="s">
        <v>132</v>
      </c>
      <c r="U383" t="s">
        <v>35</v>
      </c>
      <c r="V383" s="1">
        <v>18</v>
      </c>
      <c r="W383" t="s">
        <v>36</v>
      </c>
      <c r="X383" t="s">
        <v>443</v>
      </c>
    </row>
    <row r="384" spans="1:24">
      <c r="A384" t="s">
        <v>24</v>
      </c>
      <c r="B384" s="1">
        <v>602887</v>
      </c>
      <c r="C384" s="2">
        <v>45779.791898148149</v>
      </c>
      <c r="D384" t="s">
        <v>153</v>
      </c>
      <c r="E384" s="1">
        <v>25</v>
      </c>
      <c r="F384" s="3">
        <v>45863</v>
      </c>
      <c r="G384" s="3">
        <v>46319</v>
      </c>
      <c r="H384" t="s">
        <v>451</v>
      </c>
      <c r="I384" s="1">
        <v>27</v>
      </c>
      <c r="J384" t="s">
        <v>440</v>
      </c>
      <c r="K384" s="1">
        <v>9522</v>
      </c>
      <c r="L384" t="s">
        <v>441</v>
      </c>
      <c r="M384" t="s">
        <v>442</v>
      </c>
      <c r="N384" t="s">
        <v>259</v>
      </c>
      <c r="O384" s="1">
        <v>2</v>
      </c>
      <c r="P384" t="s">
        <v>76</v>
      </c>
      <c r="Q384" t="s">
        <v>260</v>
      </c>
      <c r="R384" t="s">
        <v>261</v>
      </c>
      <c r="S384" s="1">
        <v>1</v>
      </c>
      <c r="T384" t="s">
        <v>132</v>
      </c>
      <c r="U384" t="s">
        <v>49</v>
      </c>
      <c r="V384" s="1">
        <v>10</v>
      </c>
      <c r="W384" t="s">
        <v>58</v>
      </c>
      <c r="X384" t="s">
        <v>443</v>
      </c>
    </row>
    <row r="385" spans="1:24">
      <c r="A385" t="s">
        <v>24</v>
      </c>
      <c r="B385" s="1">
        <v>602886</v>
      </c>
      <c r="C385" s="2">
        <v>45779.790937500002</v>
      </c>
      <c r="D385" t="s">
        <v>25</v>
      </c>
      <c r="E385" s="1">
        <v>25</v>
      </c>
      <c r="F385" s="3">
        <v>45863</v>
      </c>
      <c r="G385" s="3">
        <v>46319</v>
      </c>
      <c r="H385" t="s">
        <v>452</v>
      </c>
      <c r="I385" s="1">
        <v>27</v>
      </c>
      <c r="J385" t="s">
        <v>440</v>
      </c>
      <c r="K385" s="1">
        <v>9522</v>
      </c>
      <c r="L385" t="s">
        <v>441</v>
      </c>
      <c r="M385" t="s">
        <v>442</v>
      </c>
      <c r="N385" t="s">
        <v>137</v>
      </c>
      <c r="O385" s="1">
        <v>1</v>
      </c>
      <c r="P385" t="s">
        <v>76</v>
      </c>
      <c r="Q385" t="s">
        <v>138</v>
      </c>
      <c r="R385" t="s">
        <v>139</v>
      </c>
      <c r="S385" s="1">
        <v>1</v>
      </c>
      <c r="T385" t="s">
        <v>132</v>
      </c>
      <c r="U385" t="s">
        <v>35</v>
      </c>
      <c r="V385" s="1">
        <v>18</v>
      </c>
      <c r="W385" t="s">
        <v>36</v>
      </c>
      <c r="X385" t="s">
        <v>443</v>
      </c>
    </row>
    <row r="386" spans="1:24">
      <c r="A386" t="s">
        <v>24</v>
      </c>
      <c r="B386" s="1">
        <v>602897</v>
      </c>
      <c r="C386" s="2">
        <v>45779.796967592592</v>
      </c>
      <c r="D386" t="s">
        <v>25</v>
      </c>
      <c r="E386" s="1">
        <v>25</v>
      </c>
      <c r="F386" s="3">
        <v>45863</v>
      </c>
      <c r="G386" s="3">
        <v>46319</v>
      </c>
      <c r="H386" t="s">
        <v>444</v>
      </c>
      <c r="I386" s="1">
        <v>27</v>
      </c>
      <c r="J386" t="s">
        <v>440</v>
      </c>
      <c r="K386" s="1">
        <v>9522</v>
      </c>
      <c r="L386" t="s">
        <v>441</v>
      </c>
      <c r="M386" t="s">
        <v>442</v>
      </c>
      <c r="N386" t="s">
        <v>291</v>
      </c>
      <c r="O386" s="1">
        <v>1</v>
      </c>
      <c r="P386" t="s">
        <v>76</v>
      </c>
      <c r="Q386" t="s">
        <v>292</v>
      </c>
      <c r="R386" t="s">
        <v>293</v>
      </c>
      <c r="S386" s="1">
        <v>1</v>
      </c>
      <c r="T386" t="s">
        <v>132</v>
      </c>
      <c r="U386" t="s">
        <v>102</v>
      </c>
      <c r="V386" s="1">
        <v>25</v>
      </c>
      <c r="W386" t="s">
        <v>163</v>
      </c>
      <c r="X386" t="s">
        <v>443</v>
      </c>
    </row>
    <row r="387" spans="1:24">
      <c r="A387" t="s">
        <v>24</v>
      </c>
      <c r="B387" s="1">
        <v>602894</v>
      </c>
      <c r="C387" s="2">
        <v>45779.795312499999</v>
      </c>
      <c r="D387" t="s">
        <v>25</v>
      </c>
      <c r="E387" s="1">
        <v>25</v>
      </c>
      <c r="F387" s="3">
        <v>45863</v>
      </c>
      <c r="G387" s="3">
        <v>46319</v>
      </c>
      <c r="H387" t="s">
        <v>453</v>
      </c>
      <c r="I387" s="1">
        <v>27</v>
      </c>
      <c r="J387" t="s">
        <v>440</v>
      </c>
      <c r="K387" s="1">
        <v>9522</v>
      </c>
      <c r="L387" t="s">
        <v>441</v>
      </c>
      <c r="M387" t="s">
        <v>442</v>
      </c>
      <c r="N387" t="s">
        <v>180</v>
      </c>
      <c r="O387" s="1">
        <v>2</v>
      </c>
      <c r="P387" t="s">
        <v>76</v>
      </c>
      <c r="Q387" t="s">
        <v>181</v>
      </c>
      <c r="R387" t="s">
        <v>182</v>
      </c>
      <c r="S387" s="1">
        <v>1</v>
      </c>
      <c r="T387" t="s">
        <v>132</v>
      </c>
      <c r="U387" t="s">
        <v>102</v>
      </c>
      <c r="V387" s="1">
        <v>25</v>
      </c>
      <c r="W387" t="s">
        <v>163</v>
      </c>
      <c r="X387" t="s">
        <v>443</v>
      </c>
    </row>
    <row r="388" spans="1:24">
      <c r="A388" t="s">
        <v>24</v>
      </c>
      <c r="B388" s="1">
        <v>602923</v>
      </c>
      <c r="C388" s="2">
        <v>45779.810416666667</v>
      </c>
      <c r="D388" t="s">
        <v>25</v>
      </c>
      <c r="E388" s="1">
        <v>25</v>
      </c>
      <c r="F388" s="3">
        <v>45863</v>
      </c>
      <c r="G388" s="3">
        <v>46319</v>
      </c>
      <c r="H388" t="s">
        <v>439</v>
      </c>
      <c r="I388" s="1">
        <v>27</v>
      </c>
      <c r="J388" t="s">
        <v>440</v>
      </c>
      <c r="K388" s="1">
        <v>9522</v>
      </c>
      <c r="L388" t="s">
        <v>441</v>
      </c>
      <c r="M388" t="s">
        <v>442</v>
      </c>
      <c r="N388" t="s">
        <v>366</v>
      </c>
      <c r="O388" s="1">
        <v>101</v>
      </c>
      <c r="P388" t="s">
        <v>76</v>
      </c>
      <c r="Q388" t="s">
        <v>367</v>
      </c>
      <c r="R388" t="s">
        <v>368</v>
      </c>
      <c r="S388" s="1">
        <v>1</v>
      </c>
      <c r="T388" t="s">
        <v>132</v>
      </c>
      <c r="U388" t="s">
        <v>49</v>
      </c>
      <c r="V388" s="1">
        <v>8</v>
      </c>
      <c r="W388" t="s">
        <v>352</v>
      </c>
      <c r="X388" t="s">
        <v>443</v>
      </c>
    </row>
    <row r="389" spans="1:24">
      <c r="A389" t="s">
        <v>24</v>
      </c>
      <c r="B389" s="1">
        <v>602922</v>
      </c>
      <c r="C389" s="2">
        <v>45779.807881944442</v>
      </c>
      <c r="D389" t="s">
        <v>25</v>
      </c>
      <c r="E389" s="1">
        <v>25</v>
      </c>
      <c r="F389" s="3">
        <v>45863</v>
      </c>
      <c r="G389" s="3">
        <v>46227</v>
      </c>
      <c r="H389" t="s">
        <v>454</v>
      </c>
      <c r="I389" s="1">
        <v>27</v>
      </c>
      <c r="J389" t="s">
        <v>440</v>
      </c>
      <c r="K389" s="1">
        <v>9522</v>
      </c>
      <c r="L389" t="s">
        <v>441</v>
      </c>
      <c r="M389" t="s">
        <v>442</v>
      </c>
      <c r="N389" t="s">
        <v>455</v>
      </c>
      <c r="O389" s="1">
        <v>1</v>
      </c>
      <c r="P389" t="s">
        <v>76</v>
      </c>
      <c r="Q389" t="s">
        <v>456</v>
      </c>
      <c r="R389" t="s">
        <v>457</v>
      </c>
      <c r="S389" s="1">
        <v>1</v>
      </c>
      <c r="T389" t="s">
        <v>132</v>
      </c>
      <c r="U389" t="s">
        <v>102</v>
      </c>
      <c r="V389" s="1">
        <v>23</v>
      </c>
      <c r="W389" t="s">
        <v>158</v>
      </c>
      <c r="X389" t="s">
        <v>443</v>
      </c>
    </row>
    <row r="390" spans="1:24">
      <c r="A390" t="s">
        <v>24</v>
      </c>
      <c r="B390" s="1">
        <v>602920</v>
      </c>
      <c r="C390" s="2">
        <v>45779.807083333333</v>
      </c>
      <c r="D390" t="s">
        <v>25</v>
      </c>
      <c r="E390" s="1">
        <v>25</v>
      </c>
      <c r="F390" s="3">
        <v>45863</v>
      </c>
      <c r="G390" s="3">
        <v>46227</v>
      </c>
      <c r="H390" t="s">
        <v>458</v>
      </c>
      <c r="I390" s="1">
        <v>27</v>
      </c>
      <c r="J390" t="s">
        <v>440</v>
      </c>
      <c r="K390" s="1">
        <v>9522</v>
      </c>
      <c r="L390" t="s">
        <v>441</v>
      </c>
      <c r="M390" t="s">
        <v>442</v>
      </c>
      <c r="N390" t="s">
        <v>459</v>
      </c>
      <c r="O390" s="1">
        <v>100</v>
      </c>
      <c r="P390" t="s">
        <v>76</v>
      </c>
      <c r="Q390" t="s">
        <v>460</v>
      </c>
      <c r="R390" t="s">
        <v>461</v>
      </c>
      <c r="S390" s="1">
        <v>1</v>
      </c>
      <c r="T390" t="s">
        <v>132</v>
      </c>
      <c r="U390" t="s">
        <v>102</v>
      </c>
      <c r="V390" s="1">
        <v>21</v>
      </c>
      <c r="W390" t="s">
        <v>189</v>
      </c>
      <c r="X390" t="s">
        <v>443</v>
      </c>
    </row>
    <row r="391" spans="1:24">
      <c r="A391" t="s">
        <v>24</v>
      </c>
      <c r="B391" s="1">
        <v>602919</v>
      </c>
      <c r="C391" s="2">
        <v>45779.806527777779</v>
      </c>
      <c r="D391" t="s">
        <v>25</v>
      </c>
      <c r="E391" s="1">
        <v>25</v>
      </c>
      <c r="F391" s="3">
        <v>45863</v>
      </c>
      <c r="G391" s="3">
        <v>46319</v>
      </c>
      <c r="H391" t="s">
        <v>462</v>
      </c>
      <c r="I391" s="1">
        <v>27</v>
      </c>
      <c r="J391" t="s">
        <v>440</v>
      </c>
      <c r="K391" s="1">
        <v>9522</v>
      </c>
      <c r="L391" t="s">
        <v>441</v>
      </c>
      <c r="M391" t="s">
        <v>442</v>
      </c>
      <c r="N391" t="s">
        <v>463</v>
      </c>
      <c r="O391" s="1">
        <v>1</v>
      </c>
      <c r="P391" t="s">
        <v>76</v>
      </c>
      <c r="Q391" t="s">
        <v>464</v>
      </c>
      <c r="R391" t="s">
        <v>465</v>
      </c>
      <c r="S391" s="1">
        <v>1</v>
      </c>
      <c r="T391" t="s">
        <v>132</v>
      </c>
      <c r="U391" t="s">
        <v>102</v>
      </c>
      <c r="V391" s="1">
        <v>23</v>
      </c>
      <c r="W391" t="s">
        <v>158</v>
      </c>
      <c r="X391" t="s">
        <v>443</v>
      </c>
    </row>
    <row r="392" spans="1:24">
      <c r="A392" t="s">
        <v>24</v>
      </c>
      <c r="B392" s="1">
        <v>602916</v>
      </c>
      <c r="C392" s="2">
        <v>45779.805914351855</v>
      </c>
      <c r="D392" t="s">
        <v>25</v>
      </c>
      <c r="E392" s="1">
        <v>25</v>
      </c>
      <c r="F392" s="3">
        <v>45863</v>
      </c>
      <c r="G392" s="3">
        <v>46319</v>
      </c>
      <c r="H392" t="s">
        <v>453</v>
      </c>
      <c r="I392" s="1">
        <v>27</v>
      </c>
      <c r="J392" t="s">
        <v>440</v>
      </c>
      <c r="K392" s="1">
        <v>9522</v>
      </c>
      <c r="L392" t="s">
        <v>441</v>
      </c>
      <c r="M392" t="s">
        <v>442</v>
      </c>
      <c r="N392" t="s">
        <v>180</v>
      </c>
      <c r="O392" s="1">
        <v>2</v>
      </c>
      <c r="P392" t="s">
        <v>76</v>
      </c>
      <c r="Q392" t="s">
        <v>181</v>
      </c>
      <c r="R392" t="s">
        <v>182</v>
      </c>
      <c r="S392" s="1">
        <v>1</v>
      </c>
      <c r="T392" t="s">
        <v>132</v>
      </c>
      <c r="U392" t="s">
        <v>102</v>
      </c>
      <c r="V392" s="1">
        <v>25</v>
      </c>
      <c r="W392" t="s">
        <v>163</v>
      </c>
      <c r="X392" t="s">
        <v>443</v>
      </c>
    </row>
    <row r="393" spans="1:24">
      <c r="A393" t="s">
        <v>24</v>
      </c>
      <c r="B393" s="1">
        <v>602921</v>
      </c>
      <c r="C393" s="2">
        <v>45779.807847222219</v>
      </c>
      <c r="D393" t="s">
        <v>25</v>
      </c>
      <c r="E393" s="1">
        <v>25</v>
      </c>
      <c r="F393" s="3">
        <v>45863</v>
      </c>
      <c r="G393" s="3">
        <v>46319</v>
      </c>
      <c r="H393" t="s">
        <v>466</v>
      </c>
      <c r="I393" s="1">
        <v>27</v>
      </c>
      <c r="J393" t="s">
        <v>440</v>
      </c>
      <c r="K393" s="1">
        <v>9522</v>
      </c>
      <c r="L393" t="s">
        <v>441</v>
      </c>
      <c r="M393" t="s">
        <v>442</v>
      </c>
      <c r="N393" t="s">
        <v>467</v>
      </c>
      <c r="O393" s="1">
        <v>2</v>
      </c>
      <c r="P393" t="s">
        <v>76</v>
      </c>
      <c r="Q393" t="s">
        <v>468</v>
      </c>
      <c r="R393" t="s">
        <v>469</v>
      </c>
      <c r="S393" s="1">
        <v>1</v>
      </c>
      <c r="T393" t="s">
        <v>132</v>
      </c>
      <c r="U393" t="s">
        <v>102</v>
      </c>
      <c r="V393" s="1">
        <v>23</v>
      </c>
      <c r="W393" t="s">
        <v>158</v>
      </c>
      <c r="X393" t="s">
        <v>443</v>
      </c>
    </row>
    <row r="394" spans="1:24">
      <c r="A394" t="s">
        <v>24</v>
      </c>
      <c r="B394" s="1">
        <v>602809</v>
      </c>
      <c r="C394" s="2">
        <v>45779.765173611115</v>
      </c>
      <c r="D394" t="s">
        <v>25</v>
      </c>
      <c r="E394" s="1">
        <v>25</v>
      </c>
      <c r="F394" s="3">
        <v>45863</v>
      </c>
      <c r="G394" s="3">
        <v>46046</v>
      </c>
      <c r="H394" t="s">
        <v>470</v>
      </c>
      <c r="I394" s="1">
        <v>27</v>
      </c>
      <c r="J394" t="s">
        <v>440</v>
      </c>
      <c r="K394" s="1">
        <v>9522</v>
      </c>
      <c r="L394" t="s">
        <v>441</v>
      </c>
      <c r="M394" t="s">
        <v>442</v>
      </c>
      <c r="N394" t="s">
        <v>471</v>
      </c>
      <c r="O394" s="1">
        <v>1</v>
      </c>
      <c r="P394" t="s">
        <v>96</v>
      </c>
      <c r="Q394" t="s">
        <v>472</v>
      </c>
      <c r="R394" t="s">
        <v>473</v>
      </c>
      <c r="S394" s="1">
        <v>1</v>
      </c>
      <c r="T394" t="s">
        <v>132</v>
      </c>
      <c r="U394" t="s">
        <v>49</v>
      </c>
      <c r="V394" s="1">
        <v>13</v>
      </c>
      <c r="W394" t="s">
        <v>149</v>
      </c>
      <c r="X394" t="s">
        <v>443</v>
      </c>
    </row>
    <row r="395" spans="1:24">
      <c r="A395" t="s">
        <v>24</v>
      </c>
      <c r="B395" s="1">
        <v>602905</v>
      </c>
      <c r="C395" s="2">
        <v>45779.798043981478</v>
      </c>
      <c r="D395" t="s">
        <v>25</v>
      </c>
      <c r="E395" s="1">
        <v>30</v>
      </c>
      <c r="F395" s="3">
        <v>45863</v>
      </c>
      <c r="G395" s="3">
        <v>46592</v>
      </c>
      <c r="H395" t="s">
        <v>474</v>
      </c>
      <c r="I395" s="1">
        <v>27</v>
      </c>
      <c r="J395" t="s">
        <v>440</v>
      </c>
      <c r="K395" s="1">
        <v>9522</v>
      </c>
      <c r="L395" t="s">
        <v>441</v>
      </c>
      <c r="M395" t="s">
        <v>442</v>
      </c>
      <c r="N395" t="s">
        <v>225</v>
      </c>
      <c r="O395" s="1">
        <v>1</v>
      </c>
      <c r="P395" t="s">
        <v>31</v>
      </c>
      <c r="Q395" t="s">
        <v>226</v>
      </c>
      <c r="R395" t="s">
        <v>227</v>
      </c>
      <c r="S395" s="1">
        <v>1</v>
      </c>
      <c r="T395" t="s">
        <v>132</v>
      </c>
      <c r="U395" t="s">
        <v>102</v>
      </c>
      <c r="V395" s="1">
        <v>25</v>
      </c>
      <c r="W395" t="s">
        <v>163</v>
      </c>
      <c r="X395" t="s">
        <v>443</v>
      </c>
    </row>
    <row r="396" spans="1:24">
      <c r="A396" t="s">
        <v>24</v>
      </c>
      <c r="B396" s="1">
        <v>602900</v>
      </c>
      <c r="C396" s="2">
        <v>45779.797106481485</v>
      </c>
      <c r="D396" t="s">
        <v>25</v>
      </c>
      <c r="E396" s="1">
        <v>30</v>
      </c>
      <c r="F396" s="3">
        <v>45863</v>
      </c>
      <c r="G396" s="3">
        <v>46592</v>
      </c>
      <c r="H396" t="s">
        <v>475</v>
      </c>
      <c r="I396" s="1">
        <v>27</v>
      </c>
      <c r="J396" t="s">
        <v>440</v>
      </c>
      <c r="K396" s="1">
        <v>9522</v>
      </c>
      <c r="L396" t="s">
        <v>441</v>
      </c>
      <c r="M396" t="s">
        <v>442</v>
      </c>
      <c r="N396" t="s">
        <v>65</v>
      </c>
      <c r="O396" s="1">
        <v>1</v>
      </c>
      <c r="P396" t="s">
        <v>31</v>
      </c>
      <c r="Q396" t="s">
        <v>66</v>
      </c>
      <c r="R396" t="s">
        <v>67</v>
      </c>
      <c r="S396" s="1">
        <v>1</v>
      </c>
      <c r="T396" t="s">
        <v>132</v>
      </c>
      <c r="U396" t="s">
        <v>44</v>
      </c>
      <c r="V396" s="1">
        <v>1</v>
      </c>
      <c r="W396" t="s">
        <v>45</v>
      </c>
      <c r="X396" t="s">
        <v>443</v>
      </c>
    </row>
    <row r="397" spans="1:24">
      <c r="A397" t="s">
        <v>24</v>
      </c>
      <c r="B397" s="1">
        <v>602877</v>
      </c>
      <c r="C397" s="2">
        <v>45779.787349537037</v>
      </c>
      <c r="D397" t="s">
        <v>25</v>
      </c>
      <c r="E397" s="1">
        <v>25</v>
      </c>
      <c r="F397" s="3">
        <v>45863</v>
      </c>
      <c r="G397" s="3">
        <v>46319</v>
      </c>
      <c r="H397" t="s">
        <v>476</v>
      </c>
      <c r="I397" s="1">
        <v>27</v>
      </c>
      <c r="J397" t="s">
        <v>440</v>
      </c>
      <c r="K397" s="1">
        <v>9522</v>
      </c>
      <c r="L397" t="s">
        <v>441</v>
      </c>
      <c r="M397" t="s">
        <v>442</v>
      </c>
      <c r="N397" t="s">
        <v>262</v>
      </c>
      <c r="O397" s="1">
        <v>1</v>
      </c>
      <c r="P397" t="s">
        <v>76</v>
      </c>
      <c r="Q397" t="s">
        <v>263</v>
      </c>
      <c r="R397" t="s">
        <v>264</v>
      </c>
      <c r="S397" s="1">
        <v>1</v>
      </c>
      <c r="T397" t="s">
        <v>132</v>
      </c>
      <c r="U397" t="s">
        <v>102</v>
      </c>
      <c r="V397" s="1">
        <v>25</v>
      </c>
      <c r="W397" t="s">
        <v>163</v>
      </c>
      <c r="X397" t="s">
        <v>443</v>
      </c>
    </row>
    <row r="398" spans="1:24">
      <c r="A398" t="s">
        <v>24</v>
      </c>
      <c r="B398" s="1">
        <v>602895</v>
      </c>
      <c r="C398" s="2">
        <v>45779.795312499999</v>
      </c>
      <c r="D398" t="s">
        <v>25</v>
      </c>
      <c r="E398" s="1">
        <v>30</v>
      </c>
      <c r="F398" s="3">
        <v>45863</v>
      </c>
      <c r="G398" s="3">
        <v>46592</v>
      </c>
      <c r="H398" t="s">
        <v>477</v>
      </c>
      <c r="I398" s="1">
        <v>27</v>
      </c>
      <c r="J398" t="s">
        <v>440</v>
      </c>
      <c r="K398" s="1">
        <v>9522</v>
      </c>
      <c r="L398" t="s">
        <v>441</v>
      </c>
      <c r="M398" t="s">
        <v>442</v>
      </c>
      <c r="N398" t="s">
        <v>72</v>
      </c>
      <c r="O398" s="1">
        <v>1</v>
      </c>
      <c r="P398" t="s">
        <v>31</v>
      </c>
      <c r="Q398" t="s">
        <v>73</v>
      </c>
      <c r="R398" t="s">
        <v>74</v>
      </c>
      <c r="S398" s="1">
        <v>1</v>
      </c>
      <c r="T398" t="s">
        <v>132</v>
      </c>
      <c r="U398" t="s">
        <v>49</v>
      </c>
      <c r="V398" s="1">
        <v>10</v>
      </c>
      <c r="W398" t="s">
        <v>58</v>
      </c>
      <c r="X398" t="s">
        <v>443</v>
      </c>
    </row>
    <row r="399" spans="1:24">
      <c r="A399" t="s">
        <v>24</v>
      </c>
      <c r="B399" s="1">
        <v>602889</v>
      </c>
      <c r="C399" s="2">
        <v>45779.792708333334</v>
      </c>
      <c r="D399" t="s">
        <v>25</v>
      </c>
      <c r="E399" s="1">
        <v>25</v>
      </c>
      <c r="F399" s="3">
        <v>45863</v>
      </c>
      <c r="G399" s="3">
        <v>46319</v>
      </c>
      <c r="H399" t="s">
        <v>453</v>
      </c>
      <c r="I399" s="1">
        <v>27</v>
      </c>
      <c r="J399" t="s">
        <v>440</v>
      </c>
      <c r="K399" s="1">
        <v>9522</v>
      </c>
      <c r="L399" t="s">
        <v>441</v>
      </c>
      <c r="M399" t="s">
        <v>442</v>
      </c>
      <c r="N399" t="s">
        <v>180</v>
      </c>
      <c r="O399" s="1">
        <v>2</v>
      </c>
      <c r="P399" t="s">
        <v>76</v>
      </c>
      <c r="Q399" t="s">
        <v>181</v>
      </c>
      <c r="R399" t="s">
        <v>182</v>
      </c>
      <c r="S399" s="1">
        <v>1</v>
      </c>
      <c r="T399" t="s">
        <v>132</v>
      </c>
      <c r="U399" t="s">
        <v>102</v>
      </c>
      <c r="V399" s="1">
        <v>25</v>
      </c>
      <c r="W399" t="s">
        <v>163</v>
      </c>
      <c r="X399" t="s">
        <v>443</v>
      </c>
    </row>
    <row r="400" spans="1:24">
      <c r="A400" t="s">
        <v>24</v>
      </c>
      <c r="B400" s="1">
        <v>602911</v>
      </c>
      <c r="C400" s="2">
        <v>45779.801064814812</v>
      </c>
      <c r="D400" t="s">
        <v>25</v>
      </c>
      <c r="E400" s="1">
        <v>25</v>
      </c>
      <c r="F400" s="3">
        <v>45863</v>
      </c>
      <c r="G400" s="3">
        <v>46319</v>
      </c>
      <c r="H400" t="s">
        <v>478</v>
      </c>
      <c r="I400" s="1">
        <v>27</v>
      </c>
      <c r="J400" t="s">
        <v>440</v>
      </c>
      <c r="K400" s="1">
        <v>9522</v>
      </c>
      <c r="L400" t="s">
        <v>441</v>
      </c>
      <c r="M400" t="s">
        <v>442</v>
      </c>
      <c r="N400" t="s">
        <v>296</v>
      </c>
      <c r="O400" s="1">
        <v>1</v>
      </c>
      <c r="P400" t="s">
        <v>76</v>
      </c>
      <c r="Q400" t="s">
        <v>297</v>
      </c>
      <c r="R400" t="s">
        <v>298</v>
      </c>
      <c r="S400" s="1">
        <v>1</v>
      </c>
      <c r="T400" t="s">
        <v>132</v>
      </c>
      <c r="U400" t="s">
        <v>49</v>
      </c>
      <c r="V400" s="1">
        <v>9</v>
      </c>
      <c r="W400" t="s">
        <v>50</v>
      </c>
      <c r="X400" t="s">
        <v>443</v>
      </c>
    </row>
    <row r="401" spans="1:24">
      <c r="A401" t="s">
        <v>24</v>
      </c>
      <c r="B401" s="1">
        <v>602903</v>
      </c>
      <c r="C401" s="2">
        <v>45779.797662037039</v>
      </c>
      <c r="D401" t="s">
        <v>25</v>
      </c>
      <c r="E401" s="1">
        <v>25</v>
      </c>
      <c r="F401" s="3">
        <v>45863</v>
      </c>
      <c r="G401" s="3">
        <v>46319</v>
      </c>
      <c r="H401" t="s">
        <v>479</v>
      </c>
      <c r="I401" s="1">
        <v>27</v>
      </c>
      <c r="J401" t="s">
        <v>440</v>
      </c>
      <c r="K401" s="1">
        <v>9522</v>
      </c>
      <c r="L401" t="s">
        <v>441</v>
      </c>
      <c r="M401" t="s">
        <v>442</v>
      </c>
      <c r="N401" t="s">
        <v>480</v>
      </c>
      <c r="O401" s="1">
        <v>1</v>
      </c>
      <c r="P401" t="s">
        <v>76</v>
      </c>
      <c r="Q401" t="s">
        <v>481</v>
      </c>
      <c r="R401" t="s">
        <v>482</v>
      </c>
      <c r="S401" s="1">
        <v>1</v>
      </c>
      <c r="T401" t="s">
        <v>132</v>
      </c>
      <c r="U401" t="s">
        <v>102</v>
      </c>
      <c r="V401" s="1">
        <v>24</v>
      </c>
      <c r="W401" t="s">
        <v>176</v>
      </c>
      <c r="X401" t="s">
        <v>443</v>
      </c>
    </row>
    <row r="402" spans="1:24">
      <c r="A402" t="s">
        <v>24</v>
      </c>
      <c r="B402" s="1">
        <v>602915</v>
      </c>
      <c r="C402" s="2">
        <v>45779.804363425923</v>
      </c>
      <c r="D402" t="s">
        <v>25</v>
      </c>
      <c r="E402" s="1">
        <v>25</v>
      </c>
      <c r="F402" s="3">
        <v>45863</v>
      </c>
      <c r="G402" s="3">
        <v>46319</v>
      </c>
      <c r="H402" t="s">
        <v>483</v>
      </c>
      <c r="I402" s="1">
        <v>27</v>
      </c>
      <c r="J402" t="s">
        <v>440</v>
      </c>
      <c r="K402" s="1">
        <v>9522</v>
      </c>
      <c r="L402" t="s">
        <v>441</v>
      </c>
      <c r="M402" t="s">
        <v>442</v>
      </c>
      <c r="N402" t="s">
        <v>186</v>
      </c>
      <c r="O402" s="1">
        <v>2</v>
      </c>
      <c r="P402" t="s">
        <v>76</v>
      </c>
      <c r="Q402" t="s">
        <v>187</v>
      </c>
      <c r="R402" t="s">
        <v>188</v>
      </c>
      <c r="S402" s="1">
        <v>1</v>
      </c>
      <c r="T402" t="s">
        <v>132</v>
      </c>
      <c r="U402" t="s">
        <v>102</v>
      </c>
      <c r="V402" s="1">
        <v>21</v>
      </c>
      <c r="W402" t="s">
        <v>189</v>
      </c>
      <c r="X402" t="s">
        <v>443</v>
      </c>
    </row>
    <row r="403" spans="1:24">
      <c r="A403" t="s">
        <v>24</v>
      </c>
      <c r="B403" s="1">
        <v>602914</v>
      </c>
      <c r="C403" s="2">
        <v>45779.803796296299</v>
      </c>
      <c r="D403" t="s">
        <v>25</v>
      </c>
      <c r="E403" s="1">
        <v>25</v>
      </c>
      <c r="F403" s="3">
        <v>45863</v>
      </c>
      <c r="G403" s="3">
        <v>46319</v>
      </c>
      <c r="H403" t="s">
        <v>462</v>
      </c>
      <c r="I403" s="1">
        <v>27</v>
      </c>
      <c r="J403" t="s">
        <v>440</v>
      </c>
      <c r="K403" s="1">
        <v>9522</v>
      </c>
      <c r="L403" t="s">
        <v>441</v>
      </c>
      <c r="M403" t="s">
        <v>442</v>
      </c>
      <c r="N403" t="s">
        <v>463</v>
      </c>
      <c r="O403" s="1">
        <v>1</v>
      </c>
      <c r="P403" t="s">
        <v>76</v>
      </c>
      <c r="Q403" t="s">
        <v>464</v>
      </c>
      <c r="R403" t="s">
        <v>465</v>
      </c>
      <c r="S403" s="1">
        <v>1</v>
      </c>
      <c r="T403" t="s">
        <v>132</v>
      </c>
      <c r="U403" t="s">
        <v>102</v>
      </c>
      <c r="V403" s="1">
        <v>23</v>
      </c>
      <c r="W403" t="s">
        <v>158</v>
      </c>
      <c r="X403" t="s">
        <v>443</v>
      </c>
    </row>
    <row r="404" spans="1:24">
      <c r="A404" t="s">
        <v>24</v>
      </c>
      <c r="B404" s="1">
        <v>602845</v>
      </c>
      <c r="C404" s="2">
        <v>45779.79047453704</v>
      </c>
      <c r="D404" t="s">
        <v>25</v>
      </c>
      <c r="E404" s="1">
        <v>25</v>
      </c>
      <c r="F404" s="3">
        <v>45863</v>
      </c>
      <c r="G404" s="3">
        <v>46319</v>
      </c>
      <c r="H404" t="s">
        <v>476</v>
      </c>
      <c r="I404" s="1">
        <v>27</v>
      </c>
      <c r="J404" t="s">
        <v>440</v>
      </c>
      <c r="K404" s="1">
        <v>9522</v>
      </c>
      <c r="L404" t="s">
        <v>441</v>
      </c>
      <c r="M404" t="s">
        <v>442</v>
      </c>
      <c r="N404" t="s">
        <v>262</v>
      </c>
      <c r="O404" s="1">
        <v>1</v>
      </c>
      <c r="P404" t="s">
        <v>76</v>
      </c>
      <c r="Q404" t="s">
        <v>263</v>
      </c>
      <c r="R404" t="s">
        <v>264</v>
      </c>
      <c r="S404" s="1">
        <v>1</v>
      </c>
      <c r="T404" t="s">
        <v>132</v>
      </c>
      <c r="U404" t="s">
        <v>102</v>
      </c>
      <c r="V404" s="1">
        <v>25</v>
      </c>
      <c r="W404" t="s">
        <v>163</v>
      </c>
      <c r="X404" t="s">
        <v>443</v>
      </c>
    </row>
    <row r="405" spans="1:24">
      <c r="A405" t="s">
        <v>24</v>
      </c>
      <c r="B405" s="1">
        <v>602946</v>
      </c>
      <c r="C405" s="2">
        <v>45779.812106481484</v>
      </c>
      <c r="D405" t="s">
        <v>25</v>
      </c>
      <c r="E405" s="1">
        <v>25</v>
      </c>
      <c r="F405" s="3">
        <v>45863</v>
      </c>
      <c r="G405" s="3">
        <v>46319</v>
      </c>
      <c r="H405" t="s">
        <v>450</v>
      </c>
      <c r="I405" s="1">
        <v>27</v>
      </c>
      <c r="J405" t="s">
        <v>440</v>
      </c>
      <c r="K405" s="1">
        <v>9522</v>
      </c>
      <c r="L405" t="s">
        <v>441</v>
      </c>
      <c r="M405" t="s">
        <v>442</v>
      </c>
      <c r="N405" t="s">
        <v>137</v>
      </c>
      <c r="O405" s="1">
        <v>1</v>
      </c>
      <c r="P405" t="s">
        <v>76</v>
      </c>
      <c r="Q405" t="s">
        <v>138</v>
      </c>
      <c r="R405" t="s">
        <v>139</v>
      </c>
      <c r="S405" s="1">
        <v>1</v>
      </c>
      <c r="T405" t="s">
        <v>132</v>
      </c>
      <c r="U405" t="s">
        <v>35</v>
      </c>
      <c r="V405" s="1">
        <v>18</v>
      </c>
      <c r="W405" t="s">
        <v>36</v>
      </c>
      <c r="X405" t="s">
        <v>443</v>
      </c>
    </row>
    <row r="406" spans="1:24">
      <c r="A406" t="s">
        <v>24</v>
      </c>
      <c r="B406" s="1">
        <v>602940</v>
      </c>
      <c r="C406" s="2">
        <v>45779.808634259258</v>
      </c>
      <c r="D406" t="s">
        <v>25</v>
      </c>
      <c r="E406" s="1">
        <v>25</v>
      </c>
      <c r="F406" s="3">
        <v>45863</v>
      </c>
      <c r="G406" s="3">
        <v>46319</v>
      </c>
      <c r="H406" t="s">
        <v>479</v>
      </c>
      <c r="I406" s="1">
        <v>27</v>
      </c>
      <c r="J406" t="s">
        <v>440</v>
      </c>
      <c r="K406" s="1">
        <v>9522</v>
      </c>
      <c r="L406" t="s">
        <v>441</v>
      </c>
      <c r="M406" t="s">
        <v>442</v>
      </c>
      <c r="N406" t="s">
        <v>480</v>
      </c>
      <c r="O406" s="1">
        <v>1</v>
      </c>
      <c r="P406" t="s">
        <v>76</v>
      </c>
      <c r="Q406" t="s">
        <v>481</v>
      </c>
      <c r="R406" t="s">
        <v>482</v>
      </c>
      <c r="S406" s="1">
        <v>1</v>
      </c>
      <c r="T406" t="s">
        <v>132</v>
      </c>
      <c r="U406" t="s">
        <v>102</v>
      </c>
      <c r="V406" s="1">
        <v>24</v>
      </c>
      <c r="W406" t="s">
        <v>176</v>
      </c>
      <c r="X406" t="s">
        <v>443</v>
      </c>
    </row>
    <row r="407" spans="1:24">
      <c r="A407" t="s">
        <v>24</v>
      </c>
      <c r="B407" s="1">
        <v>602945</v>
      </c>
      <c r="C407" s="2">
        <v>45779.811805555553</v>
      </c>
      <c r="D407" t="s">
        <v>25</v>
      </c>
      <c r="E407" s="1">
        <v>25</v>
      </c>
      <c r="F407" s="3">
        <v>45863</v>
      </c>
      <c r="G407" s="3">
        <v>46319</v>
      </c>
      <c r="H407" t="s">
        <v>478</v>
      </c>
      <c r="I407" s="1">
        <v>27</v>
      </c>
      <c r="J407" t="s">
        <v>440</v>
      </c>
      <c r="K407" s="1">
        <v>9522</v>
      </c>
      <c r="L407" t="s">
        <v>441</v>
      </c>
      <c r="M407" t="s">
        <v>442</v>
      </c>
      <c r="N407" t="s">
        <v>484</v>
      </c>
      <c r="O407" s="1">
        <v>2</v>
      </c>
      <c r="P407" t="s">
        <v>76</v>
      </c>
      <c r="Q407" t="s">
        <v>485</v>
      </c>
      <c r="R407" t="s">
        <v>486</v>
      </c>
      <c r="S407" s="1">
        <v>1</v>
      </c>
      <c r="T407" t="s">
        <v>132</v>
      </c>
      <c r="U407" t="s">
        <v>44</v>
      </c>
      <c r="V407" s="1">
        <v>1</v>
      </c>
      <c r="W407" t="s">
        <v>45</v>
      </c>
      <c r="X407" t="s">
        <v>443</v>
      </c>
    </row>
    <row r="408" spans="1:24">
      <c r="A408" t="s">
        <v>24</v>
      </c>
      <c r="B408" s="1">
        <v>602938</v>
      </c>
      <c r="C408" s="2">
        <v>45779.806273148148</v>
      </c>
      <c r="D408" t="s">
        <v>25</v>
      </c>
      <c r="E408" s="1">
        <v>25</v>
      </c>
      <c r="F408" s="3">
        <v>45863</v>
      </c>
      <c r="G408" s="3">
        <v>46411</v>
      </c>
      <c r="H408" t="s">
        <v>487</v>
      </c>
      <c r="I408" s="1">
        <v>27</v>
      </c>
      <c r="J408" t="s">
        <v>440</v>
      </c>
      <c r="K408" s="1">
        <v>9522</v>
      </c>
      <c r="L408" t="s">
        <v>441</v>
      </c>
      <c r="M408" t="s">
        <v>442</v>
      </c>
      <c r="N408" t="s">
        <v>173</v>
      </c>
      <c r="O408" s="1">
        <v>3</v>
      </c>
      <c r="P408" t="s">
        <v>76</v>
      </c>
      <c r="Q408" t="s">
        <v>174</v>
      </c>
      <c r="R408" t="s">
        <v>175</v>
      </c>
      <c r="S408" s="1">
        <v>1</v>
      </c>
      <c r="T408" t="s">
        <v>132</v>
      </c>
      <c r="U408" t="s">
        <v>102</v>
      </c>
      <c r="V408" s="1">
        <v>24</v>
      </c>
      <c r="W408" t="s">
        <v>176</v>
      </c>
      <c r="X408" t="s">
        <v>443</v>
      </c>
    </row>
    <row r="409" spans="1:24">
      <c r="A409" t="s">
        <v>24</v>
      </c>
      <c r="B409" s="1">
        <v>602856</v>
      </c>
      <c r="C409" s="2">
        <v>45779.803946759261</v>
      </c>
      <c r="D409" t="s">
        <v>25</v>
      </c>
      <c r="E409" s="1">
        <v>25</v>
      </c>
      <c r="F409" s="3">
        <v>45863</v>
      </c>
      <c r="G409" s="3">
        <v>46319</v>
      </c>
      <c r="H409" t="s">
        <v>439</v>
      </c>
      <c r="I409" s="1">
        <v>27</v>
      </c>
      <c r="J409" t="s">
        <v>440</v>
      </c>
      <c r="K409" s="1">
        <v>9522</v>
      </c>
      <c r="L409" t="s">
        <v>441</v>
      </c>
      <c r="M409" t="s">
        <v>442</v>
      </c>
      <c r="N409" t="s">
        <v>366</v>
      </c>
      <c r="O409" s="1">
        <v>101</v>
      </c>
      <c r="P409" t="s">
        <v>76</v>
      </c>
      <c r="Q409" t="s">
        <v>367</v>
      </c>
      <c r="R409" t="s">
        <v>368</v>
      </c>
      <c r="S409" s="1">
        <v>1</v>
      </c>
      <c r="T409" t="s">
        <v>132</v>
      </c>
      <c r="U409" t="s">
        <v>49</v>
      </c>
      <c r="V409" s="1">
        <v>8</v>
      </c>
      <c r="W409" t="s">
        <v>352</v>
      </c>
      <c r="X409" t="s">
        <v>443</v>
      </c>
    </row>
    <row r="410" spans="1:24">
      <c r="A410" t="s">
        <v>24</v>
      </c>
      <c r="B410" s="1">
        <v>600793</v>
      </c>
      <c r="C410" s="2">
        <v>45777.539641203701</v>
      </c>
      <c r="D410" t="s">
        <v>25</v>
      </c>
      <c r="E410" s="1">
        <v>30</v>
      </c>
      <c r="F410" s="3">
        <v>45863</v>
      </c>
      <c r="G410" s="3">
        <v>46319</v>
      </c>
      <c r="H410" t="s">
        <v>488</v>
      </c>
      <c r="I410" s="1">
        <v>5</v>
      </c>
      <c r="J410" t="s">
        <v>378</v>
      </c>
      <c r="K410" s="1">
        <v>9401</v>
      </c>
      <c r="L410" t="s">
        <v>489</v>
      </c>
      <c r="M410" t="s">
        <v>490</v>
      </c>
      <c r="N410" t="s">
        <v>234</v>
      </c>
      <c r="O410" s="1">
        <v>1</v>
      </c>
      <c r="P410" t="s">
        <v>76</v>
      </c>
      <c r="Q410" t="s">
        <v>235</v>
      </c>
      <c r="R410" t="s">
        <v>236</v>
      </c>
      <c r="S410" s="1">
        <v>4</v>
      </c>
      <c r="T410" t="s">
        <v>34</v>
      </c>
      <c r="U410" t="s">
        <v>102</v>
      </c>
      <c r="V410" s="1">
        <v>24</v>
      </c>
      <c r="W410" t="s">
        <v>176</v>
      </c>
      <c r="X410" t="s">
        <v>381</v>
      </c>
    </row>
    <row r="411" spans="1:24">
      <c r="A411" t="s">
        <v>24</v>
      </c>
      <c r="B411" s="1">
        <v>600792</v>
      </c>
      <c r="C411" s="2">
        <v>45777.538472222222</v>
      </c>
      <c r="D411" t="s">
        <v>25</v>
      </c>
      <c r="E411" s="1">
        <v>30</v>
      </c>
      <c r="F411" s="3">
        <v>45863</v>
      </c>
      <c r="G411" s="3">
        <v>46319</v>
      </c>
      <c r="H411" t="s">
        <v>488</v>
      </c>
      <c r="I411" s="1">
        <v>5</v>
      </c>
      <c r="J411" t="s">
        <v>378</v>
      </c>
      <c r="K411" s="1">
        <v>9401</v>
      </c>
      <c r="L411" t="s">
        <v>489</v>
      </c>
      <c r="M411" t="s">
        <v>490</v>
      </c>
      <c r="N411" t="s">
        <v>234</v>
      </c>
      <c r="O411" s="1">
        <v>1</v>
      </c>
      <c r="P411" t="s">
        <v>76</v>
      </c>
      <c r="Q411" t="s">
        <v>235</v>
      </c>
      <c r="R411" t="s">
        <v>236</v>
      </c>
      <c r="S411" s="1">
        <v>4</v>
      </c>
      <c r="T411" t="s">
        <v>34</v>
      </c>
      <c r="U411" t="s">
        <v>102</v>
      </c>
      <c r="V411" s="1">
        <v>24</v>
      </c>
      <c r="W411" t="s">
        <v>176</v>
      </c>
      <c r="X411" t="s">
        <v>381</v>
      </c>
    </row>
    <row r="412" spans="1:24">
      <c r="A412" t="s">
        <v>24</v>
      </c>
      <c r="B412" s="1">
        <v>600802</v>
      </c>
      <c r="C412" s="2">
        <v>45777.564849537041</v>
      </c>
      <c r="D412" t="s">
        <v>25</v>
      </c>
      <c r="E412" s="1">
        <v>30</v>
      </c>
      <c r="F412" s="3">
        <v>45863</v>
      </c>
      <c r="G412" s="3">
        <v>46592</v>
      </c>
      <c r="H412" t="s">
        <v>491</v>
      </c>
      <c r="I412" s="1">
        <v>5</v>
      </c>
      <c r="J412" t="s">
        <v>378</v>
      </c>
      <c r="K412" s="1">
        <v>9401</v>
      </c>
      <c r="L412" t="s">
        <v>489</v>
      </c>
      <c r="M412" t="s">
        <v>490</v>
      </c>
      <c r="N412" t="s">
        <v>492</v>
      </c>
      <c r="O412" s="1">
        <v>100</v>
      </c>
      <c r="P412" t="s">
        <v>31</v>
      </c>
      <c r="Q412" t="s">
        <v>493</v>
      </c>
      <c r="R412" t="s">
        <v>494</v>
      </c>
      <c r="S412" s="1">
        <v>4</v>
      </c>
      <c r="T412" t="s">
        <v>34</v>
      </c>
      <c r="U412" t="s">
        <v>102</v>
      </c>
      <c r="V412" s="1">
        <v>24</v>
      </c>
      <c r="W412" t="s">
        <v>176</v>
      </c>
      <c r="X412" t="s">
        <v>381</v>
      </c>
    </row>
    <row r="413" spans="1:24">
      <c r="A413" t="s">
        <v>24</v>
      </c>
      <c r="B413" s="1">
        <v>600801</v>
      </c>
      <c r="C413" s="2">
        <v>45777.564143518517</v>
      </c>
      <c r="D413" t="s">
        <v>25</v>
      </c>
      <c r="E413" s="1">
        <v>30</v>
      </c>
      <c r="F413" s="3">
        <v>45863</v>
      </c>
      <c r="G413" s="3">
        <v>46592</v>
      </c>
      <c r="H413" t="s">
        <v>491</v>
      </c>
      <c r="I413" s="1">
        <v>5</v>
      </c>
      <c r="J413" t="s">
        <v>378</v>
      </c>
      <c r="K413" s="1">
        <v>9401</v>
      </c>
      <c r="L413" t="s">
        <v>489</v>
      </c>
      <c r="M413" t="s">
        <v>490</v>
      </c>
      <c r="N413" t="s">
        <v>492</v>
      </c>
      <c r="O413" s="1">
        <v>100</v>
      </c>
      <c r="P413" t="s">
        <v>31</v>
      </c>
      <c r="Q413" t="s">
        <v>493</v>
      </c>
      <c r="R413" t="s">
        <v>494</v>
      </c>
      <c r="S413" s="1">
        <v>4</v>
      </c>
      <c r="T413" t="s">
        <v>34</v>
      </c>
      <c r="U413" t="s">
        <v>102</v>
      </c>
      <c r="V413" s="1">
        <v>24</v>
      </c>
      <c r="W413" t="s">
        <v>176</v>
      </c>
      <c r="X413" t="s">
        <v>381</v>
      </c>
    </row>
    <row r="414" spans="1:24">
      <c r="A414" t="s">
        <v>24</v>
      </c>
      <c r="B414" s="1">
        <v>600800</v>
      </c>
      <c r="C414" s="2">
        <v>45777.562789351854</v>
      </c>
      <c r="D414" t="s">
        <v>25</v>
      </c>
      <c r="E414" s="1">
        <v>30</v>
      </c>
      <c r="F414" s="3">
        <v>45863</v>
      </c>
      <c r="G414" s="3">
        <v>46592</v>
      </c>
      <c r="H414" t="s">
        <v>491</v>
      </c>
      <c r="I414" s="1">
        <v>5</v>
      </c>
      <c r="J414" t="s">
        <v>378</v>
      </c>
      <c r="K414" s="1">
        <v>9401</v>
      </c>
      <c r="L414" t="s">
        <v>489</v>
      </c>
      <c r="M414" t="s">
        <v>490</v>
      </c>
      <c r="N414" t="s">
        <v>492</v>
      </c>
      <c r="O414" s="1">
        <v>100</v>
      </c>
      <c r="P414" t="s">
        <v>31</v>
      </c>
      <c r="Q414" t="s">
        <v>493</v>
      </c>
      <c r="R414" t="s">
        <v>494</v>
      </c>
      <c r="S414" s="1">
        <v>4</v>
      </c>
      <c r="T414" t="s">
        <v>34</v>
      </c>
      <c r="U414" t="s">
        <v>102</v>
      </c>
      <c r="V414" s="1">
        <v>24</v>
      </c>
      <c r="W414" t="s">
        <v>176</v>
      </c>
      <c r="X414" t="s">
        <v>381</v>
      </c>
    </row>
    <row r="415" spans="1:24">
      <c r="A415" t="s">
        <v>24</v>
      </c>
      <c r="B415" s="1">
        <v>600776</v>
      </c>
      <c r="C415" s="2">
        <v>45777.54928240741</v>
      </c>
      <c r="D415" t="s">
        <v>25</v>
      </c>
      <c r="E415" s="1">
        <v>30</v>
      </c>
      <c r="F415" s="3">
        <v>45863</v>
      </c>
      <c r="G415" s="3">
        <v>46319</v>
      </c>
      <c r="H415" t="s">
        <v>488</v>
      </c>
      <c r="I415" s="1">
        <v>5</v>
      </c>
      <c r="J415" t="s">
        <v>378</v>
      </c>
      <c r="K415" s="1">
        <v>9401</v>
      </c>
      <c r="L415" t="s">
        <v>489</v>
      </c>
      <c r="M415" t="s">
        <v>490</v>
      </c>
      <c r="N415" t="s">
        <v>455</v>
      </c>
      <c r="O415" s="1">
        <v>1</v>
      </c>
      <c r="P415" t="s">
        <v>76</v>
      </c>
      <c r="Q415" t="s">
        <v>456</v>
      </c>
      <c r="R415" t="s">
        <v>457</v>
      </c>
      <c r="S415" s="1">
        <v>4</v>
      </c>
      <c r="T415" t="s">
        <v>34</v>
      </c>
      <c r="U415" t="s">
        <v>102</v>
      </c>
      <c r="V415" s="1">
        <v>23</v>
      </c>
      <c r="W415" t="s">
        <v>158</v>
      </c>
      <c r="X415" t="s">
        <v>381</v>
      </c>
    </row>
    <row r="416" spans="1:24">
      <c r="A416" t="s">
        <v>24</v>
      </c>
      <c r="B416" s="1">
        <v>600783</v>
      </c>
      <c r="C416" s="2">
        <v>45777.562025462961</v>
      </c>
      <c r="D416" t="s">
        <v>25</v>
      </c>
      <c r="E416" s="1">
        <v>30</v>
      </c>
      <c r="F416" s="3">
        <v>45863</v>
      </c>
      <c r="G416" s="3">
        <v>46592</v>
      </c>
      <c r="H416" t="s">
        <v>491</v>
      </c>
      <c r="I416" s="1">
        <v>5</v>
      </c>
      <c r="J416" t="s">
        <v>378</v>
      </c>
      <c r="K416" s="1">
        <v>9401</v>
      </c>
      <c r="L416" t="s">
        <v>489</v>
      </c>
      <c r="M416" t="s">
        <v>490</v>
      </c>
      <c r="N416" t="s">
        <v>492</v>
      </c>
      <c r="O416" s="1">
        <v>100</v>
      </c>
      <c r="P416" t="s">
        <v>31</v>
      </c>
      <c r="Q416" t="s">
        <v>493</v>
      </c>
      <c r="R416" t="s">
        <v>494</v>
      </c>
      <c r="S416" s="1">
        <v>4</v>
      </c>
      <c r="T416" t="s">
        <v>34</v>
      </c>
      <c r="U416" t="s">
        <v>102</v>
      </c>
      <c r="V416" s="1">
        <v>24</v>
      </c>
      <c r="W416" t="s">
        <v>176</v>
      </c>
      <c r="X416" t="s">
        <v>381</v>
      </c>
    </row>
    <row r="417" spans="1:24">
      <c r="A417" t="s">
        <v>24</v>
      </c>
      <c r="B417" s="1">
        <v>601196</v>
      </c>
      <c r="C417" s="2">
        <v>45778.371469907404</v>
      </c>
      <c r="D417" t="s">
        <v>153</v>
      </c>
      <c r="E417" s="1">
        <v>30</v>
      </c>
      <c r="F417" s="3">
        <v>45863</v>
      </c>
      <c r="G417" s="3">
        <v>46715</v>
      </c>
      <c r="H417" t="s">
        <v>495</v>
      </c>
      <c r="I417" s="1">
        <v>68</v>
      </c>
      <c r="J417" t="s">
        <v>496</v>
      </c>
      <c r="K417" s="1">
        <v>9309</v>
      </c>
      <c r="L417" t="s">
        <v>497</v>
      </c>
      <c r="M417" t="s">
        <v>498</v>
      </c>
      <c r="N417" t="s">
        <v>65</v>
      </c>
      <c r="O417" s="1">
        <v>1</v>
      </c>
      <c r="P417" t="s">
        <v>31</v>
      </c>
      <c r="Q417" t="s">
        <v>66</v>
      </c>
      <c r="R417" t="s">
        <v>67</v>
      </c>
      <c r="S417" s="1">
        <v>1</v>
      </c>
      <c r="T417" t="s">
        <v>132</v>
      </c>
      <c r="U417" t="s">
        <v>44</v>
      </c>
      <c r="V417" s="1">
        <v>1</v>
      </c>
      <c r="W417" t="s">
        <v>45</v>
      </c>
      <c r="X417" t="s">
        <v>499</v>
      </c>
    </row>
    <row r="418" spans="1:24">
      <c r="A418" t="s">
        <v>24</v>
      </c>
      <c r="B418" s="1">
        <v>604711</v>
      </c>
      <c r="C418" s="2">
        <v>45785.423576388886</v>
      </c>
      <c r="D418" t="s">
        <v>25</v>
      </c>
      <c r="E418" s="1">
        <v>30</v>
      </c>
      <c r="F418" s="3">
        <v>45863</v>
      </c>
      <c r="G418" s="3">
        <v>46684</v>
      </c>
      <c r="H418" t="s">
        <v>500</v>
      </c>
      <c r="I418" s="1">
        <v>68</v>
      </c>
      <c r="J418" t="s">
        <v>496</v>
      </c>
      <c r="K418" s="1">
        <v>9309</v>
      </c>
      <c r="L418" t="s">
        <v>497</v>
      </c>
      <c r="M418" t="s">
        <v>498</v>
      </c>
      <c r="N418" t="s">
        <v>225</v>
      </c>
      <c r="O418" s="1">
        <v>1</v>
      </c>
      <c r="P418" t="s">
        <v>31</v>
      </c>
      <c r="Q418" t="s">
        <v>226</v>
      </c>
      <c r="R418" t="s">
        <v>227</v>
      </c>
      <c r="S418" s="1">
        <v>4</v>
      </c>
      <c r="T418" t="s">
        <v>34</v>
      </c>
      <c r="U418" t="s">
        <v>102</v>
      </c>
      <c r="V418" s="1">
        <v>25</v>
      </c>
      <c r="W418" t="s">
        <v>163</v>
      </c>
      <c r="X418" t="s">
        <v>499</v>
      </c>
    </row>
    <row r="419" spans="1:24">
      <c r="A419" t="s">
        <v>24</v>
      </c>
      <c r="B419" s="1">
        <v>604710</v>
      </c>
      <c r="C419" s="2">
        <v>45785.422974537039</v>
      </c>
      <c r="D419" t="s">
        <v>25</v>
      </c>
      <c r="E419" s="1">
        <v>30</v>
      </c>
      <c r="F419" s="3">
        <v>45863</v>
      </c>
      <c r="G419" s="3">
        <v>46684</v>
      </c>
      <c r="H419" t="s">
        <v>500</v>
      </c>
      <c r="I419" s="1">
        <v>68</v>
      </c>
      <c r="J419" t="s">
        <v>496</v>
      </c>
      <c r="K419" s="1">
        <v>9309</v>
      </c>
      <c r="L419" t="s">
        <v>497</v>
      </c>
      <c r="M419" t="s">
        <v>498</v>
      </c>
      <c r="N419" t="s">
        <v>225</v>
      </c>
      <c r="O419" s="1">
        <v>1</v>
      </c>
      <c r="P419" t="s">
        <v>31</v>
      </c>
      <c r="Q419" t="s">
        <v>226</v>
      </c>
      <c r="R419" t="s">
        <v>227</v>
      </c>
      <c r="S419" s="1">
        <v>1</v>
      </c>
      <c r="T419" t="s">
        <v>132</v>
      </c>
      <c r="U419" t="s">
        <v>102</v>
      </c>
      <c r="V419" s="1">
        <v>25</v>
      </c>
      <c r="W419" t="s">
        <v>163</v>
      </c>
      <c r="X419" t="s">
        <v>499</v>
      </c>
    </row>
    <row r="420" spans="1:24">
      <c r="A420" t="s">
        <v>24</v>
      </c>
      <c r="B420" s="1">
        <v>604701</v>
      </c>
      <c r="C420" s="2">
        <v>45785.416504629633</v>
      </c>
      <c r="D420" t="s">
        <v>25</v>
      </c>
      <c r="E420" s="1">
        <v>30</v>
      </c>
      <c r="F420" s="3">
        <v>45863</v>
      </c>
      <c r="G420" s="3">
        <v>46411</v>
      </c>
      <c r="H420" t="s">
        <v>500</v>
      </c>
      <c r="I420" s="1">
        <v>68</v>
      </c>
      <c r="J420" t="s">
        <v>496</v>
      </c>
      <c r="K420" s="1">
        <v>9309</v>
      </c>
      <c r="L420" t="s">
        <v>497</v>
      </c>
      <c r="M420" t="s">
        <v>498</v>
      </c>
      <c r="N420" t="s">
        <v>322</v>
      </c>
      <c r="O420" s="1">
        <v>1</v>
      </c>
      <c r="P420" t="s">
        <v>76</v>
      </c>
      <c r="Q420" t="s">
        <v>323</v>
      </c>
      <c r="R420" t="s">
        <v>324</v>
      </c>
      <c r="S420" s="1">
        <v>1</v>
      </c>
      <c r="T420" t="s">
        <v>132</v>
      </c>
      <c r="U420" t="s">
        <v>102</v>
      </c>
      <c r="V420" s="1">
        <v>24</v>
      </c>
      <c r="W420" t="s">
        <v>176</v>
      </c>
      <c r="X420" t="s">
        <v>499</v>
      </c>
    </row>
    <row r="421" spans="1:24">
      <c r="A421" t="s">
        <v>24</v>
      </c>
      <c r="B421" s="1">
        <v>604704</v>
      </c>
      <c r="C421" s="2">
        <v>45785.419930555552</v>
      </c>
      <c r="D421" t="s">
        <v>25</v>
      </c>
      <c r="E421" s="1">
        <v>30</v>
      </c>
      <c r="F421" s="3">
        <v>45863</v>
      </c>
      <c r="G421" s="3">
        <v>46684</v>
      </c>
      <c r="H421" t="s">
        <v>500</v>
      </c>
      <c r="I421" s="1">
        <v>68</v>
      </c>
      <c r="J421" t="s">
        <v>496</v>
      </c>
      <c r="K421" s="1">
        <v>9309</v>
      </c>
      <c r="L421" t="s">
        <v>497</v>
      </c>
      <c r="M421" t="s">
        <v>498</v>
      </c>
      <c r="N421" t="s">
        <v>278</v>
      </c>
      <c r="O421" s="1">
        <v>1</v>
      </c>
      <c r="P421" t="s">
        <v>31</v>
      </c>
      <c r="Q421" t="s">
        <v>279</v>
      </c>
      <c r="R421" t="s">
        <v>280</v>
      </c>
      <c r="S421" s="1">
        <v>1</v>
      </c>
      <c r="T421" t="s">
        <v>132</v>
      </c>
      <c r="U421" t="s">
        <v>102</v>
      </c>
      <c r="V421" s="1">
        <v>25</v>
      </c>
      <c r="W421" t="s">
        <v>163</v>
      </c>
      <c r="X421" t="s">
        <v>499</v>
      </c>
    </row>
    <row r="422" spans="1:24">
      <c r="A422" t="s">
        <v>24</v>
      </c>
      <c r="B422" s="1">
        <v>604703</v>
      </c>
      <c r="C422" s="2">
        <v>45785.419074074074</v>
      </c>
      <c r="D422" t="s">
        <v>25</v>
      </c>
      <c r="E422" s="1">
        <v>30</v>
      </c>
      <c r="F422" s="3">
        <v>45863</v>
      </c>
      <c r="G422" s="3">
        <v>46684</v>
      </c>
      <c r="H422" t="s">
        <v>500</v>
      </c>
      <c r="I422" s="1">
        <v>68</v>
      </c>
      <c r="J422" t="s">
        <v>496</v>
      </c>
      <c r="K422" s="1">
        <v>9309</v>
      </c>
      <c r="L422" t="s">
        <v>497</v>
      </c>
      <c r="M422" t="s">
        <v>498</v>
      </c>
      <c r="N422" t="s">
        <v>278</v>
      </c>
      <c r="O422" s="1">
        <v>1</v>
      </c>
      <c r="P422" t="s">
        <v>31</v>
      </c>
      <c r="Q422" t="s">
        <v>279</v>
      </c>
      <c r="R422" t="s">
        <v>280</v>
      </c>
      <c r="S422" s="1">
        <v>4</v>
      </c>
      <c r="T422" t="s">
        <v>34</v>
      </c>
      <c r="U422" t="s">
        <v>102</v>
      </c>
      <c r="V422" s="1">
        <v>25</v>
      </c>
      <c r="W422" t="s">
        <v>163</v>
      </c>
      <c r="X422" t="s">
        <v>499</v>
      </c>
    </row>
    <row r="423" spans="1:24">
      <c r="A423" t="s">
        <v>24</v>
      </c>
      <c r="B423" s="1">
        <v>601224</v>
      </c>
      <c r="C423" s="2">
        <v>45778.357199074075</v>
      </c>
      <c r="D423" t="s">
        <v>25</v>
      </c>
      <c r="E423" s="1">
        <v>30</v>
      </c>
      <c r="F423" s="3">
        <v>45863</v>
      </c>
      <c r="G423" s="3">
        <v>46411</v>
      </c>
      <c r="H423" t="s">
        <v>500</v>
      </c>
      <c r="I423" s="1">
        <v>68</v>
      </c>
      <c r="J423" t="s">
        <v>496</v>
      </c>
      <c r="K423" s="1">
        <v>9309</v>
      </c>
      <c r="L423" t="s">
        <v>497</v>
      </c>
      <c r="M423" t="s">
        <v>498</v>
      </c>
      <c r="N423" t="s">
        <v>315</v>
      </c>
      <c r="O423" s="1">
        <v>3</v>
      </c>
      <c r="P423" t="s">
        <v>76</v>
      </c>
      <c r="Q423" t="s">
        <v>316</v>
      </c>
      <c r="R423" t="s">
        <v>317</v>
      </c>
      <c r="S423" s="1">
        <v>1</v>
      </c>
      <c r="T423" t="s">
        <v>132</v>
      </c>
      <c r="U423" t="s">
        <v>102</v>
      </c>
      <c r="V423" s="1">
        <v>24</v>
      </c>
      <c r="W423" t="s">
        <v>176</v>
      </c>
      <c r="X423" t="s">
        <v>499</v>
      </c>
    </row>
    <row r="424" spans="1:24">
      <c r="A424" t="s">
        <v>24</v>
      </c>
      <c r="B424" s="1">
        <v>601194</v>
      </c>
      <c r="C424" s="2">
        <v>45778.363518518519</v>
      </c>
      <c r="D424" t="s">
        <v>153</v>
      </c>
      <c r="E424" s="1">
        <v>30</v>
      </c>
      <c r="F424" s="3">
        <v>45863</v>
      </c>
      <c r="G424" s="3">
        <v>46715</v>
      </c>
      <c r="H424" t="s">
        <v>495</v>
      </c>
      <c r="I424" s="1">
        <v>68</v>
      </c>
      <c r="J424" t="s">
        <v>496</v>
      </c>
      <c r="K424" s="1">
        <v>9309</v>
      </c>
      <c r="L424" t="s">
        <v>497</v>
      </c>
      <c r="M424" t="s">
        <v>498</v>
      </c>
      <c r="N424" t="s">
        <v>278</v>
      </c>
      <c r="O424" s="1">
        <v>1</v>
      </c>
      <c r="P424" t="s">
        <v>31</v>
      </c>
      <c r="Q424" t="s">
        <v>279</v>
      </c>
      <c r="R424" t="s">
        <v>280</v>
      </c>
      <c r="S424" s="1">
        <v>1</v>
      </c>
      <c r="T424" t="s">
        <v>132</v>
      </c>
      <c r="U424" t="s">
        <v>102</v>
      </c>
      <c r="V424" s="1">
        <v>25</v>
      </c>
      <c r="W424" t="s">
        <v>163</v>
      </c>
      <c r="X424" t="s">
        <v>499</v>
      </c>
    </row>
    <row r="425" spans="1:24">
      <c r="A425" t="s">
        <v>24</v>
      </c>
      <c r="B425" s="1">
        <v>601193</v>
      </c>
      <c r="C425" s="2">
        <v>45778.362627314818</v>
      </c>
      <c r="D425" t="s">
        <v>153</v>
      </c>
      <c r="E425" s="1">
        <v>30</v>
      </c>
      <c r="F425" s="3">
        <v>45863</v>
      </c>
      <c r="G425" s="3">
        <v>46715</v>
      </c>
      <c r="H425" t="s">
        <v>495</v>
      </c>
      <c r="I425" s="1">
        <v>68</v>
      </c>
      <c r="J425" t="s">
        <v>496</v>
      </c>
      <c r="K425" s="1">
        <v>9309</v>
      </c>
      <c r="L425" t="s">
        <v>497</v>
      </c>
      <c r="M425" t="s">
        <v>498</v>
      </c>
      <c r="N425" t="s">
        <v>278</v>
      </c>
      <c r="O425" s="1">
        <v>1</v>
      </c>
      <c r="P425" t="s">
        <v>31</v>
      </c>
      <c r="Q425" t="s">
        <v>279</v>
      </c>
      <c r="R425" t="s">
        <v>280</v>
      </c>
      <c r="S425" s="1">
        <v>4</v>
      </c>
      <c r="T425" t="s">
        <v>34</v>
      </c>
      <c r="U425" t="s">
        <v>102</v>
      </c>
      <c r="V425" s="1">
        <v>25</v>
      </c>
      <c r="W425" t="s">
        <v>163</v>
      </c>
      <c r="X425" t="s">
        <v>499</v>
      </c>
    </row>
    <row r="426" spans="1:24">
      <c r="A426" t="s">
        <v>24</v>
      </c>
      <c r="B426" s="1">
        <v>604727</v>
      </c>
      <c r="C426" s="2">
        <v>45785.43340277778</v>
      </c>
      <c r="D426" t="s">
        <v>25</v>
      </c>
      <c r="E426" s="1">
        <v>30</v>
      </c>
      <c r="F426" s="3">
        <v>45863</v>
      </c>
      <c r="G426" s="3">
        <v>46684</v>
      </c>
      <c r="H426" t="s">
        <v>500</v>
      </c>
      <c r="I426" s="1">
        <v>68</v>
      </c>
      <c r="J426" t="s">
        <v>496</v>
      </c>
      <c r="K426" s="1">
        <v>9309</v>
      </c>
      <c r="L426" t="s">
        <v>497</v>
      </c>
      <c r="M426" t="s">
        <v>498</v>
      </c>
      <c r="N426" t="s">
        <v>65</v>
      </c>
      <c r="O426" s="1">
        <v>1</v>
      </c>
      <c r="P426" t="s">
        <v>31</v>
      </c>
      <c r="Q426" t="s">
        <v>66</v>
      </c>
      <c r="R426" t="s">
        <v>67</v>
      </c>
      <c r="S426" s="1">
        <v>1</v>
      </c>
      <c r="T426" t="s">
        <v>132</v>
      </c>
      <c r="U426" t="s">
        <v>44</v>
      </c>
      <c r="V426" s="1">
        <v>1</v>
      </c>
      <c r="W426" t="s">
        <v>45</v>
      </c>
      <c r="X426" t="s">
        <v>499</v>
      </c>
    </row>
    <row r="427" spans="1:24">
      <c r="A427" t="s">
        <v>24</v>
      </c>
      <c r="B427" s="1">
        <v>604725</v>
      </c>
      <c r="C427" s="2">
        <v>45785.432476851849</v>
      </c>
      <c r="D427" t="s">
        <v>25</v>
      </c>
      <c r="E427" s="1">
        <v>30</v>
      </c>
      <c r="F427" s="3">
        <v>45863</v>
      </c>
      <c r="G427" s="3">
        <v>46684</v>
      </c>
      <c r="H427" t="s">
        <v>500</v>
      </c>
      <c r="I427" s="1">
        <v>68</v>
      </c>
      <c r="J427" t="s">
        <v>496</v>
      </c>
      <c r="K427" s="1">
        <v>9309</v>
      </c>
      <c r="L427" t="s">
        <v>497</v>
      </c>
      <c r="M427" t="s">
        <v>498</v>
      </c>
      <c r="N427" t="s">
        <v>65</v>
      </c>
      <c r="O427" s="1">
        <v>1</v>
      </c>
      <c r="P427" t="s">
        <v>31</v>
      </c>
      <c r="Q427" t="s">
        <v>66</v>
      </c>
      <c r="R427" t="s">
        <v>67</v>
      </c>
      <c r="S427" s="1">
        <v>1</v>
      </c>
      <c r="T427" t="s">
        <v>132</v>
      </c>
      <c r="U427" t="s">
        <v>44</v>
      </c>
      <c r="V427" s="1">
        <v>1</v>
      </c>
      <c r="W427" t="s">
        <v>45</v>
      </c>
      <c r="X427" t="s">
        <v>499</v>
      </c>
    </row>
    <row r="428" spans="1:24">
      <c r="A428" t="s">
        <v>24</v>
      </c>
      <c r="B428" s="1">
        <v>604724</v>
      </c>
      <c r="C428" s="2">
        <v>45785.431944444441</v>
      </c>
      <c r="D428" t="s">
        <v>25</v>
      </c>
      <c r="E428" s="1">
        <v>30</v>
      </c>
      <c r="F428" s="3">
        <v>45863</v>
      </c>
      <c r="G428" s="3">
        <v>46684</v>
      </c>
      <c r="H428" t="s">
        <v>500</v>
      </c>
      <c r="I428" s="1">
        <v>68</v>
      </c>
      <c r="J428" t="s">
        <v>496</v>
      </c>
      <c r="K428" s="1">
        <v>9309</v>
      </c>
      <c r="L428" t="s">
        <v>497</v>
      </c>
      <c r="M428" t="s">
        <v>498</v>
      </c>
      <c r="N428" t="s">
        <v>65</v>
      </c>
      <c r="O428" s="1">
        <v>1</v>
      </c>
      <c r="P428" t="s">
        <v>31</v>
      </c>
      <c r="Q428" t="s">
        <v>66</v>
      </c>
      <c r="R428" t="s">
        <v>67</v>
      </c>
      <c r="S428" s="1">
        <v>1</v>
      </c>
      <c r="T428" t="s">
        <v>132</v>
      </c>
      <c r="U428" t="s">
        <v>44</v>
      </c>
      <c r="V428" s="1">
        <v>1</v>
      </c>
      <c r="W428" t="s">
        <v>45</v>
      </c>
      <c r="X428" t="s">
        <v>499</v>
      </c>
    </row>
    <row r="429" spans="1:24">
      <c r="A429" t="s">
        <v>24</v>
      </c>
      <c r="B429" s="1">
        <v>601200</v>
      </c>
      <c r="C429" s="2">
        <v>45778.375578703701</v>
      </c>
      <c r="D429" t="s">
        <v>25</v>
      </c>
      <c r="E429" s="1">
        <v>30</v>
      </c>
      <c r="F429" s="3">
        <v>45863</v>
      </c>
      <c r="G429" s="3">
        <v>46592</v>
      </c>
      <c r="H429" t="s">
        <v>500</v>
      </c>
      <c r="I429" s="1">
        <v>68</v>
      </c>
      <c r="J429" t="s">
        <v>496</v>
      </c>
      <c r="K429" s="1">
        <v>9309</v>
      </c>
      <c r="L429" t="s">
        <v>497</v>
      </c>
      <c r="M429" t="s">
        <v>498</v>
      </c>
      <c r="N429" t="s">
        <v>160</v>
      </c>
      <c r="O429" s="1">
        <v>102</v>
      </c>
      <c r="P429" t="s">
        <v>31</v>
      </c>
      <c r="Q429" t="s">
        <v>161</v>
      </c>
      <c r="R429" t="s">
        <v>162</v>
      </c>
      <c r="S429" s="1">
        <v>1</v>
      </c>
      <c r="T429" t="s">
        <v>132</v>
      </c>
      <c r="U429" t="s">
        <v>102</v>
      </c>
      <c r="V429" s="1">
        <v>25</v>
      </c>
      <c r="W429" t="s">
        <v>163</v>
      </c>
      <c r="X429" t="s">
        <v>499</v>
      </c>
    </row>
    <row r="430" spans="1:24">
      <c r="A430" t="s">
        <v>24</v>
      </c>
      <c r="B430" s="1">
        <v>601199</v>
      </c>
      <c r="C430" s="2">
        <v>45778.374513888892</v>
      </c>
      <c r="D430" t="s">
        <v>25</v>
      </c>
      <c r="E430" s="1">
        <v>30</v>
      </c>
      <c r="F430" s="3">
        <v>45863</v>
      </c>
      <c r="G430" s="3">
        <v>46592</v>
      </c>
      <c r="H430" t="s">
        <v>500</v>
      </c>
      <c r="I430" s="1">
        <v>68</v>
      </c>
      <c r="J430" t="s">
        <v>496</v>
      </c>
      <c r="K430" s="1">
        <v>9309</v>
      </c>
      <c r="L430" t="s">
        <v>497</v>
      </c>
      <c r="M430" t="s">
        <v>498</v>
      </c>
      <c r="N430" t="s">
        <v>282</v>
      </c>
      <c r="O430" s="1">
        <v>101</v>
      </c>
      <c r="P430" t="s">
        <v>31</v>
      </c>
      <c r="Q430" t="s">
        <v>283</v>
      </c>
      <c r="R430" t="s">
        <v>284</v>
      </c>
      <c r="S430" s="1">
        <v>1</v>
      </c>
      <c r="T430" t="s">
        <v>132</v>
      </c>
      <c r="U430" t="s">
        <v>102</v>
      </c>
      <c r="V430" s="1">
        <v>25</v>
      </c>
      <c r="W430" t="s">
        <v>163</v>
      </c>
      <c r="X430" t="s">
        <v>499</v>
      </c>
    </row>
    <row r="431" spans="1:24">
      <c r="A431" t="s">
        <v>24</v>
      </c>
      <c r="B431" s="1">
        <v>601198</v>
      </c>
      <c r="C431" s="2">
        <v>45778.373576388891</v>
      </c>
      <c r="D431" t="s">
        <v>25</v>
      </c>
      <c r="E431" s="1">
        <v>30</v>
      </c>
      <c r="F431" s="3">
        <v>45863</v>
      </c>
      <c r="G431" s="3">
        <v>46592</v>
      </c>
      <c r="H431" t="s">
        <v>500</v>
      </c>
      <c r="I431" s="1">
        <v>68</v>
      </c>
      <c r="J431" t="s">
        <v>496</v>
      </c>
      <c r="K431" s="1">
        <v>9309</v>
      </c>
      <c r="L431" t="s">
        <v>497</v>
      </c>
      <c r="M431" t="s">
        <v>498</v>
      </c>
      <c r="N431" t="s">
        <v>202</v>
      </c>
      <c r="O431" s="1">
        <v>100</v>
      </c>
      <c r="P431" t="s">
        <v>31</v>
      </c>
      <c r="Q431" t="s">
        <v>203</v>
      </c>
      <c r="R431" t="s">
        <v>204</v>
      </c>
      <c r="S431" s="1">
        <v>1</v>
      </c>
      <c r="T431" t="s">
        <v>132</v>
      </c>
      <c r="U431" t="s">
        <v>102</v>
      </c>
      <c r="V431" s="1">
        <v>25</v>
      </c>
      <c r="W431" t="s">
        <v>163</v>
      </c>
      <c r="X431" t="s">
        <v>499</v>
      </c>
    </row>
    <row r="432" spans="1:24">
      <c r="A432" t="s">
        <v>24</v>
      </c>
      <c r="B432" s="1">
        <v>601197</v>
      </c>
      <c r="C432" s="2">
        <v>45778.372372685182</v>
      </c>
      <c r="D432" t="s">
        <v>153</v>
      </c>
      <c r="E432" s="1">
        <v>30</v>
      </c>
      <c r="F432" s="3">
        <v>45863</v>
      </c>
      <c r="G432" s="3">
        <v>46715</v>
      </c>
      <c r="H432" t="s">
        <v>495</v>
      </c>
      <c r="I432" s="1">
        <v>68</v>
      </c>
      <c r="J432" t="s">
        <v>496</v>
      </c>
      <c r="K432" s="1">
        <v>9309</v>
      </c>
      <c r="L432" t="s">
        <v>497</v>
      </c>
      <c r="M432" t="s">
        <v>498</v>
      </c>
      <c r="N432" t="s">
        <v>65</v>
      </c>
      <c r="O432" s="1">
        <v>1</v>
      </c>
      <c r="P432" t="s">
        <v>31</v>
      </c>
      <c r="Q432" t="s">
        <v>66</v>
      </c>
      <c r="R432" t="s">
        <v>67</v>
      </c>
      <c r="S432" s="1">
        <v>1</v>
      </c>
      <c r="T432" t="s">
        <v>132</v>
      </c>
      <c r="U432" t="s">
        <v>44</v>
      </c>
      <c r="V432" s="1">
        <v>1</v>
      </c>
      <c r="W432" t="s">
        <v>45</v>
      </c>
      <c r="X432" t="s">
        <v>499</v>
      </c>
    </row>
    <row r="433" spans="1:24">
      <c r="A433" t="s">
        <v>24</v>
      </c>
      <c r="B433" s="1">
        <v>601201</v>
      </c>
      <c r="C433" s="2">
        <v>45778.37667824074</v>
      </c>
      <c r="D433" t="s">
        <v>25</v>
      </c>
      <c r="E433" s="1">
        <v>30</v>
      </c>
      <c r="F433" s="3">
        <v>45863</v>
      </c>
      <c r="G433" s="3">
        <v>46592</v>
      </c>
      <c r="H433" t="s">
        <v>500</v>
      </c>
      <c r="I433" s="1">
        <v>68</v>
      </c>
      <c r="J433" t="s">
        <v>496</v>
      </c>
      <c r="K433" s="1">
        <v>9309</v>
      </c>
      <c r="L433" t="s">
        <v>497</v>
      </c>
      <c r="M433" t="s">
        <v>498</v>
      </c>
      <c r="N433" t="s">
        <v>160</v>
      </c>
      <c r="O433" s="1">
        <v>102</v>
      </c>
      <c r="P433" t="s">
        <v>31</v>
      </c>
      <c r="Q433" t="s">
        <v>161</v>
      </c>
      <c r="R433" t="s">
        <v>162</v>
      </c>
      <c r="S433" s="1">
        <v>4</v>
      </c>
      <c r="T433" t="s">
        <v>34</v>
      </c>
      <c r="U433" t="s">
        <v>102</v>
      </c>
      <c r="V433" s="1">
        <v>25</v>
      </c>
      <c r="W433" t="s">
        <v>163</v>
      </c>
      <c r="X433" t="s">
        <v>499</v>
      </c>
    </row>
    <row r="434" spans="1:24">
      <c r="A434" t="s">
        <v>24</v>
      </c>
      <c r="B434" s="1">
        <v>601229</v>
      </c>
      <c r="C434" s="2">
        <v>45778.368321759262</v>
      </c>
      <c r="D434" t="s">
        <v>153</v>
      </c>
      <c r="E434" s="1">
        <v>30</v>
      </c>
      <c r="F434" s="3">
        <v>45863</v>
      </c>
      <c r="G434" s="3">
        <v>46715</v>
      </c>
      <c r="H434" t="s">
        <v>495</v>
      </c>
      <c r="I434" s="1">
        <v>68</v>
      </c>
      <c r="J434" t="s">
        <v>496</v>
      </c>
      <c r="K434" s="1">
        <v>9309</v>
      </c>
      <c r="L434" t="s">
        <v>497</v>
      </c>
      <c r="M434" t="s">
        <v>498</v>
      </c>
      <c r="N434" t="s">
        <v>225</v>
      </c>
      <c r="O434" s="1">
        <v>1</v>
      </c>
      <c r="P434" t="s">
        <v>31</v>
      </c>
      <c r="Q434" t="s">
        <v>226</v>
      </c>
      <c r="R434" t="s">
        <v>227</v>
      </c>
      <c r="S434" s="1">
        <v>4</v>
      </c>
      <c r="T434" t="s">
        <v>34</v>
      </c>
      <c r="U434" t="s">
        <v>102</v>
      </c>
      <c r="V434" s="1">
        <v>25</v>
      </c>
      <c r="W434" t="s">
        <v>163</v>
      </c>
      <c r="X434" t="s">
        <v>499</v>
      </c>
    </row>
    <row r="435" spans="1:24">
      <c r="A435" t="s">
        <v>24</v>
      </c>
      <c r="B435" s="1">
        <v>601192</v>
      </c>
      <c r="C435" s="2">
        <v>45778.345497685186</v>
      </c>
      <c r="D435" t="s">
        <v>25</v>
      </c>
      <c r="E435" s="1">
        <v>30</v>
      </c>
      <c r="F435" s="3">
        <v>45863</v>
      </c>
      <c r="G435" s="3">
        <v>46350</v>
      </c>
      <c r="H435" t="s">
        <v>500</v>
      </c>
      <c r="I435" s="1">
        <v>68</v>
      </c>
      <c r="J435" t="s">
        <v>496</v>
      </c>
      <c r="K435" s="1">
        <v>9309</v>
      </c>
      <c r="L435" t="s">
        <v>497</v>
      </c>
      <c r="M435" t="s">
        <v>498</v>
      </c>
      <c r="N435" t="s">
        <v>150</v>
      </c>
      <c r="O435" s="1">
        <v>1</v>
      </c>
      <c r="P435" t="s">
        <v>76</v>
      </c>
      <c r="Q435" t="s">
        <v>151</v>
      </c>
      <c r="R435" t="s">
        <v>152</v>
      </c>
      <c r="S435" s="1">
        <v>1</v>
      </c>
      <c r="T435" t="s">
        <v>132</v>
      </c>
      <c r="U435" t="s">
        <v>44</v>
      </c>
      <c r="V435" s="1">
        <v>1</v>
      </c>
      <c r="W435" t="s">
        <v>45</v>
      </c>
      <c r="X435" t="s">
        <v>499</v>
      </c>
    </row>
    <row r="436" spans="1:24">
      <c r="A436" t="s">
        <v>24</v>
      </c>
      <c r="B436" s="1">
        <v>601230</v>
      </c>
      <c r="C436" s="2">
        <v>45778.370613425926</v>
      </c>
      <c r="D436" t="s">
        <v>153</v>
      </c>
      <c r="E436" s="1">
        <v>30</v>
      </c>
      <c r="F436" s="3">
        <v>45863</v>
      </c>
      <c r="G436" s="3">
        <v>46715</v>
      </c>
      <c r="H436" t="s">
        <v>495</v>
      </c>
      <c r="I436" s="1">
        <v>68</v>
      </c>
      <c r="J436" t="s">
        <v>496</v>
      </c>
      <c r="K436" s="1">
        <v>9309</v>
      </c>
      <c r="L436" t="s">
        <v>497</v>
      </c>
      <c r="M436" t="s">
        <v>498</v>
      </c>
      <c r="N436" t="s">
        <v>65</v>
      </c>
      <c r="O436" s="1">
        <v>1</v>
      </c>
      <c r="P436" t="s">
        <v>31</v>
      </c>
      <c r="Q436" t="s">
        <v>66</v>
      </c>
      <c r="R436" t="s">
        <v>67</v>
      </c>
      <c r="S436" s="1">
        <v>1</v>
      </c>
      <c r="T436" t="s">
        <v>132</v>
      </c>
      <c r="U436" t="s">
        <v>44</v>
      </c>
      <c r="V436" s="1">
        <v>1</v>
      </c>
      <c r="W436" t="s">
        <v>45</v>
      </c>
      <c r="X436" t="s">
        <v>499</v>
      </c>
    </row>
    <row r="437" spans="1:24">
      <c r="A437" t="s">
        <v>24</v>
      </c>
      <c r="B437" s="1">
        <v>601219</v>
      </c>
      <c r="C437" s="2">
        <v>45778.344328703701</v>
      </c>
      <c r="D437" t="s">
        <v>153</v>
      </c>
      <c r="E437" s="1">
        <v>30</v>
      </c>
      <c r="F437" s="3">
        <v>45863</v>
      </c>
      <c r="G437" s="3">
        <v>46409</v>
      </c>
      <c r="H437" t="s">
        <v>495</v>
      </c>
      <c r="I437" s="1">
        <v>68</v>
      </c>
      <c r="J437" t="s">
        <v>496</v>
      </c>
      <c r="K437" s="1">
        <v>9309</v>
      </c>
      <c r="L437" t="s">
        <v>497</v>
      </c>
      <c r="M437" t="s">
        <v>498</v>
      </c>
      <c r="N437" t="s">
        <v>322</v>
      </c>
      <c r="O437" s="1">
        <v>1</v>
      </c>
      <c r="P437" t="s">
        <v>76</v>
      </c>
      <c r="Q437" t="s">
        <v>323</v>
      </c>
      <c r="R437" t="s">
        <v>324</v>
      </c>
      <c r="S437" s="1">
        <v>1</v>
      </c>
      <c r="T437" t="s">
        <v>132</v>
      </c>
      <c r="U437" t="s">
        <v>102</v>
      </c>
      <c r="V437" s="1">
        <v>24</v>
      </c>
      <c r="W437" t="s">
        <v>176</v>
      </c>
      <c r="X437" t="s">
        <v>499</v>
      </c>
    </row>
    <row r="438" spans="1:24">
      <c r="A438" t="s">
        <v>24</v>
      </c>
      <c r="B438" s="1">
        <v>601222</v>
      </c>
      <c r="C438" s="2">
        <v>45778.35460648148</v>
      </c>
      <c r="D438" t="s">
        <v>25</v>
      </c>
      <c r="E438" s="1">
        <v>30</v>
      </c>
      <c r="F438" s="3">
        <v>45863</v>
      </c>
      <c r="G438" s="3">
        <v>46319</v>
      </c>
      <c r="H438" t="s">
        <v>500</v>
      </c>
      <c r="I438" s="1">
        <v>68</v>
      </c>
      <c r="J438" t="s">
        <v>496</v>
      </c>
      <c r="K438" s="1">
        <v>9309</v>
      </c>
      <c r="L438" t="s">
        <v>497</v>
      </c>
      <c r="M438" t="s">
        <v>498</v>
      </c>
      <c r="N438" t="s">
        <v>186</v>
      </c>
      <c r="O438" s="1">
        <v>2</v>
      </c>
      <c r="P438" t="s">
        <v>76</v>
      </c>
      <c r="Q438" t="s">
        <v>187</v>
      </c>
      <c r="R438" t="s">
        <v>188</v>
      </c>
      <c r="S438" s="1">
        <v>1</v>
      </c>
      <c r="T438" t="s">
        <v>132</v>
      </c>
      <c r="U438" t="s">
        <v>102</v>
      </c>
      <c r="V438" s="1">
        <v>21</v>
      </c>
      <c r="W438" t="s">
        <v>189</v>
      </c>
      <c r="X438" t="s">
        <v>499</v>
      </c>
    </row>
    <row r="439" spans="1:24">
      <c r="A439" t="s">
        <v>24</v>
      </c>
      <c r="B439" s="1">
        <v>601228</v>
      </c>
      <c r="C439" s="2">
        <v>45778.366388888891</v>
      </c>
      <c r="D439" t="s">
        <v>153</v>
      </c>
      <c r="E439" s="1">
        <v>30</v>
      </c>
      <c r="F439" s="3">
        <v>45863</v>
      </c>
      <c r="G439" s="3">
        <v>46715</v>
      </c>
      <c r="H439" t="s">
        <v>495</v>
      </c>
      <c r="I439" s="1">
        <v>68</v>
      </c>
      <c r="J439" t="s">
        <v>496</v>
      </c>
      <c r="K439" s="1">
        <v>9309</v>
      </c>
      <c r="L439" t="s">
        <v>497</v>
      </c>
      <c r="M439" t="s">
        <v>498</v>
      </c>
      <c r="N439" t="s">
        <v>225</v>
      </c>
      <c r="O439" s="1">
        <v>1</v>
      </c>
      <c r="P439" t="s">
        <v>31</v>
      </c>
      <c r="Q439" t="s">
        <v>226</v>
      </c>
      <c r="R439" t="s">
        <v>227</v>
      </c>
      <c r="S439" s="1">
        <v>1</v>
      </c>
      <c r="T439" t="s">
        <v>132</v>
      </c>
      <c r="U439" t="s">
        <v>102</v>
      </c>
      <c r="V439" s="1">
        <v>25</v>
      </c>
      <c r="W439" t="s">
        <v>163</v>
      </c>
      <c r="X439" t="s">
        <v>499</v>
      </c>
    </row>
    <row r="440" spans="1:24">
      <c r="A440" t="s">
        <v>24</v>
      </c>
      <c r="B440" s="1">
        <v>601227</v>
      </c>
      <c r="C440" s="2">
        <v>45778.365393518521</v>
      </c>
      <c r="D440" t="s">
        <v>153</v>
      </c>
      <c r="E440" s="1">
        <v>30</v>
      </c>
      <c r="F440" s="3">
        <v>45863</v>
      </c>
      <c r="G440" s="3">
        <v>46715</v>
      </c>
      <c r="H440" t="s">
        <v>495</v>
      </c>
      <c r="I440" s="1">
        <v>68</v>
      </c>
      <c r="J440" t="s">
        <v>496</v>
      </c>
      <c r="K440" s="1">
        <v>9309</v>
      </c>
      <c r="L440" t="s">
        <v>497</v>
      </c>
      <c r="M440" t="s">
        <v>498</v>
      </c>
      <c r="N440" t="s">
        <v>501</v>
      </c>
      <c r="O440" s="1">
        <v>1</v>
      </c>
      <c r="P440" t="s">
        <v>31</v>
      </c>
      <c r="Q440" t="s">
        <v>502</v>
      </c>
      <c r="R440" t="s">
        <v>503</v>
      </c>
      <c r="S440" s="1">
        <v>1</v>
      </c>
      <c r="T440" t="s">
        <v>132</v>
      </c>
      <c r="U440" t="s">
        <v>102</v>
      </c>
      <c r="V440" s="1">
        <v>24</v>
      </c>
      <c r="W440" t="s">
        <v>176</v>
      </c>
      <c r="X440" t="s">
        <v>499</v>
      </c>
    </row>
    <row r="441" spans="1:24">
      <c r="A441" t="s">
        <v>24</v>
      </c>
      <c r="B441" s="1">
        <v>601018</v>
      </c>
      <c r="C441" s="2">
        <v>45777.706736111111</v>
      </c>
      <c r="D441" t="s">
        <v>153</v>
      </c>
      <c r="E441" s="1">
        <v>30</v>
      </c>
      <c r="F441" s="3">
        <v>45863</v>
      </c>
      <c r="G441" s="3">
        <v>46046</v>
      </c>
      <c r="H441" t="s">
        <v>504</v>
      </c>
      <c r="I441" s="1">
        <v>76</v>
      </c>
      <c r="J441" t="s">
        <v>244</v>
      </c>
      <c r="K441" s="1">
        <v>9228</v>
      </c>
      <c r="L441" t="s">
        <v>245</v>
      </c>
      <c r="M441" t="s">
        <v>246</v>
      </c>
      <c r="N441" t="s">
        <v>505</v>
      </c>
      <c r="O441" s="1">
        <v>1</v>
      </c>
      <c r="P441" t="s">
        <v>96</v>
      </c>
      <c r="Q441" t="s">
        <v>506</v>
      </c>
      <c r="R441" t="s">
        <v>507</v>
      </c>
      <c r="S441" s="1">
        <v>4</v>
      </c>
      <c r="T441" t="s">
        <v>34</v>
      </c>
      <c r="U441" t="s">
        <v>35</v>
      </c>
      <c r="V441" s="1">
        <v>18</v>
      </c>
      <c r="W441" t="s">
        <v>36</v>
      </c>
      <c r="X441" t="s">
        <v>250</v>
      </c>
    </row>
    <row r="442" spans="1:24">
      <c r="A442" t="s">
        <v>24</v>
      </c>
      <c r="B442" s="1">
        <v>604464</v>
      </c>
      <c r="C442" s="2">
        <v>45784.69568287037</v>
      </c>
      <c r="D442" t="s">
        <v>25</v>
      </c>
      <c r="E442" s="1">
        <v>30</v>
      </c>
      <c r="F442" s="3">
        <v>45863</v>
      </c>
      <c r="G442" s="3">
        <v>46136</v>
      </c>
      <c r="H442" t="s">
        <v>243</v>
      </c>
      <c r="I442" s="1">
        <v>76</v>
      </c>
      <c r="J442" t="s">
        <v>244</v>
      </c>
      <c r="K442" s="1">
        <v>9228</v>
      </c>
      <c r="L442" t="s">
        <v>245</v>
      </c>
      <c r="M442" t="s">
        <v>246</v>
      </c>
      <c r="N442" t="s">
        <v>505</v>
      </c>
      <c r="O442" s="1">
        <v>1</v>
      </c>
      <c r="P442" t="s">
        <v>96</v>
      </c>
      <c r="Q442" t="s">
        <v>506</v>
      </c>
      <c r="R442" t="s">
        <v>507</v>
      </c>
      <c r="S442" s="1">
        <v>4</v>
      </c>
      <c r="T442" t="s">
        <v>34</v>
      </c>
      <c r="U442" t="s">
        <v>35</v>
      </c>
      <c r="V442" s="1">
        <v>18</v>
      </c>
      <c r="W442" t="s">
        <v>36</v>
      </c>
      <c r="X442" t="s">
        <v>250</v>
      </c>
    </row>
    <row r="443" spans="1:24">
      <c r="A443" t="s">
        <v>24</v>
      </c>
      <c r="B443" s="1">
        <v>601013</v>
      </c>
      <c r="C443" s="2">
        <v>45777.695694444446</v>
      </c>
      <c r="D443" t="s">
        <v>25</v>
      </c>
      <c r="E443" s="1">
        <v>30</v>
      </c>
      <c r="F443" s="3">
        <v>45863</v>
      </c>
      <c r="G443" s="3">
        <v>46319</v>
      </c>
      <c r="H443" t="s">
        <v>243</v>
      </c>
      <c r="I443" s="1">
        <v>76</v>
      </c>
      <c r="J443" t="s">
        <v>244</v>
      </c>
      <c r="K443" s="1">
        <v>9228</v>
      </c>
      <c r="L443" t="s">
        <v>245</v>
      </c>
      <c r="M443" t="s">
        <v>246</v>
      </c>
      <c r="N443" t="s">
        <v>508</v>
      </c>
      <c r="O443" s="1">
        <v>1</v>
      </c>
      <c r="P443" t="s">
        <v>76</v>
      </c>
      <c r="Q443" t="s">
        <v>509</v>
      </c>
      <c r="R443" t="s">
        <v>510</v>
      </c>
      <c r="S443" s="1">
        <v>4</v>
      </c>
      <c r="T443" t="s">
        <v>34</v>
      </c>
      <c r="U443" t="s">
        <v>35</v>
      </c>
      <c r="V443" s="1">
        <v>18</v>
      </c>
      <c r="W443" t="s">
        <v>36</v>
      </c>
      <c r="X443" t="s">
        <v>250</v>
      </c>
    </row>
    <row r="444" spans="1:24">
      <c r="A444" t="s">
        <v>24</v>
      </c>
      <c r="B444" s="1">
        <v>600975</v>
      </c>
      <c r="C444" s="2">
        <v>45777.688483796293</v>
      </c>
      <c r="D444" t="s">
        <v>25</v>
      </c>
      <c r="E444" s="1">
        <v>30</v>
      </c>
      <c r="F444" s="3">
        <v>45863</v>
      </c>
      <c r="G444" s="3">
        <v>46684</v>
      </c>
      <c r="H444" t="s">
        <v>243</v>
      </c>
      <c r="I444" s="1">
        <v>76</v>
      </c>
      <c r="J444" t="s">
        <v>244</v>
      </c>
      <c r="K444" s="1">
        <v>9228</v>
      </c>
      <c r="L444" t="s">
        <v>245</v>
      </c>
      <c r="M444" t="s">
        <v>246</v>
      </c>
      <c r="N444" t="s">
        <v>511</v>
      </c>
      <c r="O444" s="1">
        <v>1</v>
      </c>
      <c r="P444" t="s">
        <v>31</v>
      </c>
      <c r="Q444" t="s">
        <v>512</v>
      </c>
      <c r="R444" t="s">
        <v>513</v>
      </c>
      <c r="S444" s="1">
        <v>4</v>
      </c>
      <c r="T444" t="s">
        <v>34</v>
      </c>
      <c r="U444" t="s">
        <v>49</v>
      </c>
      <c r="V444" s="1">
        <v>10</v>
      </c>
      <c r="W444" t="s">
        <v>58</v>
      </c>
      <c r="X444" t="s">
        <v>250</v>
      </c>
    </row>
    <row r="445" spans="1:24">
      <c r="A445" t="s">
        <v>24</v>
      </c>
      <c r="B445" s="1">
        <v>600979</v>
      </c>
      <c r="C445" s="2">
        <v>45777.68886574074</v>
      </c>
      <c r="D445" t="s">
        <v>25</v>
      </c>
      <c r="E445" s="1">
        <v>30</v>
      </c>
      <c r="F445" s="3">
        <v>45863</v>
      </c>
      <c r="G445" s="3">
        <v>46684</v>
      </c>
      <c r="H445" t="s">
        <v>243</v>
      </c>
      <c r="I445" s="1">
        <v>76</v>
      </c>
      <c r="J445" t="s">
        <v>244</v>
      </c>
      <c r="K445" s="1">
        <v>9228</v>
      </c>
      <c r="L445" t="s">
        <v>245</v>
      </c>
      <c r="M445" t="s">
        <v>246</v>
      </c>
      <c r="N445" t="s">
        <v>511</v>
      </c>
      <c r="O445" s="1">
        <v>1</v>
      </c>
      <c r="P445" t="s">
        <v>31</v>
      </c>
      <c r="Q445" t="s">
        <v>512</v>
      </c>
      <c r="R445" t="s">
        <v>513</v>
      </c>
      <c r="S445" s="1">
        <v>4</v>
      </c>
      <c r="T445" t="s">
        <v>34</v>
      </c>
      <c r="U445" t="s">
        <v>49</v>
      </c>
      <c r="V445" s="1">
        <v>10</v>
      </c>
      <c r="W445" t="s">
        <v>58</v>
      </c>
      <c r="X445" t="s">
        <v>250</v>
      </c>
    </row>
    <row r="446" spans="1:24">
      <c r="A446" t="s">
        <v>24</v>
      </c>
      <c r="B446" s="1">
        <v>600978</v>
      </c>
      <c r="C446" s="2">
        <v>45777.688773148147</v>
      </c>
      <c r="D446" t="s">
        <v>25</v>
      </c>
      <c r="E446" s="1">
        <v>30</v>
      </c>
      <c r="F446" s="3">
        <v>45863</v>
      </c>
      <c r="G446" s="3">
        <v>46684</v>
      </c>
      <c r="H446" t="s">
        <v>243</v>
      </c>
      <c r="I446" s="1">
        <v>76</v>
      </c>
      <c r="J446" t="s">
        <v>244</v>
      </c>
      <c r="K446" s="1">
        <v>9228</v>
      </c>
      <c r="L446" t="s">
        <v>245</v>
      </c>
      <c r="M446" t="s">
        <v>246</v>
      </c>
      <c r="N446" t="s">
        <v>511</v>
      </c>
      <c r="O446" s="1">
        <v>1</v>
      </c>
      <c r="P446" t="s">
        <v>31</v>
      </c>
      <c r="Q446" t="s">
        <v>512</v>
      </c>
      <c r="R446" t="s">
        <v>513</v>
      </c>
      <c r="S446" s="1">
        <v>4</v>
      </c>
      <c r="T446" t="s">
        <v>34</v>
      </c>
      <c r="U446" t="s">
        <v>49</v>
      </c>
      <c r="V446" s="1">
        <v>10</v>
      </c>
      <c r="W446" t="s">
        <v>58</v>
      </c>
      <c r="X446" t="s">
        <v>250</v>
      </c>
    </row>
    <row r="447" spans="1:24">
      <c r="A447" t="s">
        <v>24</v>
      </c>
      <c r="B447" s="1">
        <v>600977</v>
      </c>
      <c r="C447" s="2">
        <v>45777.688692129632</v>
      </c>
      <c r="D447" t="s">
        <v>25</v>
      </c>
      <c r="E447" s="1">
        <v>30</v>
      </c>
      <c r="F447" s="3">
        <v>45863</v>
      </c>
      <c r="G447" s="3">
        <v>46684</v>
      </c>
      <c r="H447" t="s">
        <v>243</v>
      </c>
      <c r="I447" s="1">
        <v>76</v>
      </c>
      <c r="J447" t="s">
        <v>244</v>
      </c>
      <c r="K447" s="1">
        <v>9228</v>
      </c>
      <c r="L447" t="s">
        <v>245</v>
      </c>
      <c r="M447" t="s">
        <v>246</v>
      </c>
      <c r="N447" t="s">
        <v>511</v>
      </c>
      <c r="O447" s="1">
        <v>1</v>
      </c>
      <c r="P447" t="s">
        <v>31</v>
      </c>
      <c r="Q447" t="s">
        <v>512</v>
      </c>
      <c r="R447" t="s">
        <v>513</v>
      </c>
      <c r="S447" s="1">
        <v>4</v>
      </c>
      <c r="T447" t="s">
        <v>34</v>
      </c>
      <c r="U447" t="s">
        <v>49</v>
      </c>
      <c r="V447" s="1">
        <v>10</v>
      </c>
      <c r="W447" t="s">
        <v>58</v>
      </c>
      <c r="X447" t="s">
        <v>250</v>
      </c>
    </row>
    <row r="448" spans="1:24">
      <c r="A448" t="s">
        <v>24</v>
      </c>
      <c r="B448" s="1">
        <v>602908</v>
      </c>
      <c r="C448" s="2">
        <v>45779.799039351848</v>
      </c>
      <c r="D448" t="s">
        <v>25</v>
      </c>
      <c r="E448" s="1">
        <v>30</v>
      </c>
      <c r="F448" s="3">
        <v>45863</v>
      </c>
      <c r="G448" s="3">
        <v>46592</v>
      </c>
      <c r="H448" t="s">
        <v>514</v>
      </c>
      <c r="I448" s="1">
        <v>27</v>
      </c>
      <c r="J448" t="s">
        <v>440</v>
      </c>
      <c r="K448" s="1">
        <v>9522</v>
      </c>
      <c r="L448" t="s">
        <v>441</v>
      </c>
      <c r="M448" t="s">
        <v>442</v>
      </c>
      <c r="N448" t="s">
        <v>511</v>
      </c>
      <c r="O448" s="1">
        <v>1</v>
      </c>
      <c r="P448" t="s">
        <v>31</v>
      </c>
      <c r="Q448" t="s">
        <v>512</v>
      </c>
      <c r="R448" t="s">
        <v>513</v>
      </c>
      <c r="S448" s="1">
        <v>1</v>
      </c>
      <c r="T448" t="s">
        <v>132</v>
      </c>
      <c r="U448" t="s">
        <v>49</v>
      </c>
      <c r="V448" s="1">
        <v>10</v>
      </c>
      <c r="W448" t="s">
        <v>58</v>
      </c>
      <c r="X448" t="s">
        <v>443</v>
      </c>
    </row>
    <row r="449" spans="1:24">
      <c r="A449" t="s">
        <v>24</v>
      </c>
      <c r="B449" s="1">
        <v>601006</v>
      </c>
      <c r="C449" s="2">
        <v>45777.697048611109</v>
      </c>
      <c r="D449" t="s">
        <v>25</v>
      </c>
      <c r="E449" s="1">
        <v>30</v>
      </c>
      <c r="F449" s="3">
        <v>45863</v>
      </c>
      <c r="G449" s="3">
        <v>46258</v>
      </c>
      <c r="H449" t="s">
        <v>243</v>
      </c>
      <c r="I449" s="1">
        <v>76</v>
      </c>
      <c r="J449" t="s">
        <v>244</v>
      </c>
      <c r="K449" s="1">
        <v>9228</v>
      </c>
      <c r="L449" t="s">
        <v>245</v>
      </c>
      <c r="M449" t="s">
        <v>246</v>
      </c>
      <c r="N449" t="s">
        <v>515</v>
      </c>
      <c r="O449" s="1">
        <v>1</v>
      </c>
      <c r="P449" t="s">
        <v>76</v>
      </c>
      <c r="Q449" t="s">
        <v>516</v>
      </c>
      <c r="R449" t="s">
        <v>517</v>
      </c>
      <c r="S449" s="1">
        <v>4</v>
      </c>
      <c r="T449" t="s">
        <v>34</v>
      </c>
      <c r="U449" t="s">
        <v>49</v>
      </c>
      <c r="V449" s="1">
        <v>11</v>
      </c>
      <c r="W449" t="s">
        <v>71</v>
      </c>
      <c r="X449" t="s">
        <v>250</v>
      </c>
    </row>
    <row r="450" spans="1:24">
      <c r="A450" t="s">
        <v>24</v>
      </c>
      <c r="B450" s="1">
        <v>600981</v>
      </c>
      <c r="C450" s="2">
        <v>45777.689618055556</v>
      </c>
      <c r="D450" t="s">
        <v>25</v>
      </c>
      <c r="E450" s="1">
        <v>30</v>
      </c>
      <c r="F450" s="3">
        <v>45863</v>
      </c>
      <c r="G450" s="3">
        <v>46836</v>
      </c>
      <c r="H450" t="s">
        <v>243</v>
      </c>
      <c r="I450" s="1">
        <v>76</v>
      </c>
      <c r="J450" t="s">
        <v>244</v>
      </c>
      <c r="K450" s="1">
        <v>9228</v>
      </c>
      <c r="L450" t="s">
        <v>245</v>
      </c>
      <c r="M450" t="s">
        <v>246</v>
      </c>
      <c r="N450" t="s">
        <v>518</v>
      </c>
      <c r="O450" s="1">
        <v>1</v>
      </c>
      <c r="P450" t="s">
        <v>31</v>
      </c>
      <c r="Q450" t="s">
        <v>519</v>
      </c>
      <c r="R450" t="s">
        <v>520</v>
      </c>
      <c r="S450" s="1">
        <v>4</v>
      </c>
      <c r="T450" t="s">
        <v>34</v>
      </c>
      <c r="U450" t="s">
        <v>102</v>
      </c>
      <c r="V450" s="1">
        <v>25</v>
      </c>
      <c r="W450" t="s">
        <v>163</v>
      </c>
      <c r="X450" t="s">
        <v>250</v>
      </c>
    </row>
    <row r="451" spans="1:24">
      <c r="A451" t="s">
        <v>24</v>
      </c>
      <c r="B451" s="1">
        <v>600984</v>
      </c>
      <c r="C451" s="2">
        <v>45777.690196759257</v>
      </c>
      <c r="D451" t="s">
        <v>25</v>
      </c>
      <c r="E451" s="1">
        <v>30</v>
      </c>
      <c r="F451" s="3">
        <v>45863</v>
      </c>
      <c r="G451" s="3">
        <v>46836</v>
      </c>
      <c r="H451" t="s">
        <v>243</v>
      </c>
      <c r="I451" s="1">
        <v>76</v>
      </c>
      <c r="J451" t="s">
        <v>244</v>
      </c>
      <c r="K451" s="1">
        <v>9228</v>
      </c>
      <c r="L451" t="s">
        <v>245</v>
      </c>
      <c r="M451" t="s">
        <v>246</v>
      </c>
      <c r="N451" t="s">
        <v>518</v>
      </c>
      <c r="O451" s="1">
        <v>1</v>
      </c>
      <c r="P451" t="s">
        <v>31</v>
      </c>
      <c r="Q451" t="s">
        <v>519</v>
      </c>
      <c r="R451" t="s">
        <v>520</v>
      </c>
      <c r="S451" s="1">
        <v>4</v>
      </c>
      <c r="T451" t="s">
        <v>34</v>
      </c>
      <c r="U451" t="s">
        <v>102</v>
      </c>
      <c r="V451" s="1">
        <v>25</v>
      </c>
      <c r="W451" t="s">
        <v>163</v>
      </c>
      <c r="X451" t="s">
        <v>250</v>
      </c>
    </row>
    <row r="452" spans="1:24">
      <c r="A452" t="s">
        <v>24</v>
      </c>
      <c r="B452" s="1">
        <v>601060</v>
      </c>
      <c r="C452" s="2">
        <v>45777.704884259256</v>
      </c>
      <c r="D452" t="s">
        <v>25</v>
      </c>
      <c r="E452" s="1">
        <v>30</v>
      </c>
      <c r="F452" s="3">
        <v>45863</v>
      </c>
      <c r="G452" s="3">
        <v>46319</v>
      </c>
      <c r="H452" t="s">
        <v>243</v>
      </c>
      <c r="I452" s="1">
        <v>76</v>
      </c>
      <c r="J452" t="s">
        <v>244</v>
      </c>
      <c r="K452" s="1">
        <v>9228</v>
      </c>
      <c r="L452" t="s">
        <v>245</v>
      </c>
      <c r="M452" t="s">
        <v>246</v>
      </c>
      <c r="N452" t="s">
        <v>521</v>
      </c>
      <c r="O452" s="1">
        <v>1</v>
      </c>
      <c r="P452" t="s">
        <v>76</v>
      </c>
      <c r="Q452" t="s">
        <v>522</v>
      </c>
      <c r="R452" t="s">
        <v>523</v>
      </c>
      <c r="S452" s="1">
        <v>4</v>
      </c>
      <c r="T452" t="s">
        <v>34</v>
      </c>
      <c r="U452" t="s">
        <v>35</v>
      </c>
      <c r="V452" s="1">
        <v>18</v>
      </c>
      <c r="W452" t="s">
        <v>36</v>
      </c>
      <c r="X452" t="s">
        <v>250</v>
      </c>
    </row>
    <row r="453" spans="1:24">
      <c r="A453" t="s">
        <v>24</v>
      </c>
      <c r="B453" s="1">
        <v>601059</v>
      </c>
      <c r="C453" s="2">
        <v>45777.70449074074</v>
      </c>
      <c r="D453" t="s">
        <v>25</v>
      </c>
      <c r="E453" s="1">
        <v>30</v>
      </c>
      <c r="F453" s="3">
        <v>45863</v>
      </c>
      <c r="G453" s="3">
        <v>46319</v>
      </c>
      <c r="H453" t="s">
        <v>243</v>
      </c>
      <c r="I453" s="1">
        <v>76</v>
      </c>
      <c r="J453" t="s">
        <v>244</v>
      </c>
      <c r="K453" s="1">
        <v>9228</v>
      </c>
      <c r="L453" t="s">
        <v>245</v>
      </c>
      <c r="M453" t="s">
        <v>246</v>
      </c>
      <c r="N453" t="s">
        <v>521</v>
      </c>
      <c r="O453" s="1">
        <v>1</v>
      </c>
      <c r="P453" t="s">
        <v>76</v>
      </c>
      <c r="Q453" t="s">
        <v>522</v>
      </c>
      <c r="R453" t="s">
        <v>523</v>
      </c>
      <c r="S453" s="1">
        <v>4</v>
      </c>
      <c r="T453" t="s">
        <v>34</v>
      </c>
      <c r="U453" t="s">
        <v>35</v>
      </c>
      <c r="V453" s="1">
        <v>18</v>
      </c>
      <c r="W453" t="s">
        <v>36</v>
      </c>
      <c r="X453" t="s">
        <v>250</v>
      </c>
    </row>
    <row r="454" spans="1:24">
      <c r="A454" t="s">
        <v>24</v>
      </c>
      <c r="B454" s="1">
        <v>601132</v>
      </c>
      <c r="C454" s="2">
        <v>45777.741157407407</v>
      </c>
      <c r="D454" t="s">
        <v>25</v>
      </c>
      <c r="E454" s="1">
        <v>30</v>
      </c>
      <c r="F454" s="3">
        <v>45863</v>
      </c>
      <c r="G454" s="3">
        <v>46319</v>
      </c>
      <c r="H454" t="s">
        <v>311</v>
      </c>
      <c r="I454" s="1">
        <v>54</v>
      </c>
      <c r="J454" t="s">
        <v>312</v>
      </c>
      <c r="K454" s="1">
        <v>9537</v>
      </c>
      <c r="L454" t="s">
        <v>270</v>
      </c>
      <c r="M454" t="s">
        <v>321</v>
      </c>
      <c r="N454" t="s">
        <v>521</v>
      </c>
      <c r="O454" s="1">
        <v>1</v>
      </c>
      <c r="P454" t="s">
        <v>76</v>
      </c>
      <c r="Q454" t="s">
        <v>522</v>
      </c>
      <c r="R454" t="s">
        <v>523</v>
      </c>
      <c r="S454" s="1">
        <v>4</v>
      </c>
      <c r="T454" t="s">
        <v>34</v>
      </c>
      <c r="U454" t="s">
        <v>35</v>
      </c>
      <c r="V454" s="1">
        <v>18</v>
      </c>
      <c r="W454" t="s">
        <v>36</v>
      </c>
      <c r="X454" t="s">
        <v>314</v>
      </c>
    </row>
    <row r="455" spans="1:24">
      <c r="A455" t="s">
        <v>24</v>
      </c>
      <c r="B455" s="1">
        <v>601114</v>
      </c>
      <c r="C455" s="2">
        <v>45777.730949074074</v>
      </c>
      <c r="D455" t="s">
        <v>25</v>
      </c>
      <c r="E455" s="1">
        <v>30</v>
      </c>
      <c r="F455" s="3">
        <v>45863</v>
      </c>
      <c r="G455" s="3">
        <v>46319</v>
      </c>
      <c r="H455" t="s">
        <v>311</v>
      </c>
      <c r="I455" s="1">
        <v>54</v>
      </c>
      <c r="J455" t="s">
        <v>312</v>
      </c>
      <c r="K455" s="1">
        <v>9537</v>
      </c>
      <c r="L455" t="s">
        <v>270</v>
      </c>
      <c r="M455" t="s">
        <v>321</v>
      </c>
      <c r="N455" t="s">
        <v>521</v>
      </c>
      <c r="O455" s="1">
        <v>1</v>
      </c>
      <c r="P455" t="s">
        <v>76</v>
      </c>
      <c r="Q455" t="s">
        <v>522</v>
      </c>
      <c r="R455" t="s">
        <v>523</v>
      </c>
      <c r="S455" s="1">
        <v>4</v>
      </c>
      <c r="T455" t="s">
        <v>34</v>
      </c>
      <c r="U455" t="s">
        <v>35</v>
      </c>
      <c r="V455" s="1">
        <v>18</v>
      </c>
      <c r="W455" t="s">
        <v>36</v>
      </c>
      <c r="X455" t="s">
        <v>314</v>
      </c>
    </row>
    <row r="456" spans="1:24">
      <c r="A456" t="s">
        <v>24</v>
      </c>
      <c r="B456" s="1">
        <v>601055</v>
      </c>
      <c r="C456" s="2">
        <v>45777.70349537037</v>
      </c>
      <c r="D456" t="s">
        <v>25</v>
      </c>
      <c r="E456" s="1">
        <v>30</v>
      </c>
      <c r="F456" s="3">
        <v>45863</v>
      </c>
      <c r="G456" s="3">
        <v>46319</v>
      </c>
      <c r="H456" t="s">
        <v>254</v>
      </c>
      <c r="I456" s="1">
        <v>76</v>
      </c>
      <c r="J456" t="s">
        <v>244</v>
      </c>
      <c r="K456" s="1">
        <v>9228</v>
      </c>
      <c r="L456" t="s">
        <v>245</v>
      </c>
      <c r="M456" t="s">
        <v>246</v>
      </c>
      <c r="N456" t="s">
        <v>524</v>
      </c>
      <c r="O456" s="1">
        <v>1</v>
      </c>
      <c r="P456" t="s">
        <v>76</v>
      </c>
      <c r="Q456" t="s">
        <v>525</v>
      </c>
      <c r="R456" t="s">
        <v>526</v>
      </c>
      <c r="S456" s="1">
        <v>4</v>
      </c>
      <c r="T456" t="s">
        <v>34</v>
      </c>
      <c r="U456" t="s">
        <v>35</v>
      </c>
      <c r="V456" s="1">
        <v>18</v>
      </c>
      <c r="W456" t="s">
        <v>36</v>
      </c>
      <c r="X456" t="s">
        <v>250</v>
      </c>
    </row>
    <row r="457" spans="1:24">
      <c r="A457" t="s">
        <v>24</v>
      </c>
      <c r="B457" s="1">
        <v>601001</v>
      </c>
      <c r="C457" s="2">
        <v>45777.695474537039</v>
      </c>
      <c r="D457" t="s">
        <v>25</v>
      </c>
      <c r="E457" s="1">
        <v>30</v>
      </c>
      <c r="F457" s="3">
        <v>45863</v>
      </c>
      <c r="G457" s="3">
        <v>46319</v>
      </c>
      <c r="H457" t="s">
        <v>527</v>
      </c>
      <c r="I457" s="1">
        <v>54</v>
      </c>
      <c r="J457" t="s">
        <v>312</v>
      </c>
      <c r="K457" s="1">
        <v>9537</v>
      </c>
      <c r="L457" t="s">
        <v>270</v>
      </c>
      <c r="M457" t="s">
        <v>321</v>
      </c>
      <c r="N457" t="s">
        <v>524</v>
      </c>
      <c r="O457" s="1">
        <v>1</v>
      </c>
      <c r="P457" t="s">
        <v>76</v>
      </c>
      <c r="Q457" t="s">
        <v>525</v>
      </c>
      <c r="R457" t="s">
        <v>526</v>
      </c>
      <c r="S457" s="1">
        <v>1</v>
      </c>
      <c r="T457" t="s">
        <v>132</v>
      </c>
      <c r="U457" t="s">
        <v>35</v>
      </c>
      <c r="V457" s="1">
        <v>18</v>
      </c>
      <c r="W457" t="s">
        <v>36</v>
      </c>
      <c r="X457" t="s">
        <v>314</v>
      </c>
    </row>
    <row r="458" spans="1:24">
      <c r="A458" t="s">
        <v>24</v>
      </c>
      <c r="B458" s="1">
        <v>602538</v>
      </c>
      <c r="C458" s="2">
        <v>45779.654768518521</v>
      </c>
      <c r="D458" t="s">
        <v>25</v>
      </c>
      <c r="E458" s="1">
        <v>30</v>
      </c>
      <c r="F458" s="3">
        <v>45863</v>
      </c>
      <c r="G458" s="3">
        <v>46319</v>
      </c>
      <c r="H458" t="s">
        <v>382</v>
      </c>
      <c r="I458" s="1">
        <v>25</v>
      </c>
      <c r="J458" t="s">
        <v>383</v>
      </c>
      <c r="K458" s="1">
        <v>9511</v>
      </c>
      <c r="L458" t="s">
        <v>384</v>
      </c>
      <c r="M458" t="s">
        <v>385</v>
      </c>
      <c r="N458" t="s">
        <v>524</v>
      </c>
      <c r="O458" s="1">
        <v>1</v>
      </c>
      <c r="P458" t="s">
        <v>76</v>
      </c>
      <c r="Q458" t="s">
        <v>525</v>
      </c>
      <c r="R458" t="s">
        <v>526</v>
      </c>
      <c r="S458" s="1">
        <v>4</v>
      </c>
      <c r="T458" t="s">
        <v>34</v>
      </c>
      <c r="U458" t="s">
        <v>35</v>
      </c>
      <c r="V458" s="1">
        <v>18</v>
      </c>
      <c r="W458" t="s">
        <v>36</v>
      </c>
      <c r="X458" t="s">
        <v>386</v>
      </c>
    </row>
    <row r="459" spans="1:24">
      <c r="A459" t="s">
        <v>24</v>
      </c>
      <c r="B459" s="1">
        <v>601053</v>
      </c>
      <c r="C459" s="2">
        <v>45777.703090277777</v>
      </c>
      <c r="D459" t="s">
        <v>25</v>
      </c>
      <c r="E459" s="1">
        <v>30</v>
      </c>
      <c r="F459" s="3">
        <v>45863</v>
      </c>
      <c r="G459" s="3">
        <v>46319</v>
      </c>
      <c r="H459" t="s">
        <v>243</v>
      </c>
      <c r="I459" s="1">
        <v>76</v>
      </c>
      <c r="J459" t="s">
        <v>244</v>
      </c>
      <c r="K459" s="1">
        <v>9228</v>
      </c>
      <c r="L459" t="s">
        <v>245</v>
      </c>
      <c r="M459" t="s">
        <v>246</v>
      </c>
      <c r="N459" t="s">
        <v>528</v>
      </c>
      <c r="O459" s="1">
        <v>2</v>
      </c>
      <c r="P459" t="s">
        <v>76</v>
      </c>
      <c r="Q459" t="s">
        <v>529</v>
      </c>
      <c r="R459" t="s">
        <v>530</v>
      </c>
      <c r="S459" s="1">
        <v>4</v>
      </c>
      <c r="T459" t="s">
        <v>34</v>
      </c>
      <c r="U459" t="s">
        <v>35</v>
      </c>
      <c r="V459" s="1">
        <v>18</v>
      </c>
      <c r="W459" t="s">
        <v>36</v>
      </c>
      <c r="X459" t="s">
        <v>250</v>
      </c>
    </row>
    <row r="460" spans="1:24">
      <c r="A460" t="s">
        <v>24</v>
      </c>
      <c r="B460" s="1">
        <v>601048</v>
      </c>
      <c r="C460" s="2">
        <v>45777.702222222222</v>
      </c>
      <c r="D460" t="s">
        <v>25</v>
      </c>
      <c r="E460" s="1">
        <v>30</v>
      </c>
      <c r="F460" s="3">
        <v>45863</v>
      </c>
      <c r="G460" s="3">
        <v>46227</v>
      </c>
      <c r="H460" t="s">
        <v>254</v>
      </c>
      <c r="I460" s="1">
        <v>76</v>
      </c>
      <c r="J460" t="s">
        <v>244</v>
      </c>
      <c r="K460" s="1">
        <v>9228</v>
      </c>
      <c r="L460" t="s">
        <v>245</v>
      </c>
      <c r="M460" t="s">
        <v>246</v>
      </c>
      <c r="N460" t="s">
        <v>531</v>
      </c>
      <c r="O460" s="1">
        <v>1</v>
      </c>
      <c r="P460" t="s">
        <v>76</v>
      </c>
      <c r="Q460" t="s">
        <v>532</v>
      </c>
      <c r="R460" t="s">
        <v>533</v>
      </c>
      <c r="S460" s="1">
        <v>4</v>
      </c>
      <c r="T460" t="s">
        <v>34</v>
      </c>
      <c r="U460" t="s">
        <v>35</v>
      </c>
      <c r="V460" s="1">
        <v>18</v>
      </c>
      <c r="W460" t="s">
        <v>36</v>
      </c>
      <c r="X460" t="s">
        <v>250</v>
      </c>
    </row>
    <row r="461" spans="1:24">
      <c r="A461" t="s">
        <v>24</v>
      </c>
      <c r="B461" s="1">
        <v>601040</v>
      </c>
      <c r="C461" s="2">
        <v>45777.701111111113</v>
      </c>
      <c r="D461" t="s">
        <v>25</v>
      </c>
      <c r="E461" s="1">
        <v>30</v>
      </c>
      <c r="F461" s="3">
        <v>45863</v>
      </c>
      <c r="G461" s="3">
        <v>46227</v>
      </c>
      <c r="H461" t="s">
        <v>243</v>
      </c>
      <c r="I461" s="1">
        <v>76</v>
      </c>
      <c r="J461" t="s">
        <v>244</v>
      </c>
      <c r="K461" s="1">
        <v>9228</v>
      </c>
      <c r="L461" t="s">
        <v>245</v>
      </c>
      <c r="M461" t="s">
        <v>246</v>
      </c>
      <c r="N461" t="s">
        <v>534</v>
      </c>
      <c r="O461" s="1">
        <v>1</v>
      </c>
      <c r="P461" t="s">
        <v>76</v>
      </c>
      <c r="Q461" t="s">
        <v>535</v>
      </c>
      <c r="R461" t="s">
        <v>536</v>
      </c>
      <c r="S461" s="1">
        <v>4</v>
      </c>
      <c r="T461" t="s">
        <v>34</v>
      </c>
      <c r="U461" t="s">
        <v>35</v>
      </c>
      <c r="V461" s="1">
        <v>18</v>
      </c>
      <c r="W461" t="s">
        <v>36</v>
      </c>
      <c r="X461" t="s">
        <v>250</v>
      </c>
    </row>
    <row r="462" spans="1:24">
      <c r="A462" t="s">
        <v>24</v>
      </c>
      <c r="B462" s="1">
        <v>601042</v>
      </c>
      <c r="C462" s="2">
        <v>45777.701435185183</v>
      </c>
      <c r="D462" t="s">
        <v>25</v>
      </c>
      <c r="E462" s="1">
        <v>30</v>
      </c>
      <c r="F462" s="3">
        <v>45863</v>
      </c>
      <c r="G462" s="3">
        <v>46227</v>
      </c>
      <c r="H462" t="s">
        <v>254</v>
      </c>
      <c r="I462" s="1">
        <v>76</v>
      </c>
      <c r="J462" t="s">
        <v>244</v>
      </c>
      <c r="K462" s="1">
        <v>9228</v>
      </c>
      <c r="L462" t="s">
        <v>245</v>
      </c>
      <c r="M462" t="s">
        <v>246</v>
      </c>
      <c r="N462" t="s">
        <v>534</v>
      </c>
      <c r="O462" s="1">
        <v>1</v>
      </c>
      <c r="P462" t="s">
        <v>76</v>
      </c>
      <c r="Q462" t="s">
        <v>535</v>
      </c>
      <c r="R462" t="s">
        <v>536</v>
      </c>
      <c r="S462" s="1">
        <v>4</v>
      </c>
      <c r="T462" t="s">
        <v>34</v>
      </c>
      <c r="U462" t="s">
        <v>35</v>
      </c>
      <c r="V462" s="1">
        <v>18</v>
      </c>
      <c r="W462" t="s">
        <v>36</v>
      </c>
      <c r="X462" t="s">
        <v>250</v>
      </c>
    </row>
    <row r="463" spans="1:24">
      <c r="A463" t="s">
        <v>24</v>
      </c>
      <c r="B463" s="1">
        <v>604502</v>
      </c>
      <c r="C463" s="2">
        <v>45784.759189814817</v>
      </c>
      <c r="D463" t="s">
        <v>25</v>
      </c>
      <c r="E463" s="1">
        <v>30</v>
      </c>
      <c r="F463" s="3">
        <v>45863</v>
      </c>
      <c r="G463" s="3">
        <v>46592</v>
      </c>
      <c r="H463" t="s">
        <v>537</v>
      </c>
      <c r="I463" s="1">
        <v>41</v>
      </c>
      <c r="J463" t="s">
        <v>269</v>
      </c>
      <c r="K463" s="1">
        <v>9527</v>
      </c>
      <c r="L463" t="s">
        <v>270</v>
      </c>
      <c r="M463" t="s">
        <v>271</v>
      </c>
      <c r="N463" t="s">
        <v>538</v>
      </c>
      <c r="O463" s="1">
        <v>1</v>
      </c>
      <c r="P463" t="s">
        <v>31</v>
      </c>
      <c r="Q463" t="s">
        <v>539</v>
      </c>
      <c r="R463" t="s">
        <v>540</v>
      </c>
      <c r="S463" s="1">
        <v>1</v>
      </c>
      <c r="T463" t="s">
        <v>132</v>
      </c>
      <c r="U463" t="s">
        <v>79</v>
      </c>
      <c r="V463" s="1">
        <v>6</v>
      </c>
      <c r="W463" t="s">
        <v>88</v>
      </c>
      <c r="X463" t="s">
        <v>275</v>
      </c>
    </row>
    <row r="464" spans="1:24">
      <c r="A464" t="s">
        <v>24</v>
      </c>
      <c r="B464" s="1">
        <v>603546</v>
      </c>
      <c r="C464" s="2">
        <v>45782.784166666665</v>
      </c>
      <c r="D464" t="s">
        <v>25</v>
      </c>
      <c r="E464" s="1">
        <v>30</v>
      </c>
      <c r="F464" s="3">
        <v>45863</v>
      </c>
      <c r="G464" s="3">
        <v>46684</v>
      </c>
      <c r="H464" t="s">
        <v>541</v>
      </c>
      <c r="I464" s="1">
        <v>41</v>
      </c>
      <c r="J464" t="s">
        <v>269</v>
      </c>
      <c r="K464" s="1">
        <v>9527</v>
      </c>
      <c r="L464" t="s">
        <v>270</v>
      </c>
      <c r="M464" t="s">
        <v>277</v>
      </c>
      <c r="N464" t="s">
        <v>542</v>
      </c>
      <c r="O464" s="1">
        <v>1</v>
      </c>
      <c r="P464" t="s">
        <v>31</v>
      </c>
      <c r="Q464" t="s">
        <v>543</v>
      </c>
      <c r="R464" t="s">
        <v>544</v>
      </c>
      <c r="S464" s="1">
        <v>1</v>
      </c>
      <c r="T464" t="s">
        <v>132</v>
      </c>
      <c r="U464" t="s">
        <v>102</v>
      </c>
      <c r="V464" s="1">
        <v>21</v>
      </c>
      <c r="W464" t="s">
        <v>189</v>
      </c>
      <c r="X464" t="s">
        <v>275</v>
      </c>
    </row>
    <row r="465" spans="1:24">
      <c r="A465" t="s">
        <v>24</v>
      </c>
      <c r="B465" s="1">
        <v>603053</v>
      </c>
      <c r="C465" s="2">
        <v>45780.310891203706</v>
      </c>
      <c r="D465" t="s">
        <v>25</v>
      </c>
      <c r="E465" s="1">
        <v>30</v>
      </c>
      <c r="F465" s="3">
        <v>45863</v>
      </c>
      <c r="G465" s="3">
        <v>46684</v>
      </c>
      <c r="H465" t="s">
        <v>382</v>
      </c>
      <c r="I465" s="1">
        <v>25</v>
      </c>
      <c r="J465" t="s">
        <v>383</v>
      </c>
      <c r="K465" s="1">
        <v>9511</v>
      </c>
      <c r="L465" t="s">
        <v>384</v>
      </c>
      <c r="M465" t="s">
        <v>385</v>
      </c>
      <c r="N465" t="s">
        <v>542</v>
      </c>
      <c r="O465" s="1">
        <v>1</v>
      </c>
      <c r="P465" t="s">
        <v>31</v>
      </c>
      <c r="Q465" t="s">
        <v>543</v>
      </c>
      <c r="R465" t="s">
        <v>544</v>
      </c>
      <c r="S465" s="1">
        <v>4</v>
      </c>
      <c r="T465" t="s">
        <v>34</v>
      </c>
      <c r="U465" t="s">
        <v>102</v>
      </c>
      <c r="V465" s="1">
        <v>21</v>
      </c>
      <c r="W465" t="s">
        <v>189</v>
      </c>
      <c r="X465" t="s">
        <v>386</v>
      </c>
    </row>
    <row r="466" spans="1:24">
      <c r="A466" t="s">
        <v>24</v>
      </c>
      <c r="B466" s="1">
        <v>603650</v>
      </c>
      <c r="C466" s="2">
        <v>45783.388935185183</v>
      </c>
      <c r="D466" t="s">
        <v>25</v>
      </c>
      <c r="E466" s="1">
        <v>25</v>
      </c>
      <c r="F466" s="3">
        <v>45863</v>
      </c>
      <c r="G466" s="3">
        <v>46592</v>
      </c>
      <c r="H466" t="s">
        <v>409</v>
      </c>
      <c r="I466" s="1">
        <v>5</v>
      </c>
      <c r="J466" t="s">
        <v>378</v>
      </c>
      <c r="K466" s="1">
        <v>9101</v>
      </c>
      <c r="L466" t="s">
        <v>407</v>
      </c>
      <c r="M466" t="s">
        <v>408</v>
      </c>
      <c r="N466" t="s">
        <v>542</v>
      </c>
      <c r="O466" s="1">
        <v>1</v>
      </c>
      <c r="P466" t="s">
        <v>31</v>
      </c>
      <c r="Q466" t="s">
        <v>543</v>
      </c>
      <c r="R466" t="s">
        <v>544</v>
      </c>
      <c r="S466" s="1">
        <v>4</v>
      </c>
      <c r="T466" t="s">
        <v>34</v>
      </c>
      <c r="U466" t="s">
        <v>102</v>
      </c>
      <c r="V466" s="1">
        <v>21</v>
      </c>
      <c r="W466" t="s">
        <v>189</v>
      </c>
      <c r="X466" t="s">
        <v>381</v>
      </c>
    </row>
    <row r="467" spans="1:24">
      <c r="A467" t="s">
        <v>24</v>
      </c>
      <c r="B467" s="1">
        <v>602892</v>
      </c>
      <c r="C467" s="2">
        <v>45779.794432870367</v>
      </c>
      <c r="D467" t="s">
        <v>25</v>
      </c>
      <c r="E467" s="1">
        <v>30</v>
      </c>
      <c r="F467" s="3">
        <v>45863</v>
      </c>
      <c r="G467" s="3">
        <v>46592</v>
      </c>
      <c r="H467" t="s">
        <v>545</v>
      </c>
      <c r="I467" s="1">
        <v>27</v>
      </c>
      <c r="J467" t="s">
        <v>440</v>
      </c>
      <c r="K467" s="1">
        <v>9522</v>
      </c>
      <c r="L467" t="s">
        <v>441</v>
      </c>
      <c r="M467" t="s">
        <v>442</v>
      </c>
      <c r="N467" t="s">
        <v>542</v>
      </c>
      <c r="O467" s="1">
        <v>1</v>
      </c>
      <c r="P467" t="s">
        <v>31</v>
      </c>
      <c r="Q467" t="s">
        <v>543</v>
      </c>
      <c r="R467" t="s">
        <v>544</v>
      </c>
      <c r="S467" s="1">
        <v>1</v>
      </c>
      <c r="T467" t="s">
        <v>132</v>
      </c>
      <c r="U467" t="s">
        <v>102</v>
      </c>
      <c r="V467" s="1">
        <v>21</v>
      </c>
      <c r="W467" t="s">
        <v>189</v>
      </c>
      <c r="X467" t="s">
        <v>443</v>
      </c>
    </row>
    <row r="468" spans="1:24">
      <c r="A468" t="s">
        <v>24</v>
      </c>
      <c r="B468" s="1">
        <v>604707</v>
      </c>
      <c r="C468" s="2">
        <v>45785.421180555553</v>
      </c>
      <c r="D468" t="s">
        <v>25</v>
      </c>
      <c r="E468" s="1">
        <v>30</v>
      </c>
      <c r="F468" s="3">
        <v>45863</v>
      </c>
      <c r="G468" s="3">
        <v>46684</v>
      </c>
      <c r="H468" t="s">
        <v>500</v>
      </c>
      <c r="I468" s="1">
        <v>68</v>
      </c>
      <c r="J468" t="s">
        <v>496</v>
      </c>
      <c r="K468" s="1">
        <v>9309</v>
      </c>
      <c r="L468" t="s">
        <v>497</v>
      </c>
      <c r="M468" t="s">
        <v>498</v>
      </c>
      <c r="N468" t="s">
        <v>542</v>
      </c>
      <c r="O468" s="1">
        <v>1</v>
      </c>
      <c r="P468" t="s">
        <v>31</v>
      </c>
      <c r="Q468" t="s">
        <v>543</v>
      </c>
      <c r="R468" t="s">
        <v>544</v>
      </c>
      <c r="S468" s="1">
        <v>1</v>
      </c>
      <c r="T468" t="s">
        <v>132</v>
      </c>
      <c r="U468" t="s">
        <v>102</v>
      </c>
      <c r="V468" s="1">
        <v>21</v>
      </c>
      <c r="W468" t="s">
        <v>189</v>
      </c>
      <c r="X468" t="s">
        <v>499</v>
      </c>
    </row>
    <row r="469" spans="1:24">
      <c r="A469" t="s">
        <v>24</v>
      </c>
      <c r="B469" s="1">
        <v>601195</v>
      </c>
      <c r="C469" s="2">
        <v>45778.364525462966</v>
      </c>
      <c r="D469" t="s">
        <v>153</v>
      </c>
      <c r="E469" s="1">
        <v>30</v>
      </c>
      <c r="F469" s="3">
        <v>45863</v>
      </c>
      <c r="G469" s="3">
        <v>46715</v>
      </c>
      <c r="H469" t="s">
        <v>495</v>
      </c>
      <c r="I469" s="1">
        <v>68</v>
      </c>
      <c r="J469" t="s">
        <v>496</v>
      </c>
      <c r="K469" s="1">
        <v>9309</v>
      </c>
      <c r="L469" t="s">
        <v>497</v>
      </c>
      <c r="M469" t="s">
        <v>498</v>
      </c>
      <c r="N469" t="s">
        <v>542</v>
      </c>
      <c r="O469" s="1">
        <v>1</v>
      </c>
      <c r="P469" t="s">
        <v>31</v>
      </c>
      <c r="Q469" t="s">
        <v>543</v>
      </c>
      <c r="R469" t="s">
        <v>544</v>
      </c>
      <c r="S469" s="1">
        <v>1</v>
      </c>
      <c r="T469" t="s">
        <v>132</v>
      </c>
      <c r="U469" t="s">
        <v>102</v>
      </c>
      <c r="V469" s="1">
        <v>21</v>
      </c>
      <c r="W469" t="s">
        <v>189</v>
      </c>
      <c r="X469" t="s">
        <v>499</v>
      </c>
    </row>
    <row r="470" spans="1:24">
      <c r="A470" t="s">
        <v>24</v>
      </c>
      <c r="B470" s="1">
        <v>604531</v>
      </c>
      <c r="C470" s="2">
        <v>45784.760983796295</v>
      </c>
      <c r="D470" t="s">
        <v>25</v>
      </c>
      <c r="E470" s="1">
        <v>30</v>
      </c>
      <c r="F470" s="3">
        <v>45863</v>
      </c>
      <c r="G470" s="3">
        <v>46684</v>
      </c>
      <c r="H470" t="s">
        <v>546</v>
      </c>
      <c r="I470" s="1">
        <v>41</v>
      </c>
      <c r="J470" t="s">
        <v>269</v>
      </c>
      <c r="K470" s="1">
        <v>9527</v>
      </c>
      <c r="L470" t="s">
        <v>270</v>
      </c>
      <c r="M470" t="s">
        <v>271</v>
      </c>
      <c r="N470" t="s">
        <v>547</v>
      </c>
      <c r="O470" s="1">
        <v>1</v>
      </c>
      <c r="P470" t="s">
        <v>31</v>
      </c>
      <c r="Q470" t="s">
        <v>548</v>
      </c>
      <c r="R470" t="s">
        <v>549</v>
      </c>
      <c r="S470" s="1">
        <v>1</v>
      </c>
      <c r="T470" t="s">
        <v>132</v>
      </c>
      <c r="U470" t="s">
        <v>79</v>
      </c>
      <c r="V470" s="1">
        <v>5</v>
      </c>
      <c r="W470" t="s">
        <v>550</v>
      </c>
      <c r="X470" t="s">
        <v>275</v>
      </c>
    </row>
    <row r="471" spans="1:24">
      <c r="A471" t="s">
        <v>24</v>
      </c>
      <c r="B471" s="1">
        <v>604525</v>
      </c>
      <c r="C471" s="2">
        <v>45784.75476851852</v>
      </c>
      <c r="D471" t="s">
        <v>25</v>
      </c>
      <c r="E471" s="1">
        <v>30</v>
      </c>
      <c r="F471" s="3">
        <v>45863</v>
      </c>
      <c r="G471" s="3">
        <v>46684</v>
      </c>
      <c r="H471" t="s">
        <v>551</v>
      </c>
      <c r="I471" s="1">
        <v>41</v>
      </c>
      <c r="J471" t="s">
        <v>269</v>
      </c>
      <c r="K471" s="1">
        <v>9527</v>
      </c>
      <c r="L471" t="s">
        <v>270</v>
      </c>
      <c r="M471" t="s">
        <v>271</v>
      </c>
      <c r="N471" t="s">
        <v>552</v>
      </c>
      <c r="O471" s="1">
        <v>1</v>
      </c>
      <c r="P471" t="s">
        <v>31</v>
      </c>
      <c r="Q471" t="s">
        <v>553</v>
      </c>
      <c r="R471" t="s">
        <v>554</v>
      </c>
      <c r="S471" s="1">
        <v>1</v>
      </c>
      <c r="T471" t="s">
        <v>132</v>
      </c>
      <c r="U471" t="s">
        <v>79</v>
      </c>
      <c r="V471" s="1">
        <v>6</v>
      </c>
      <c r="W471" t="s">
        <v>88</v>
      </c>
      <c r="X471" t="s">
        <v>275</v>
      </c>
    </row>
    <row r="472" spans="1:24">
      <c r="A472" t="s">
        <v>24</v>
      </c>
      <c r="B472" s="1">
        <v>604522</v>
      </c>
      <c r="C472" s="2">
        <v>45784.753009259257</v>
      </c>
      <c r="D472" t="s">
        <v>25</v>
      </c>
      <c r="E472" s="1">
        <v>30</v>
      </c>
      <c r="F472" s="3">
        <v>45863</v>
      </c>
      <c r="G472" s="3">
        <v>46592</v>
      </c>
      <c r="H472" t="s">
        <v>555</v>
      </c>
      <c r="I472" s="1">
        <v>41</v>
      </c>
      <c r="J472" t="s">
        <v>269</v>
      </c>
      <c r="K472" s="1">
        <v>9527</v>
      </c>
      <c r="L472" t="s">
        <v>270</v>
      </c>
      <c r="M472" t="s">
        <v>271</v>
      </c>
      <c r="N472" t="s">
        <v>556</v>
      </c>
      <c r="O472" s="1">
        <v>1</v>
      </c>
      <c r="P472" t="s">
        <v>31</v>
      </c>
      <c r="Q472" t="s">
        <v>557</v>
      </c>
      <c r="R472" t="s">
        <v>558</v>
      </c>
      <c r="S472" s="1">
        <v>1</v>
      </c>
      <c r="T472" t="s">
        <v>132</v>
      </c>
      <c r="U472" t="s">
        <v>49</v>
      </c>
      <c r="V472" s="1">
        <v>9</v>
      </c>
      <c r="W472" t="s">
        <v>50</v>
      </c>
      <c r="X472" t="s">
        <v>275</v>
      </c>
    </row>
    <row r="473" spans="1:24">
      <c r="A473" t="s">
        <v>24</v>
      </c>
      <c r="B473" s="1">
        <v>604535</v>
      </c>
      <c r="C473" s="2">
        <v>45784.763645833336</v>
      </c>
      <c r="D473" t="s">
        <v>25</v>
      </c>
      <c r="E473" s="1">
        <v>30</v>
      </c>
      <c r="F473" s="3">
        <v>45863</v>
      </c>
      <c r="G473" s="3">
        <v>46592</v>
      </c>
      <c r="H473" t="s">
        <v>559</v>
      </c>
      <c r="I473" s="1">
        <v>41</v>
      </c>
      <c r="J473" t="s">
        <v>269</v>
      </c>
      <c r="K473" s="1">
        <v>9527</v>
      </c>
      <c r="L473" t="s">
        <v>270</v>
      </c>
      <c r="M473" t="s">
        <v>271</v>
      </c>
      <c r="N473" t="s">
        <v>560</v>
      </c>
      <c r="O473" s="1">
        <v>100</v>
      </c>
      <c r="P473" t="s">
        <v>31</v>
      </c>
      <c r="Q473" t="s">
        <v>561</v>
      </c>
      <c r="R473" t="s">
        <v>562</v>
      </c>
      <c r="S473" s="1">
        <v>1</v>
      </c>
      <c r="T473" t="s">
        <v>132</v>
      </c>
      <c r="U473" t="s">
        <v>79</v>
      </c>
      <c r="V473" s="1">
        <v>6</v>
      </c>
      <c r="W473" t="s">
        <v>88</v>
      </c>
      <c r="X473" t="s">
        <v>275</v>
      </c>
    </row>
    <row r="474" spans="1:24">
      <c r="A474" t="s">
        <v>24</v>
      </c>
      <c r="B474" s="1">
        <v>603573</v>
      </c>
      <c r="C474" s="2">
        <v>45782.819004629629</v>
      </c>
      <c r="D474" t="s">
        <v>25</v>
      </c>
      <c r="E474" s="1">
        <v>30</v>
      </c>
      <c r="F474" s="3">
        <v>45863</v>
      </c>
      <c r="G474" s="3">
        <v>46319</v>
      </c>
      <c r="H474" t="s">
        <v>563</v>
      </c>
      <c r="I474" s="1">
        <v>41</v>
      </c>
      <c r="J474" t="s">
        <v>269</v>
      </c>
      <c r="K474" s="1">
        <v>9527</v>
      </c>
      <c r="L474" t="s">
        <v>270</v>
      </c>
      <c r="M474" t="s">
        <v>277</v>
      </c>
      <c r="N474" t="s">
        <v>564</v>
      </c>
      <c r="O474" s="1">
        <v>2</v>
      </c>
      <c r="P474" t="s">
        <v>76</v>
      </c>
      <c r="Q474" t="s">
        <v>565</v>
      </c>
      <c r="R474" t="s">
        <v>566</v>
      </c>
      <c r="S474" s="1">
        <v>1</v>
      </c>
      <c r="T474" t="s">
        <v>132</v>
      </c>
      <c r="U474" t="s">
        <v>102</v>
      </c>
      <c r="V474" s="1">
        <v>21</v>
      </c>
      <c r="W474" t="s">
        <v>189</v>
      </c>
      <c r="X474" t="s">
        <v>275</v>
      </c>
    </row>
    <row r="475" spans="1:24">
      <c r="A475" t="s">
        <v>24</v>
      </c>
      <c r="B475" s="1">
        <v>603515</v>
      </c>
      <c r="C475" s="2">
        <v>45782.748761574076</v>
      </c>
      <c r="D475" t="s">
        <v>153</v>
      </c>
      <c r="E475" s="1">
        <v>30</v>
      </c>
      <c r="F475" s="3">
        <v>45863</v>
      </c>
      <c r="G475" s="3">
        <v>46531</v>
      </c>
      <c r="H475" t="s">
        <v>567</v>
      </c>
      <c r="I475" s="1">
        <v>54</v>
      </c>
      <c r="J475" t="s">
        <v>312</v>
      </c>
      <c r="K475" s="1">
        <v>9537</v>
      </c>
      <c r="L475" t="s">
        <v>270</v>
      </c>
      <c r="M475" t="s">
        <v>313</v>
      </c>
      <c r="N475" t="s">
        <v>568</v>
      </c>
      <c r="O475" s="1">
        <v>100</v>
      </c>
      <c r="P475" t="s">
        <v>31</v>
      </c>
      <c r="Q475" t="s">
        <v>569</v>
      </c>
      <c r="R475" t="s">
        <v>570</v>
      </c>
      <c r="S475" s="1">
        <v>1</v>
      </c>
      <c r="T475" t="s">
        <v>132</v>
      </c>
      <c r="U475" t="s">
        <v>102</v>
      </c>
      <c r="V475" s="1">
        <v>21</v>
      </c>
      <c r="W475" t="s">
        <v>189</v>
      </c>
      <c r="X475" t="s">
        <v>314</v>
      </c>
    </row>
    <row r="476" spans="1:24">
      <c r="A476" t="s">
        <v>24</v>
      </c>
      <c r="B476" s="1">
        <v>604155</v>
      </c>
      <c r="C476" s="2">
        <v>45784.345208333332</v>
      </c>
      <c r="D476" t="s">
        <v>25</v>
      </c>
      <c r="E476" s="1">
        <v>30</v>
      </c>
      <c r="F476" s="3">
        <v>45863</v>
      </c>
      <c r="G476" s="3">
        <v>46592</v>
      </c>
      <c r="H476" t="s">
        <v>311</v>
      </c>
      <c r="I476" s="1">
        <v>54</v>
      </c>
      <c r="J476" t="s">
        <v>312</v>
      </c>
      <c r="K476" s="1">
        <v>9537</v>
      </c>
      <c r="L476" t="s">
        <v>270</v>
      </c>
      <c r="M476" t="s">
        <v>313</v>
      </c>
      <c r="N476" t="s">
        <v>568</v>
      </c>
      <c r="O476" s="1">
        <v>100</v>
      </c>
      <c r="P476" t="s">
        <v>31</v>
      </c>
      <c r="Q476" t="s">
        <v>569</v>
      </c>
      <c r="R476" t="s">
        <v>570</v>
      </c>
      <c r="S476" s="1">
        <v>1</v>
      </c>
      <c r="T476" t="s">
        <v>132</v>
      </c>
      <c r="U476" t="s">
        <v>102</v>
      </c>
      <c r="V476" s="1">
        <v>21</v>
      </c>
      <c r="W476" t="s">
        <v>189</v>
      </c>
      <c r="X476" t="s">
        <v>314</v>
      </c>
    </row>
    <row r="477" spans="1:24">
      <c r="A477" t="s">
        <v>24</v>
      </c>
      <c r="B477" s="1">
        <v>601314</v>
      </c>
      <c r="C477" s="2">
        <v>45778.525092592594</v>
      </c>
      <c r="D477" t="s">
        <v>153</v>
      </c>
      <c r="E477" s="1">
        <v>30</v>
      </c>
      <c r="F477" s="3">
        <v>45863</v>
      </c>
      <c r="G477" s="3">
        <v>46593</v>
      </c>
      <c r="H477" t="s">
        <v>571</v>
      </c>
      <c r="I477" s="1">
        <v>54</v>
      </c>
      <c r="J477" t="s">
        <v>312</v>
      </c>
      <c r="K477" s="1">
        <v>9537</v>
      </c>
      <c r="L477" t="s">
        <v>270</v>
      </c>
      <c r="M477" t="s">
        <v>313</v>
      </c>
      <c r="N477" t="s">
        <v>568</v>
      </c>
      <c r="O477" s="1">
        <v>100</v>
      </c>
      <c r="P477" t="s">
        <v>31</v>
      </c>
      <c r="Q477" t="s">
        <v>569</v>
      </c>
      <c r="R477" t="s">
        <v>570</v>
      </c>
      <c r="S477" s="1">
        <v>1</v>
      </c>
      <c r="T477" t="s">
        <v>132</v>
      </c>
      <c r="U477" t="s">
        <v>102</v>
      </c>
      <c r="V477" s="1">
        <v>21</v>
      </c>
      <c r="W477" t="s">
        <v>189</v>
      </c>
      <c r="X477" t="s">
        <v>314</v>
      </c>
    </row>
    <row r="478" spans="1:24">
      <c r="A478" t="s">
        <v>24</v>
      </c>
      <c r="B478" s="1">
        <v>601418</v>
      </c>
      <c r="C478" s="2">
        <v>45778.683263888888</v>
      </c>
      <c r="D478" t="s">
        <v>25</v>
      </c>
      <c r="E478" s="1">
        <v>30</v>
      </c>
      <c r="F478" s="3">
        <v>45863</v>
      </c>
      <c r="G478" s="3">
        <v>46319</v>
      </c>
      <c r="H478" t="s">
        <v>311</v>
      </c>
      <c r="I478" s="1">
        <v>54</v>
      </c>
      <c r="J478" t="s">
        <v>312</v>
      </c>
      <c r="K478" s="1">
        <v>9537</v>
      </c>
      <c r="L478" t="s">
        <v>270</v>
      </c>
      <c r="M478" t="s">
        <v>313</v>
      </c>
      <c r="N478" t="s">
        <v>572</v>
      </c>
      <c r="O478" s="1">
        <v>1</v>
      </c>
      <c r="P478" t="s">
        <v>76</v>
      </c>
      <c r="Q478" t="s">
        <v>573</v>
      </c>
      <c r="R478" t="s">
        <v>574</v>
      </c>
      <c r="S478" s="1">
        <v>1</v>
      </c>
      <c r="T478" t="s">
        <v>132</v>
      </c>
      <c r="U478" t="s">
        <v>102</v>
      </c>
      <c r="V478" s="1">
        <v>24</v>
      </c>
      <c r="W478" t="s">
        <v>176</v>
      </c>
      <c r="X478" t="s">
        <v>314</v>
      </c>
    </row>
    <row r="479" spans="1:24">
      <c r="A479" t="s">
        <v>24</v>
      </c>
      <c r="B479" s="1">
        <v>601415</v>
      </c>
      <c r="C479" s="2">
        <v>45778.682060185187</v>
      </c>
      <c r="D479" t="s">
        <v>25</v>
      </c>
      <c r="E479" s="1">
        <v>30</v>
      </c>
      <c r="F479" s="3">
        <v>45863</v>
      </c>
      <c r="G479" s="3">
        <v>46319</v>
      </c>
      <c r="H479" t="s">
        <v>311</v>
      </c>
      <c r="I479" s="1">
        <v>54</v>
      </c>
      <c r="J479" t="s">
        <v>312</v>
      </c>
      <c r="K479" s="1">
        <v>9537</v>
      </c>
      <c r="L479" t="s">
        <v>270</v>
      </c>
      <c r="M479" t="s">
        <v>313</v>
      </c>
      <c r="N479" t="s">
        <v>572</v>
      </c>
      <c r="O479" s="1">
        <v>1</v>
      </c>
      <c r="P479" t="s">
        <v>76</v>
      </c>
      <c r="Q479" t="s">
        <v>573</v>
      </c>
      <c r="R479" t="s">
        <v>574</v>
      </c>
      <c r="S479" s="1">
        <v>1</v>
      </c>
      <c r="T479" t="s">
        <v>132</v>
      </c>
      <c r="U479" t="s">
        <v>102</v>
      </c>
      <c r="V479" s="1">
        <v>24</v>
      </c>
      <c r="W479" t="s">
        <v>176</v>
      </c>
      <c r="X479" t="s">
        <v>314</v>
      </c>
    </row>
    <row r="480" spans="1:24">
      <c r="A480" t="s">
        <v>24</v>
      </c>
      <c r="B480" s="1">
        <v>602590</v>
      </c>
      <c r="C480" s="2">
        <v>45779.666192129633</v>
      </c>
      <c r="D480" t="s">
        <v>25</v>
      </c>
      <c r="E480" s="1">
        <v>30</v>
      </c>
      <c r="F480" s="3">
        <v>45863</v>
      </c>
      <c r="G480" s="3">
        <v>46319</v>
      </c>
      <c r="H480" t="s">
        <v>347</v>
      </c>
      <c r="I480" s="1">
        <v>70</v>
      </c>
      <c r="J480" t="s">
        <v>343</v>
      </c>
      <c r="K480" s="1">
        <v>9542</v>
      </c>
      <c r="L480" t="s">
        <v>344</v>
      </c>
      <c r="M480" t="s">
        <v>345</v>
      </c>
      <c r="N480" t="s">
        <v>572</v>
      </c>
      <c r="O480" s="1">
        <v>1</v>
      </c>
      <c r="P480" t="s">
        <v>76</v>
      </c>
      <c r="Q480" t="s">
        <v>573</v>
      </c>
      <c r="R480" t="s">
        <v>574</v>
      </c>
      <c r="S480" s="1">
        <v>4</v>
      </c>
      <c r="T480" t="s">
        <v>34</v>
      </c>
      <c r="U480" t="s">
        <v>102</v>
      </c>
      <c r="V480" s="1">
        <v>24</v>
      </c>
      <c r="W480" t="s">
        <v>176</v>
      </c>
      <c r="X480" t="s">
        <v>346</v>
      </c>
    </row>
    <row r="481" spans="1:24">
      <c r="A481" t="s">
        <v>24</v>
      </c>
      <c r="B481" s="1">
        <v>600794</v>
      </c>
      <c r="C481" s="2">
        <v>45777.541388888887</v>
      </c>
      <c r="D481" t="s">
        <v>25</v>
      </c>
      <c r="E481" s="1">
        <v>30</v>
      </c>
      <c r="F481" s="3">
        <v>45863</v>
      </c>
      <c r="G481" s="3">
        <v>46319</v>
      </c>
      <c r="H481" t="s">
        <v>377</v>
      </c>
      <c r="I481" s="1">
        <v>5</v>
      </c>
      <c r="J481" t="s">
        <v>378</v>
      </c>
      <c r="K481" s="1">
        <v>9401</v>
      </c>
      <c r="L481" t="s">
        <v>489</v>
      </c>
      <c r="M481" t="s">
        <v>490</v>
      </c>
      <c r="N481" t="s">
        <v>572</v>
      </c>
      <c r="O481" s="1">
        <v>1</v>
      </c>
      <c r="P481" t="s">
        <v>76</v>
      </c>
      <c r="Q481" t="s">
        <v>573</v>
      </c>
      <c r="R481" t="s">
        <v>574</v>
      </c>
      <c r="S481" s="1">
        <v>4</v>
      </c>
      <c r="T481" t="s">
        <v>34</v>
      </c>
      <c r="U481" t="s">
        <v>102</v>
      </c>
      <c r="V481" s="1">
        <v>24</v>
      </c>
      <c r="W481" t="s">
        <v>176</v>
      </c>
      <c r="X481" t="s">
        <v>381</v>
      </c>
    </row>
    <row r="482" spans="1:24">
      <c r="A482" t="s">
        <v>24</v>
      </c>
      <c r="B482" s="1">
        <v>603637</v>
      </c>
      <c r="C482" s="2">
        <v>45783.397048611114</v>
      </c>
      <c r="D482" t="s">
        <v>25</v>
      </c>
      <c r="E482" s="1">
        <v>30</v>
      </c>
      <c r="F482" s="3">
        <v>45863</v>
      </c>
      <c r="G482" s="3">
        <v>46684</v>
      </c>
      <c r="H482" t="s">
        <v>311</v>
      </c>
      <c r="I482" s="1">
        <v>54</v>
      </c>
      <c r="J482" t="s">
        <v>312</v>
      </c>
      <c r="K482" s="1">
        <v>9537</v>
      </c>
      <c r="L482" t="s">
        <v>270</v>
      </c>
      <c r="M482" t="s">
        <v>321</v>
      </c>
      <c r="N482" t="s">
        <v>575</v>
      </c>
      <c r="O482" s="1">
        <v>1</v>
      </c>
      <c r="P482" t="s">
        <v>31</v>
      </c>
      <c r="Q482" t="s">
        <v>576</v>
      </c>
      <c r="R482" t="s">
        <v>577</v>
      </c>
      <c r="S482" s="1">
        <v>1</v>
      </c>
      <c r="T482" t="s">
        <v>132</v>
      </c>
      <c r="U482" t="s">
        <v>49</v>
      </c>
      <c r="V482" s="1">
        <v>9</v>
      </c>
      <c r="W482" t="s">
        <v>50</v>
      </c>
      <c r="X482" t="s">
        <v>314</v>
      </c>
    </row>
    <row r="483" spans="1:24">
      <c r="A483" t="s">
        <v>24</v>
      </c>
      <c r="B483" s="1">
        <v>600918</v>
      </c>
      <c r="C483" s="2">
        <v>45777.665150462963</v>
      </c>
      <c r="D483" t="s">
        <v>153</v>
      </c>
      <c r="E483" s="1">
        <v>30</v>
      </c>
      <c r="F483" s="3">
        <v>45863</v>
      </c>
      <c r="G483" s="3">
        <v>46684</v>
      </c>
      <c r="H483" t="s">
        <v>578</v>
      </c>
      <c r="I483" s="1">
        <v>54</v>
      </c>
      <c r="J483" t="s">
        <v>312</v>
      </c>
      <c r="K483" s="1">
        <v>9537</v>
      </c>
      <c r="L483" t="s">
        <v>270</v>
      </c>
      <c r="M483" t="s">
        <v>321</v>
      </c>
      <c r="N483" t="s">
        <v>575</v>
      </c>
      <c r="O483" s="1">
        <v>1</v>
      </c>
      <c r="P483" t="s">
        <v>31</v>
      </c>
      <c r="Q483" t="s">
        <v>576</v>
      </c>
      <c r="R483" t="s">
        <v>577</v>
      </c>
      <c r="S483" s="1">
        <v>1</v>
      </c>
      <c r="T483" t="s">
        <v>132</v>
      </c>
      <c r="U483" t="s">
        <v>49</v>
      </c>
      <c r="V483" s="1">
        <v>9</v>
      </c>
      <c r="W483" t="s">
        <v>50</v>
      </c>
      <c r="X483" t="s">
        <v>314</v>
      </c>
    </row>
    <row r="484" spans="1:24">
      <c r="A484" t="s">
        <v>24</v>
      </c>
      <c r="B484" s="1">
        <v>601658</v>
      </c>
      <c r="C484" s="2">
        <v>45779.378958333335</v>
      </c>
      <c r="D484" t="s">
        <v>25</v>
      </c>
      <c r="E484" s="1">
        <v>30</v>
      </c>
      <c r="F484" s="3">
        <v>45863</v>
      </c>
      <c r="G484" s="3">
        <v>46684</v>
      </c>
      <c r="H484" t="s">
        <v>426</v>
      </c>
      <c r="I484" s="1">
        <v>17</v>
      </c>
      <c r="J484" t="s">
        <v>427</v>
      </c>
      <c r="K484" s="1">
        <v>9220</v>
      </c>
      <c r="L484" t="s">
        <v>428</v>
      </c>
      <c r="M484" t="s">
        <v>429</v>
      </c>
      <c r="N484" t="s">
        <v>575</v>
      </c>
      <c r="O484" s="1">
        <v>1</v>
      </c>
      <c r="P484" t="s">
        <v>31</v>
      </c>
      <c r="Q484" t="s">
        <v>576</v>
      </c>
      <c r="R484" t="s">
        <v>577</v>
      </c>
      <c r="S484" s="1">
        <v>4</v>
      </c>
      <c r="T484" t="s">
        <v>34</v>
      </c>
      <c r="U484" t="s">
        <v>49</v>
      </c>
      <c r="V484" s="1">
        <v>9</v>
      </c>
      <c r="W484" t="s">
        <v>50</v>
      </c>
      <c r="X484" t="s">
        <v>430</v>
      </c>
    </row>
    <row r="485" spans="1:24">
      <c r="A485" t="s">
        <v>24</v>
      </c>
      <c r="B485" s="1">
        <v>601149</v>
      </c>
      <c r="C485" s="2">
        <v>45777.742060185185</v>
      </c>
      <c r="D485" t="s">
        <v>25</v>
      </c>
      <c r="E485" s="1">
        <v>30</v>
      </c>
      <c r="F485" s="3">
        <v>45863</v>
      </c>
      <c r="G485" s="3">
        <v>46319</v>
      </c>
      <c r="H485" t="s">
        <v>311</v>
      </c>
      <c r="I485" s="1">
        <v>54</v>
      </c>
      <c r="J485" t="s">
        <v>312</v>
      </c>
      <c r="K485" s="1">
        <v>9537</v>
      </c>
      <c r="L485" t="s">
        <v>270</v>
      </c>
      <c r="M485" t="s">
        <v>326</v>
      </c>
      <c r="N485" t="s">
        <v>579</v>
      </c>
      <c r="O485" s="1">
        <v>1</v>
      </c>
      <c r="P485" t="s">
        <v>76</v>
      </c>
      <c r="Q485" t="s">
        <v>580</v>
      </c>
      <c r="R485" t="s">
        <v>581</v>
      </c>
      <c r="S485" s="1">
        <v>1</v>
      </c>
      <c r="T485" t="s">
        <v>132</v>
      </c>
      <c r="U485" t="s">
        <v>79</v>
      </c>
      <c r="V485" s="1">
        <v>4</v>
      </c>
      <c r="W485" t="s">
        <v>80</v>
      </c>
      <c r="X485" t="s">
        <v>314</v>
      </c>
    </row>
    <row r="486" spans="1:24">
      <c r="A486" t="s">
        <v>24</v>
      </c>
      <c r="B486" s="1">
        <v>601131</v>
      </c>
      <c r="C486" s="2">
        <v>45777.740833333337</v>
      </c>
      <c r="D486" t="s">
        <v>153</v>
      </c>
      <c r="E486" s="1">
        <v>30</v>
      </c>
      <c r="F486" s="3">
        <v>45863</v>
      </c>
      <c r="G486" s="3">
        <v>46319</v>
      </c>
      <c r="H486" t="s">
        <v>582</v>
      </c>
      <c r="I486" s="1">
        <v>54</v>
      </c>
      <c r="J486" t="s">
        <v>312</v>
      </c>
      <c r="K486" s="1">
        <v>9537</v>
      </c>
      <c r="L486" t="s">
        <v>270</v>
      </c>
      <c r="M486" t="s">
        <v>326</v>
      </c>
      <c r="N486" t="s">
        <v>579</v>
      </c>
      <c r="O486" s="1">
        <v>1</v>
      </c>
      <c r="P486" t="s">
        <v>76</v>
      </c>
      <c r="Q486" t="s">
        <v>580</v>
      </c>
      <c r="R486" t="s">
        <v>581</v>
      </c>
      <c r="S486" s="1">
        <v>1</v>
      </c>
      <c r="T486" t="s">
        <v>132</v>
      </c>
      <c r="U486" t="s">
        <v>79</v>
      </c>
      <c r="V486" s="1">
        <v>4</v>
      </c>
      <c r="W486" t="s">
        <v>80</v>
      </c>
      <c r="X486" t="s">
        <v>314</v>
      </c>
    </row>
    <row r="487" spans="1:24">
      <c r="A487" t="s">
        <v>24</v>
      </c>
      <c r="B487" s="1">
        <v>601380</v>
      </c>
      <c r="C487" s="2">
        <v>45778.689270833333</v>
      </c>
      <c r="D487" t="s">
        <v>25</v>
      </c>
      <c r="E487" s="1">
        <v>30</v>
      </c>
      <c r="F487" s="3">
        <v>45863</v>
      </c>
      <c r="G487" s="3">
        <v>46319</v>
      </c>
      <c r="H487" t="s">
        <v>311</v>
      </c>
      <c r="I487" s="1">
        <v>54</v>
      </c>
      <c r="J487" t="s">
        <v>312</v>
      </c>
      <c r="K487" s="1">
        <v>9537</v>
      </c>
      <c r="L487" t="s">
        <v>270</v>
      </c>
      <c r="M487" t="s">
        <v>313</v>
      </c>
      <c r="N487" t="s">
        <v>583</v>
      </c>
      <c r="O487" s="1">
        <v>1</v>
      </c>
      <c r="P487" t="s">
        <v>76</v>
      </c>
      <c r="Q487" t="s">
        <v>584</v>
      </c>
      <c r="R487" t="s">
        <v>585</v>
      </c>
      <c r="S487" s="1">
        <v>1</v>
      </c>
      <c r="T487" t="s">
        <v>132</v>
      </c>
      <c r="U487" t="s">
        <v>102</v>
      </c>
      <c r="V487" s="1">
        <v>24</v>
      </c>
      <c r="W487" t="s">
        <v>176</v>
      </c>
      <c r="X487" t="s">
        <v>314</v>
      </c>
    </row>
    <row r="488" spans="1:24">
      <c r="A488" t="s">
        <v>24</v>
      </c>
      <c r="B488" s="1">
        <v>603545</v>
      </c>
      <c r="C488" s="2">
        <v>45782.783668981479</v>
      </c>
      <c r="D488" t="s">
        <v>25</v>
      </c>
      <c r="E488" s="1">
        <v>25</v>
      </c>
      <c r="F488" s="3">
        <v>45863</v>
      </c>
      <c r="G488" s="3">
        <v>46319</v>
      </c>
      <c r="H488" t="s">
        <v>431</v>
      </c>
      <c r="I488" s="1">
        <v>99</v>
      </c>
      <c r="J488" t="s">
        <v>432</v>
      </c>
      <c r="K488" s="1">
        <v>9531</v>
      </c>
      <c r="L488" t="s">
        <v>433</v>
      </c>
      <c r="M488" t="s">
        <v>434</v>
      </c>
      <c r="N488" t="s">
        <v>583</v>
      </c>
      <c r="O488" s="1">
        <v>1</v>
      </c>
      <c r="P488" t="s">
        <v>76</v>
      </c>
      <c r="Q488" t="s">
        <v>584</v>
      </c>
      <c r="R488" t="s">
        <v>585</v>
      </c>
      <c r="S488" s="1">
        <v>4</v>
      </c>
      <c r="T488" t="s">
        <v>34</v>
      </c>
      <c r="U488" t="s">
        <v>102</v>
      </c>
      <c r="V488" s="1">
        <v>24</v>
      </c>
      <c r="W488" t="s">
        <v>176</v>
      </c>
      <c r="X488" t="s">
        <v>435</v>
      </c>
    </row>
    <row r="489" spans="1:24">
      <c r="A489" t="s">
        <v>24</v>
      </c>
      <c r="B489" s="1">
        <v>602942</v>
      </c>
      <c r="C489" s="2">
        <v>45779.809062499997</v>
      </c>
      <c r="D489" t="s">
        <v>25</v>
      </c>
      <c r="E489" s="1">
        <v>25</v>
      </c>
      <c r="F489" s="3">
        <v>45863</v>
      </c>
      <c r="G489" s="3">
        <v>46319</v>
      </c>
      <c r="H489" t="s">
        <v>586</v>
      </c>
      <c r="I489" s="1">
        <v>27</v>
      </c>
      <c r="J489" t="s">
        <v>440</v>
      </c>
      <c r="K489" s="1">
        <v>9522</v>
      </c>
      <c r="L489" t="s">
        <v>441</v>
      </c>
      <c r="M489" t="s">
        <v>442</v>
      </c>
      <c r="N489" t="s">
        <v>583</v>
      </c>
      <c r="O489" s="1">
        <v>1</v>
      </c>
      <c r="P489" t="s">
        <v>76</v>
      </c>
      <c r="Q489" t="s">
        <v>584</v>
      </c>
      <c r="R489" t="s">
        <v>585</v>
      </c>
      <c r="S489" s="1">
        <v>1</v>
      </c>
      <c r="T489" t="s">
        <v>132</v>
      </c>
      <c r="U489" t="s">
        <v>102</v>
      </c>
      <c r="V489" s="1">
        <v>24</v>
      </c>
      <c r="W489" t="s">
        <v>176</v>
      </c>
      <c r="X489" t="s">
        <v>443</v>
      </c>
    </row>
    <row r="490" spans="1:24">
      <c r="A490" t="s">
        <v>24</v>
      </c>
      <c r="B490" s="1">
        <v>601379</v>
      </c>
      <c r="C490" s="2">
        <v>45778.687893518516</v>
      </c>
      <c r="D490" t="s">
        <v>25</v>
      </c>
      <c r="E490" s="1">
        <v>30</v>
      </c>
      <c r="F490" s="3">
        <v>45863</v>
      </c>
      <c r="G490" s="3">
        <v>46227</v>
      </c>
      <c r="H490" t="s">
        <v>311</v>
      </c>
      <c r="I490" s="1">
        <v>54</v>
      </c>
      <c r="J490" t="s">
        <v>312</v>
      </c>
      <c r="K490" s="1">
        <v>9537</v>
      </c>
      <c r="L490" t="s">
        <v>270</v>
      </c>
      <c r="M490" t="s">
        <v>313</v>
      </c>
      <c r="N490" t="s">
        <v>587</v>
      </c>
      <c r="O490" s="1">
        <v>1</v>
      </c>
      <c r="P490" t="s">
        <v>76</v>
      </c>
      <c r="Q490" t="s">
        <v>588</v>
      </c>
      <c r="R490" t="s">
        <v>589</v>
      </c>
      <c r="S490" s="1">
        <v>1</v>
      </c>
      <c r="T490" t="s">
        <v>132</v>
      </c>
      <c r="U490" t="s">
        <v>102</v>
      </c>
      <c r="V490" s="1">
        <v>23</v>
      </c>
      <c r="W490" t="s">
        <v>158</v>
      </c>
      <c r="X490" t="s">
        <v>314</v>
      </c>
    </row>
    <row r="491" spans="1:24">
      <c r="A491" t="s">
        <v>24</v>
      </c>
      <c r="B491" s="1">
        <v>602660</v>
      </c>
      <c r="C491" s="2">
        <v>45779.681631944448</v>
      </c>
      <c r="D491" t="s">
        <v>25</v>
      </c>
      <c r="E491" s="1">
        <v>30</v>
      </c>
      <c r="F491" s="3">
        <v>45863</v>
      </c>
      <c r="G491" s="3">
        <v>46227</v>
      </c>
      <c r="H491" t="s">
        <v>382</v>
      </c>
      <c r="I491" s="1">
        <v>25</v>
      </c>
      <c r="J491" t="s">
        <v>383</v>
      </c>
      <c r="K491" s="1">
        <v>9511</v>
      </c>
      <c r="L491" t="s">
        <v>384</v>
      </c>
      <c r="M491" t="s">
        <v>385</v>
      </c>
      <c r="N491" t="s">
        <v>587</v>
      </c>
      <c r="O491" s="1">
        <v>1</v>
      </c>
      <c r="P491" t="s">
        <v>76</v>
      </c>
      <c r="Q491" t="s">
        <v>588</v>
      </c>
      <c r="R491" t="s">
        <v>589</v>
      </c>
      <c r="S491" s="1">
        <v>4</v>
      </c>
      <c r="T491" t="s">
        <v>34</v>
      </c>
      <c r="U491" t="s">
        <v>102</v>
      </c>
      <c r="V491" s="1">
        <v>23</v>
      </c>
      <c r="W491" t="s">
        <v>158</v>
      </c>
      <c r="X491" t="s">
        <v>386</v>
      </c>
    </row>
    <row r="492" spans="1:24">
      <c r="A492" t="s">
        <v>24</v>
      </c>
      <c r="B492" s="1">
        <v>601377</v>
      </c>
      <c r="C492" s="2">
        <v>45778.685844907406</v>
      </c>
      <c r="D492" t="s">
        <v>25</v>
      </c>
      <c r="E492" s="1">
        <v>30</v>
      </c>
      <c r="F492" s="3">
        <v>45863</v>
      </c>
      <c r="G492" s="3">
        <v>46319</v>
      </c>
      <c r="H492" t="s">
        <v>311</v>
      </c>
      <c r="I492" s="1">
        <v>54</v>
      </c>
      <c r="J492" t="s">
        <v>312</v>
      </c>
      <c r="K492" s="1">
        <v>9537</v>
      </c>
      <c r="L492" t="s">
        <v>270</v>
      </c>
      <c r="M492" t="s">
        <v>313</v>
      </c>
      <c r="N492" t="s">
        <v>590</v>
      </c>
      <c r="O492" s="1">
        <v>9</v>
      </c>
      <c r="P492" t="s">
        <v>76</v>
      </c>
      <c r="Q492" t="s">
        <v>591</v>
      </c>
      <c r="R492" t="s">
        <v>592</v>
      </c>
      <c r="S492" s="1">
        <v>4</v>
      </c>
      <c r="T492" t="s">
        <v>34</v>
      </c>
      <c r="U492" t="s">
        <v>102</v>
      </c>
      <c r="V492" s="1">
        <v>24</v>
      </c>
      <c r="W492" t="s">
        <v>176</v>
      </c>
      <c r="X492" t="s">
        <v>314</v>
      </c>
    </row>
    <row r="493" spans="1:24">
      <c r="A493" t="s">
        <v>24</v>
      </c>
      <c r="B493" s="1">
        <v>600629</v>
      </c>
      <c r="C493" s="2">
        <v>45777.432453703703</v>
      </c>
      <c r="D493" t="s">
        <v>25</v>
      </c>
      <c r="E493" s="1">
        <v>30</v>
      </c>
      <c r="F493" s="3">
        <v>45863</v>
      </c>
      <c r="G493" s="3">
        <v>46319</v>
      </c>
      <c r="H493" t="s">
        <v>311</v>
      </c>
      <c r="I493" s="1">
        <v>54</v>
      </c>
      <c r="J493" t="s">
        <v>312</v>
      </c>
      <c r="K493" s="1">
        <v>9537</v>
      </c>
      <c r="L493" t="s">
        <v>270</v>
      </c>
      <c r="M493" t="s">
        <v>325</v>
      </c>
      <c r="N493" t="s">
        <v>590</v>
      </c>
      <c r="O493" s="1">
        <v>9</v>
      </c>
      <c r="P493" t="s">
        <v>76</v>
      </c>
      <c r="Q493" t="s">
        <v>591</v>
      </c>
      <c r="R493" t="s">
        <v>592</v>
      </c>
      <c r="S493" s="1">
        <v>1</v>
      </c>
      <c r="T493" t="s">
        <v>132</v>
      </c>
      <c r="U493" t="s">
        <v>102</v>
      </c>
      <c r="V493" s="1">
        <v>24</v>
      </c>
      <c r="W493" t="s">
        <v>176</v>
      </c>
      <c r="X493" t="s">
        <v>314</v>
      </c>
    </row>
    <row r="494" spans="1:24">
      <c r="A494" t="s">
        <v>24</v>
      </c>
      <c r="B494" s="1">
        <v>601797</v>
      </c>
      <c r="C494" s="2">
        <v>45779.433009259257</v>
      </c>
      <c r="D494" t="s">
        <v>25</v>
      </c>
      <c r="E494" s="1">
        <v>30</v>
      </c>
      <c r="F494" s="3">
        <v>45863</v>
      </c>
      <c r="G494" s="3">
        <v>46319</v>
      </c>
      <c r="H494" t="s">
        <v>390</v>
      </c>
      <c r="I494" s="1">
        <v>47</v>
      </c>
      <c r="J494" t="s">
        <v>391</v>
      </c>
      <c r="K494" s="1">
        <v>9529</v>
      </c>
      <c r="L494" t="s">
        <v>392</v>
      </c>
      <c r="M494" t="s">
        <v>393</v>
      </c>
      <c r="N494" t="s">
        <v>590</v>
      </c>
      <c r="O494" s="1">
        <v>9</v>
      </c>
      <c r="P494" t="s">
        <v>76</v>
      </c>
      <c r="Q494" t="s">
        <v>591</v>
      </c>
      <c r="R494" t="s">
        <v>592</v>
      </c>
      <c r="S494" s="1">
        <v>4</v>
      </c>
      <c r="T494" t="s">
        <v>34</v>
      </c>
      <c r="U494" t="s">
        <v>102</v>
      </c>
      <c r="V494" s="1">
        <v>24</v>
      </c>
      <c r="W494" t="s">
        <v>176</v>
      </c>
      <c r="X494" t="s">
        <v>394</v>
      </c>
    </row>
    <row r="495" spans="1:24">
      <c r="A495" t="s">
        <v>24</v>
      </c>
      <c r="B495" s="1">
        <v>604507</v>
      </c>
      <c r="C495" s="2">
        <v>45784.773900462962</v>
      </c>
      <c r="D495" t="s">
        <v>25</v>
      </c>
      <c r="E495" s="1">
        <v>30</v>
      </c>
      <c r="F495" s="3">
        <v>45863</v>
      </c>
      <c r="G495" s="3">
        <v>46319</v>
      </c>
      <c r="H495" t="s">
        <v>311</v>
      </c>
      <c r="I495" s="1">
        <v>54</v>
      </c>
      <c r="J495" t="s">
        <v>312</v>
      </c>
      <c r="K495" s="1">
        <v>9537</v>
      </c>
      <c r="L495" t="s">
        <v>270</v>
      </c>
      <c r="M495" t="s">
        <v>321</v>
      </c>
      <c r="N495" t="s">
        <v>521</v>
      </c>
      <c r="O495" s="1">
        <v>2</v>
      </c>
      <c r="P495" t="s">
        <v>76</v>
      </c>
      <c r="Q495" t="s">
        <v>522</v>
      </c>
      <c r="R495" t="s">
        <v>523</v>
      </c>
      <c r="S495" s="1">
        <v>4</v>
      </c>
      <c r="T495" t="s">
        <v>34</v>
      </c>
      <c r="U495" t="s">
        <v>35</v>
      </c>
      <c r="V495" s="1">
        <v>18</v>
      </c>
      <c r="W495" t="s">
        <v>36</v>
      </c>
      <c r="X495" t="s">
        <v>314</v>
      </c>
    </row>
    <row r="496" spans="1:24">
      <c r="A496" t="s">
        <v>24</v>
      </c>
      <c r="B496" s="1">
        <v>604854</v>
      </c>
      <c r="C496" s="2">
        <v>45785.621655092589</v>
      </c>
      <c r="D496" t="s">
        <v>25</v>
      </c>
      <c r="E496" s="1">
        <v>30</v>
      </c>
      <c r="F496" s="3">
        <v>45863</v>
      </c>
      <c r="G496" s="3">
        <v>46319</v>
      </c>
      <c r="H496" t="s">
        <v>311</v>
      </c>
      <c r="I496" s="1">
        <v>54</v>
      </c>
      <c r="J496" t="s">
        <v>312</v>
      </c>
      <c r="K496" s="1">
        <v>9537</v>
      </c>
      <c r="L496" t="s">
        <v>270</v>
      </c>
      <c r="M496" t="s">
        <v>321</v>
      </c>
      <c r="N496" t="s">
        <v>521</v>
      </c>
      <c r="O496" s="1">
        <v>2</v>
      </c>
      <c r="P496" t="s">
        <v>76</v>
      </c>
      <c r="Q496" t="s">
        <v>522</v>
      </c>
      <c r="R496" t="s">
        <v>523</v>
      </c>
      <c r="S496" s="1">
        <v>1</v>
      </c>
      <c r="T496" t="s">
        <v>132</v>
      </c>
      <c r="U496" t="s">
        <v>35</v>
      </c>
      <c r="V496" s="1">
        <v>18</v>
      </c>
      <c r="W496" t="s">
        <v>36</v>
      </c>
      <c r="X496" t="s">
        <v>314</v>
      </c>
    </row>
    <row r="497" spans="1:24">
      <c r="A497" t="s">
        <v>24</v>
      </c>
      <c r="B497" s="1">
        <v>600951</v>
      </c>
      <c r="C497" s="2">
        <v>45777.675011574072</v>
      </c>
      <c r="D497" t="s">
        <v>153</v>
      </c>
      <c r="E497" s="1">
        <v>30</v>
      </c>
      <c r="F497" s="3">
        <v>45863</v>
      </c>
      <c r="G497" s="3">
        <v>45954</v>
      </c>
      <c r="H497" t="s">
        <v>593</v>
      </c>
      <c r="I497" s="1">
        <v>54</v>
      </c>
      <c r="J497" t="s">
        <v>312</v>
      </c>
      <c r="K497" s="1">
        <v>9537</v>
      </c>
      <c r="L497" t="s">
        <v>270</v>
      </c>
      <c r="M497" t="s">
        <v>321</v>
      </c>
      <c r="N497" t="s">
        <v>594</v>
      </c>
      <c r="O497" s="1">
        <v>1</v>
      </c>
      <c r="P497" t="s">
        <v>76</v>
      </c>
      <c r="Q497" t="s">
        <v>595</v>
      </c>
      <c r="R497" t="s">
        <v>596</v>
      </c>
      <c r="S497" s="1">
        <v>1</v>
      </c>
      <c r="T497" t="s">
        <v>132</v>
      </c>
      <c r="U497" t="s">
        <v>35</v>
      </c>
      <c r="V497" s="1">
        <v>18</v>
      </c>
      <c r="W497" t="s">
        <v>36</v>
      </c>
      <c r="X497" t="s">
        <v>314</v>
      </c>
    </row>
    <row r="498" spans="1:24">
      <c r="A498" t="s">
        <v>24</v>
      </c>
      <c r="B498" s="1">
        <v>600995</v>
      </c>
      <c r="C498" s="2">
        <v>45777.69253472222</v>
      </c>
      <c r="D498" t="s">
        <v>25</v>
      </c>
      <c r="E498" s="1">
        <v>30</v>
      </c>
      <c r="F498" s="3">
        <v>45863</v>
      </c>
      <c r="G498" s="3">
        <v>46319</v>
      </c>
      <c r="H498" t="s">
        <v>311</v>
      </c>
      <c r="I498" s="1">
        <v>54</v>
      </c>
      <c r="J498" t="s">
        <v>312</v>
      </c>
      <c r="K498" s="1">
        <v>9537</v>
      </c>
      <c r="L498" t="s">
        <v>270</v>
      </c>
      <c r="M498" t="s">
        <v>321</v>
      </c>
      <c r="N498" t="s">
        <v>594</v>
      </c>
      <c r="O498" s="1">
        <v>1</v>
      </c>
      <c r="P498" t="s">
        <v>76</v>
      </c>
      <c r="Q498" t="s">
        <v>595</v>
      </c>
      <c r="R498" t="s">
        <v>596</v>
      </c>
      <c r="S498" s="1">
        <v>1</v>
      </c>
      <c r="T498" t="s">
        <v>132</v>
      </c>
      <c r="U498" t="s">
        <v>35</v>
      </c>
      <c r="V498" s="1">
        <v>18</v>
      </c>
      <c r="W498" t="s">
        <v>36</v>
      </c>
      <c r="X498" t="s">
        <v>314</v>
      </c>
    </row>
    <row r="499" spans="1:24">
      <c r="A499" t="s">
        <v>24</v>
      </c>
      <c r="B499" s="1">
        <v>601171</v>
      </c>
      <c r="C499" s="2">
        <v>45777.772974537038</v>
      </c>
      <c r="D499" t="s">
        <v>25</v>
      </c>
      <c r="E499" s="1">
        <v>30</v>
      </c>
      <c r="F499" s="3">
        <v>45863</v>
      </c>
      <c r="G499" s="3">
        <v>46136</v>
      </c>
      <c r="H499" t="s">
        <v>311</v>
      </c>
      <c r="I499" s="1">
        <v>54</v>
      </c>
      <c r="J499" t="s">
        <v>312</v>
      </c>
      <c r="K499" s="1">
        <v>9537</v>
      </c>
      <c r="L499" t="s">
        <v>270</v>
      </c>
      <c r="M499" t="s">
        <v>326</v>
      </c>
      <c r="N499" t="s">
        <v>597</v>
      </c>
      <c r="O499" s="1">
        <v>1</v>
      </c>
      <c r="P499" t="s">
        <v>96</v>
      </c>
      <c r="Q499" t="s">
        <v>598</v>
      </c>
      <c r="R499" t="s">
        <v>599</v>
      </c>
      <c r="S499" s="1">
        <v>1</v>
      </c>
      <c r="T499" t="s">
        <v>132</v>
      </c>
      <c r="U499" t="s">
        <v>79</v>
      </c>
      <c r="V499" s="1">
        <v>4</v>
      </c>
      <c r="W499" t="s">
        <v>80</v>
      </c>
      <c r="X499" t="s">
        <v>314</v>
      </c>
    </row>
    <row r="500" spans="1:24">
      <c r="A500" t="s">
        <v>24</v>
      </c>
      <c r="B500" s="1">
        <v>601170</v>
      </c>
      <c r="C500" s="2">
        <v>45777.771990740737</v>
      </c>
      <c r="D500" t="s">
        <v>25</v>
      </c>
      <c r="E500" s="1">
        <v>30</v>
      </c>
      <c r="F500" s="3">
        <v>45863</v>
      </c>
      <c r="G500" s="3">
        <v>46046</v>
      </c>
      <c r="H500" t="s">
        <v>311</v>
      </c>
      <c r="I500" s="1">
        <v>54</v>
      </c>
      <c r="J500" t="s">
        <v>312</v>
      </c>
      <c r="K500" s="1">
        <v>9537</v>
      </c>
      <c r="L500" t="s">
        <v>270</v>
      </c>
      <c r="M500" t="s">
        <v>326</v>
      </c>
      <c r="N500" t="s">
        <v>600</v>
      </c>
      <c r="O500" s="1">
        <v>1</v>
      </c>
      <c r="P500" t="s">
        <v>601</v>
      </c>
      <c r="Q500" t="s">
        <v>602</v>
      </c>
      <c r="R500" t="s">
        <v>603</v>
      </c>
      <c r="S500" s="1">
        <v>1</v>
      </c>
      <c r="T500" t="s">
        <v>132</v>
      </c>
      <c r="U500" t="s">
        <v>102</v>
      </c>
      <c r="V500" s="1">
        <v>23</v>
      </c>
      <c r="W500" t="s">
        <v>158</v>
      </c>
      <c r="X500" t="s">
        <v>314</v>
      </c>
    </row>
    <row r="501" spans="1:24">
      <c r="A501" t="s">
        <v>24</v>
      </c>
      <c r="B501" s="1">
        <v>601097</v>
      </c>
      <c r="C501" s="2">
        <v>45777.727071759262</v>
      </c>
      <c r="D501" t="s">
        <v>25</v>
      </c>
      <c r="E501" s="1">
        <v>30</v>
      </c>
      <c r="F501" s="3">
        <v>45863</v>
      </c>
      <c r="G501" s="3">
        <v>46684</v>
      </c>
      <c r="H501" t="s">
        <v>311</v>
      </c>
      <c r="I501" s="1">
        <v>54</v>
      </c>
      <c r="J501" t="s">
        <v>312</v>
      </c>
      <c r="K501" s="1">
        <v>9537</v>
      </c>
      <c r="L501" t="s">
        <v>270</v>
      </c>
      <c r="M501" t="s">
        <v>326</v>
      </c>
      <c r="N501" t="s">
        <v>604</v>
      </c>
      <c r="O501" s="1">
        <v>1</v>
      </c>
      <c r="P501" t="s">
        <v>31</v>
      </c>
      <c r="Q501" t="s">
        <v>605</v>
      </c>
      <c r="R501" t="s">
        <v>606</v>
      </c>
      <c r="S501" s="1">
        <v>1</v>
      </c>
      <c r="T501" t="s">
        <v>132</v>
      </c>
      <c r="U501" t="s">
        <v>79</v>
      </c>
      <c r="V501" s="1">
        <v>4</v>
      </c>
      <c r="W501" t="s">
        <v>80</v>
      </c>
      <c r="X501" t="s">
        <v>314</v>
      </c>
    </row>
    <row r="502" spans="1:24">
      <c r="A502" t="s">
        <v>24</v>
      </c>
      <c r="B502" s="1">
        <v>601384</v>
      </c>
      <c r="C502" s="2">
        <v>45778.691631944443</v>
      </c>
      <c r="D502" t="s">
        <v>25</v>
      </c>
      <c r="E502" s="1">
        <v>30</v>
      </c>
      <c r="F502" s="3">
        <v>45863</v>
      </c>
      <c r="G502" s="3">
        <v>46227</v>
      </c>
      <c r="H502" t="s">
        <v>311</v>
      </c>
      <c r="I502" s="1">
        <v>54</v>
      </c>
      <c r="J502" t="s">
        <v>312</v>
      </c>
      <c r="K502" s="1">
        <v>9537</v>
      </c>
      <c r="L502" t="s">
        <v>270</v>
      </c>
      <c r="M502" t="s">
        <v>313</v>
      </c>
      <c r="N502" t="s">
        <v>607</v>
      </c>
      <c r="O502" s="1">
        <v>1</v>
      </c>
      <c r="P502" t="s">
        <v>76</v>
      </c>
      <c r="Q502" t="s">
        <v>608</v>
      </c>
      <c r="R502" t="s">
        <v>609</v>
      </c>
      <c r="S502" s="1">
        <v>4</v>
      </c>
      <c r="T502" t="s">
        <v>34</v>
      </c>
      <c r="U502" t="s">
        <v>102</v>
      </c>
      <c r="V502" s="1">
        <v>22</v>
      </c>
      <c r="W502" t="s">
        <v>103</v>
      </c>
      <c r="X502" t="s">
        <v>314</v>
      </c>
    </row>
    <row r="503" spans="1:24">
      <c r="A503" t="s">
        <v>24</v>
      </c>
      <c r="B503" s="1">
        <v>604556</v>
      </c>
      <c r="C503" s="2">
        <v>45784.798078703701</v>
      </c>
      <c r="D503" t="s">
        <v>25</v>
      </c>
      <c r="E503" s="1">
        <v>30</v>
      </c>
      <c r="F503" s="3">
        <v>45863</v>
      </c>
      <c r="G503" s="3">
        <v>46684</v>
      </c>
      <c r="H503" t="s">
        <v>311</v>
      </c>
      <c r="I503" s="1">
        <v>54</v>
      </c>
      <c r="J503" t="s">
        <v>312</v>
      </c>
      <c r="K503" s="1">
        <v>9537</v>
      </c>
      <c r="L503" t="s">
        <v>270</v>
      </c>
      <c r="M503" t="s">
        <v>325</v>
      </c>
      <c r="N503" t="s">
        <v>610</v>
      </c>
      <c r="O503" s="1">
        <v>1</v>
      </c>
      <c r="P503" t="s">
        <v>31</v>
      </c>
      <c r="Q503" t="s">
        <v>611</v>
      </c>
      <c r="R503" t="s">
        <v>612</v>
      </c>
      <c r="S503" s="1">
        <v>4</v>
      </c>
      <c r="T503" t="s">
        <v>34</v>
      </c>
      <c r="U503" t="s">
        <v>102</v>
      </c>
      <c r="V503" s="1">
        <v>21</v>
      </c>
      <c r="W503" t="s">
        <v>189</v>
      </c>
      <c r="X503" t="s">
        <v>314</v>
      </c>
    </row>
    <row r="504" spans="1:24">
      <c r="A504" t="s">
        <v>24</v>
      </c>
      <c r="B504" s="1">
        <v>601396</v>
      </c>
      <c r="C504" s="2">
        <v>45778.672523148147</v>
      </c>
      <c r="D504" t="s">
        <v>25</v>
      </c>
      <c r="E504" s="1">
        <v>30</v>
      </c>
      <c r="F504" s="3">
        <v>45863</v>
      </c>
      <c r="G504" s="3">
        <v>46684</v>
      </c>
      <c r="H504" t="s">
        <v>311</v>
      </c>
      <c r="I504" s="1">
        <v>54</v>
      </c>
      <c r="J504" t="s">
        <v>312</v>
      </c>
      <c r="K504" s="1">
        <v>9537</v>
      </c>
      <c r="L504" t="s">
        <v>270</v>
      </c>
      <c r="M504" t="s">
        <v>313</v>
      </c>
      <c r="N504" t="s">
        <v>610</v>
      </c>
      <c r="O504" s="1">
        <v>1</v>
      </c>
      <c r="P504" t="s">
        <v>31</v>
      </c>
      <c r="Q504" t="s">
        <v>611</v>
      </c>
      <c r="R504" t="s">
        <v>612</v>
      </c>
      <c r="S504" s="1">
        <v>1</v>
      </c>
      <c r="T504" t="s">
        <v>132</v>
      </c>
      <c r="U504" t="s">
        <v>102</v>
      </c>
      <c r="V504" s="1">
        <v>21</v>
      </c>
      <c r="W504" t="s">
        <v>189</v>
      </c>
      <c r="X504" t="s">
        <v>314</v>
      </c>
    </row>
    <row r="505" spans="1:24">
      <c r="A505" t="s">
        <v>24</v>
      </c>
      <c r="B505" s="1">
        <v>601395</v>
      </c>
      <c r="C505" s="2">
        <v>45778.672523148147</v>
      </c>
      <c r="D505" t="s">
        <v>25</v>
      </c>
      <c r="E505" s="1">
        <v>30</v>
      </c>
      <c r="F505" s="3">
        <v>45863</v>
      </c>
      <c r="G505" s="3">
        <v>46684</v>
      </c>
      <c r="H505" t="s">
        <v>311</v>
      </c>
      <c r="I505" s="1">
        <v>54</v>
      </c>
      <c r="J505" t="s">
        <v>312</v>
      </c>
      <c r="K505" s="1">
        <v>9537</v>
      </c>
      <c r="L505" t="s">
        <v>270</v>
      </c>
      <c r="M505" t="s">
        <v>313</v>
      </c>
      <c r="N505" t="s">
        <v>610</v>
      </c>
      <c r="O505" s="1">
        <v>1</v>
      </c>
      <c r="P505" t="s">
        <v>31</v>
      </c>
      <c r="Q505" t="s">
        <v>611</v>
      </c>
      <c r="R505" t="s">
        <v>612</v>
      </c>
      <c r="S505" s="1">
        <v>1</v>
      </c>
      <c r="T505" t="s">
        <v>132</v>
      </c>
      <c r="U505" t="s">
        <v>102</v>
      </c>
      <c r="V505" s="1">
        <v>21</v>
      </c>
      <c r="W505" t="s">
        <v>189</v>
      </c>
      <c r="X505" t="s">
        <v>314</v>
      </c>
    </row>
    <row r="506" spans="1:24">
      <c r="A506" t="s">
        <v>24</v>
      </c>
      <c r="B506" s="1">
        <v>600611</v>
      </c>
      <c r="C506" s="2">
        <v>45777.419895833336</v>
      </c>
      <c r="D506" t="s">
        <v>153</v>
      </c>
      <c r="E506" s="1">
        <v>30</v>
      </c>
      <c r="F506" s="3">
        <v>45863</v>
      </c>
      <c r="G506" s="3">
        <v>46684</v>
      </c>
      <c r="H506" t="s">
        <v>613</v>
      </c>
      <c r="I506" s="1">
        <v>54</v>
      </c>
      <c r="J506" t="s">
        <v>312</v>
      </c>
      <c r="K506" s="1">
        <v>9537</v>
      </c>
      <c r="L506" t="s">
        <v>270</v>
      </c>
      <c r="M506" t="s">
        <v>325</v>
      </c>
      <c r="N506" t="s">
        <v>610</v>
      </c>
      <c r="O506" s="1">
        <v>1</v>
      </c>
      <c r="P506" t="s">
        <v>31</v>
      </c>
      <c r="Q506" t="s">
        <v>611</v>
      </c>
      <c r="R506" t="s">
        <v>612</v>
      </c>
      <c r="S506" s="1">
        <v>4</v>
      </c>
      <c r="T506" t="s">
        <v>34</v>
      </c>
      <c r="U506" t="s">
        <v>102</v>
      </c>
      <c r="V506" s="1">
        <v>21</v>
      </c>
      <c r="W506" t="s">
        <v>189</v>
      </c>
      <c r="X506" t="s">
        <v>314</v>
      </c>
    </row>
    <row r="507" spans="1:24">
      <c r="A507" t="s">
        <v>24</v>
      </c>
      <c r="B507" s="1">
        <v>604702</v>
      </c>
      <c r="C507" s="2">
        <v>45785.418055555558</v>
      </c>
      <c r="D507" t="s">
        <v>25</v>
      </c>
      <c r="E507" s="1">
        <v>30</v>
      </c>
      <c r="F507" s="3">
        <v>45863</v>
      </c>
      <c r="G507" s="3">
        <v>46684</v>
      </c>
      <c r="H507" t="s">
        <v>500</v>
      </c>
      <c r="I507" s="1">
        <v>68</v>
      </c>
      <c r="J507" t="s">
        <v>496</v>
      </c>
      <c r="K507" s="1">
        <v>9309</v>
      </c>
      <c r="L507" t="s">
        <v>497</v>
      </c>
      <c r="M507" t="s">
        <v>498</v>
      </c>
      <c r="N507" t="s">
        <v>610</v>
      </c>
      <c r="O507" s="1">
        <v>1</v>
      </c>
      <c r="P507" t="s">
        <v>31</v>
      </c>
      <c r="Q507" t="s">
        <v>611</v>
      </c>
      <c r="R507" t="s">
        <v>612</v>
      </c>
      <c r="S507" s="1">
        <v>1</v>
      </c>
      <c r="T507" t="s">
        <v>132</v>
      </c>
      <c r="U507" t="s">
        <v>102</v>
      </c>
      <c r="V507" s="1">
        <v>21</v>
      </c>
      <c r="W507" t="s">
        <v>189</v>
      </c>
      <c r="X507" t="s">
        <v>499</v>
      </c>
    </row>
    <row r="508" spans="1:24">
      <c r="A508" t="s">
        <v>24</v>
      </c>
      <c r="B508" s="1">
        <v>601154</v>
      </c>
      <c r="C508" s="2">
        <v>45777.746053240742</v>
      </c>
      <c r="D508" t="s">
        <v>25</v>
      </c>
      <c r="E508" s="1">
        <v>30</v>
      </c>
      <c r="F508" s="3">
        <v>45863</v>
      </c>
      <c r="G508" s="3">
        <v>46319</v>
      </c>
      <c r="H508" t="s">
        <v>311</v>
      </c>
      <c r="I508" s="1">
        <v>54</v>
      </c>
      <c r="J508" t="s">
        <v>312</v>
      </c>
      <c r="K508" s="1">
        <v>9537</v>
      </c>
      <c r="L508" t="s">
        <v>270</v>
      </c>
      <c r="M508" t="s">
        <v>326</v>
      </c>
      <c r="N508" t="s">
        <v>614</v>
      </c>
      <c r="O508" s="1">
        <v>1</v>
      </c>
      <c r="P508" t="s">
        <v>76</v>
      </c>
      <c r="Q508" t="s">
        <v>615</v>
      </c>
      <c r="R508" t="s">
        <v>616</v>
      </c>
      <c r="S508" s="1">
        <v>1</v>
      </c>
      <c r="T508" t="s">
        <v>132</v>
      </c>
      <c r="U508" t="s">
        <v>79</v>
      </c>
      <c r="V508" s="1">
        <v>4</v>
      </c>
      <c r="W508" t="s">
        <v>80</v>
      </c>
      <c r="X508" t="s">
        <v>314</v>
      </c>
    </row>
    <row r="509" spans="1:24">
      <c r="A509" t="s">
        <v>24</v>
      </c>
      <c r="B509" s="1">
        <v>601105</v>
      </c>
      <c r="C509" s="2">
        <v>45777.736979166664</v>
      </c>
      <c r="D509" t="s">
        <v>25</v>
      </c>
      <c r="E509" s="1">
        <v>30</v>
      </c>
      <c r="F509" s="3">
        <v>45863</v>
      </c>
      <c r="G509" s="3">
        <v>46319</v>
      </c>
      <c r="H509" t="s">
        <v>311</v>
      </c>
      <c r="I509" s="1">
        <v>54</v>
      </c>
      <c r="J509" t="s">
        <v>312</v>
      </c>
      <c r="K509" s="1">
        <v>9537</v>
      </c>
      <c r="L509" t="s">
        <v>270</v>
      </c>
      <c r="M509" t="s">
        <v>326</v>
      </c>
      <c r="N509" t="s">
        <v>617</v>
      </c>
      <c r="O509" s="1">
        <v>1</v>
      </c>
      <c r="P509" t="s">
        <v>76</v>
      </c>
      <c r="Q509" t="s">
        <v>618</v>
      </c>
      <c r="R509" t="s">
        <v>619</v>
      </c>
      <c r="S509" s="1">
        <v>1</v>
      </c>
      <c r="T509" t="s">
        <v>132</v>
      </c>
      <c r="U509" t="s">
        <v>79</v>
      </c>
      <c r="V509" s="1">
        <v>5</v>
      </c>
      <c r="W509" t="s">
        <v>550</v>
      </c>
      <c r="X509" t="s">
        <v>314</v>
      </c>
    </row>
    <row r="510" spans="1:24">
      <c r="A510" t="s">
        <v>24</v>
      </c>
      <c r="B510" s="1">
        <v>601389</v>
      </c>
      <c r="C510" s="2">
        <v>45778.669814814813</v>
      </c>
      <c r="D510" t="s">
        <v>25</v>
      </c>
      <c r="E510" s="1">
        <v>30</v>
      </c>
      <c r="F510" s="3">
        <v>45863</v>
      </c>
      <c r="G510" s="3">
        <v>46684</v>
      </c>
      <c r="H510" t="s">
        <v>311</v>
      </c>
      <c r="I510" s="1">
        <v>54</v>
      </c>
      <c r="J510" t="s">
        <v>312</v>
      </c>
      <c r="K510" s="1">
        <v>9537</v>
      </c>
      <c r="L510" t="s">
        <v>270</v>
      </c>
      <c r="M510" t="s">
        <v>313</v>
      </c>
      <c r="N510" t="s">
        <v>620</v>
      </c>
      <c r="O510" s="1">
        <v>1</v>
      </c>
      <c r="P510" t="s">
        <v>31</v>
      </c>
      <c r="Q510" t="s">
        <v>621</v>
      </c>
      <c r="R510" t="s">
        <v>622</v>
      </c>
      <c r="S510" s="1">
        <v>1</v>
      </c>
      <c r="T510" t="s">
        <v>132</v>
      </c>
      <c r="U510" t="s">
        <v>102</v>
      </c>
      <c r="V510" s="1">
        <v>25</v>
      </c>
      <c r="W510" t="s">
        <v>163</v>
      </c>
      <c r="X510" t="s">
        <v>314</v>
      </c>
    </row>
    <row r="511" spans="1:24">
      <c r="A511" t="s">
        <v>24</v>
      </c>
      <c r="B511" s="1">
        <v>601139</v>
      </c>
      <c r="C511" s="2">
        <v>45777.747511574074</v>
      </c>
      <c r="D511" t="s">
        <v>25</v>
      </c>
      <c r="E511" s="1">
        <v>30</v>
      </c>
      <c r="F511" s="3">
        <v>45863</v>
      </c>
      <c r="G511" s="3">
        <v>46319</v>
      </c>
      <c r="H511" t="s">
        <v>311</v>
      </c>
      <c r="I511" s="1">
        <v>54</v>
      </c>
      <c r="J511" t="s">
        <v>312</v>
      </c>
      <c r="K511" s="1">
        <v>9537</v>
      </c>
      <c r="L511" t="s">
        <v>270</v>
      </c>
      <c r="M511" t="s">
        <v>326</v>
      </c>
      <c r="N511" t="s">
        <v>623</v>
      </c>
      <c r="O511" s="1">
        <v>1</v>
      </c>
      <c r="P511" t="s">
        <v>76</v>
      </c>
      <c r="Q511" t="s">
        <v>624</v>
      </c>
      <c r="R511" t="s">
        <v>625</v>
      </c>
      <c r="S511" s="1">
        <v>1</v>
      </c>
      <c r="T511" t="s">
        <v>132</v>
      </c>
      <c r="U511" t="s">
        <v>102</v>
      </c>
      <c r="V511" s="1">
        <v>23</v>
      </c>
      <c r="W511" t="s">
        <v>158</v>
      </c>
      <c r="X511" t="s">
        <v>314</v>
      </c>
    </row>
    <row r="512" spans="1:24">
      <c r="A512" t="s">
        <v>24</v>
      </c>
      <c r="B512" s="1">
        <v>601354</v>
      </c>
      <c r="C512" s="2">
        <v>45778.599340277775</v>
      </c>
      <c r="D512" t="s">
        <v>25</v>
      </c>
      <c r="E512" s="1">
        <v>30</v>
      </c>
      <c r="F512" s="3">
        <v>45863</v>
      </c>
      <c r="G512" s="3">
        <v>46592</v>
      </c>
      <c r="H512" t="s">
        <v>311</v>
      </c>
      <c r="I512" s="1">
        <v>54</v>
      </c>
      <c r="J512" t="s">
        <v>312</v>
      </c>
      <c r="K512" s="1">
        <v>9537</v>
      </c>
      <c r="L512" t="s">
        <v>270</v>
      </c>
      <c r="M512" t="s">
        <v>313</v>
      </c>
      <c r="N512" t="s">
        <v>626</v>
      </c>
      <c r="O512" s="1">
        <v>1</v>
      </c>
      <c r="P512" t="s">
        <v>31</v>
      </c>
      <c r="Q512" t="s">
        <v>627</v>
      </c>
      <c r="R512" t="s">
        <v>628</v>
      </c>
      <c r="S512" s="1">
        <v>1</v>
      </c>
      <c r="T512" t="s">
        <v>132</v>
      </c>
      <c r="U512" t="s">
        <v>102</v>
      </c>
      <c r="V512" s="1">
        <v>24</v>
      </c>
      <c r="W512" t="s">
        <v>176</v>
      </c>
      <c r="X512" t="s">
        <v>314</v>
      </c>
    </row>
    <row r="513" spans="1:24">
      <c r="A513" t="s">
        <v>24</v>
      </c>
      <c r="B513" s="1">
        <v>601353</v>
      </c>
      <c r="C513" s="2">
        <v>45778.597719907404</v>
      </c>
      <c r="D513" t="s">
        <v>25</v>
      </c>
      <c r="E513" s="1">
        <v>30</v>
      </c>
      <c r="F513" s="3">
        <v>45863</v>
      </c>
      <c r="G513" s="3">
        <v>46592</v>
      </c>
      <c r="H513" t="s">
        <v>311</v>
      </c>
      <c r="I513" s="1">
        <v>54</v>
      </c>
      <c r="J513" t="s">
        <v>312</v>
      </c>
      <c r="K513" s="1">
        <v>9537</v>
      </c>
      <c r="L513" t="s">
        <v>270</v>
      </c>
      <c r="M513" t="s">
        <v>313</v>
      </c>
      <c r="N513" t="s">
        <v>626</v>
      </c>
      <c r="O513" s="1">
        <v>1</v>
      </c>
      <c r="P513" t="s">
        <v>31</v>
      </c>
      <c r="Q513" t="s">
        <v>627</v>
      </c>
      <c r="R513" t="s">
        <v>628</v>
      </c>
      <c r="S513" s="1">
        <v>1</v>
      </c>
      <c r="T513" t="s">
        <v>132</v>
      </c>
      <c r="U513" t="s">
        <v>102</v>
      </c>
      <c r="V513" s="1">
        <v>24</v>
      </c>
      <c r="W513" t="s">
        <v>176</v>
      </c>
      <c r="X513" t="s">
        <v>314</v>
      </c>
    </row>
    <row r="514" spans="1:24">
      <c r="A514" t="s">
        <v>24</v>
      </c>
      <c r="B514" s="1">
        <v>600803</v>
      </c>
      <c r="C514" s="2">
        <v>45777.568842592591</v>
      </c>
      <c r="D514" t="s">
        <v>25</v>
      </c>
      <c r="E514" s="1">
        <v>30</v>
      </c>
      <c r="F514" s="3">
        <v>45863</v>
      </c>
      <c r="G514" s="3">
        <v>46592</v>
      </c>
      <c r="H514" t="s">
        <v>629</v>
      </c>
      <c r="I514" s="1">
        <v>5</v>
      </c>
      <c r="J514" t="s">
        <v>378</v>
      </c>
      <c r="K514" s="1">
        <v>9401</v>
      </c>
      <c r="L514" t="s">
        <v>489</v>
      </c>
      <c r="M514" t="s">
        <v>490</v>
      </c>
      <c r="N514" t="s">
        <v>626</v>
      </c>
      <c r="O514" s="1">
        <v>1</v>
      </c>
      <c r="P514" t="s">
        <v>31</v>
      </c>
      <c r="Q514" t="s">
        <v>627</v>
      </c>
      <c r="R514" t="s">
        <v>628</v>
      </c>
      <c r="S514" s="1">
        <v>4</v>
      </c>
      <c r="T514" t="s">
        <v>34</v>
      </c>
      <c r="U514" t="s">
        <v>102</v>
      </c>
      <c r="V514" s="1">
        <v>24</v>
      </c>
      <c r="W514" t="s">
        <v>176</v>
      </c>
      <c r="X514" t="s">
        <v>381</v>
      </c>
    </row>
    <row r="515" spans="1:24">
      <c r="A515" t="s">
        <v>24</v>
      </c>
      <c r="B515" s="1">
        <v>600804</v>
      </c>
      <c r="C515" s="2">
        <v>45777.569675925923</v>
      </c>
      <c r="D515" t="s">
        <v>25</v>
      </c>
      <c r="E515" s="1">
        <v>30</v>
      </c>
      <c r="F515" s="3">
        <v>45863</v>
      </c>
      <c r="G515" s="3">
        <v>46592</v>
      </c>
      <c r="H515" t="s">
        <v>629</v>
      </c>
      <c r="I515" s="1">
        <v>5</v>
      </c>
      <c r="J515" t="s">
        <v>378</v>
      </c>
      <c r="K515" s="1">
        <v>9401</v>
      </c>
      <c r="L515" t="s">
        <v>489</v>
      </c>
      <c r="M515" t="s">
        <v>490</v>
      </c>
      <c r="N515" t="s">
        <v>626</v>
      </c>
      <c r="O515" s="1">
        <v>1</v>
      </c>
      <c r="P515" t="s">
        <v>31</v>
      </c>
      <c r="Q515" t="s">
        <v>627</v>
      </c>
      <c r="R515" t="s">
        <v>628</v>
      </c>
      <c r="S515" s="1">
        <v>4</v>
      </c>
      <c r="T515" t="s">
        <v>34</v>
      </c>
      <c r="U515" t="s">
        <v>102</v>
      </c>
      <c r="V515" s="1">
        <v>24</v>
      </c>
      <c r="W515" t="s">
        <v>176</v>
      </c>
      <c r="X515" t="s">
        <v>381</v>
      </c>
    </row>
    <row r="516" spans="1:24">
      <c r="A516" t="s">
        <v>24</v>
      </c>
      <c r="B516" s="1">
        <v>600786</v>
      </c>
      <c r="C516" s="2">
        <v>45777.570567129631</v>
      </c>
      <c r="D516" t="s">
        <v>25</v>
      </c>
      <c r="E516" s="1">
        <v>30</v>
      </c>
      <c r="F516" s="3">
        <v>45863</v>
      </c>
      <c r="G516" s="3">
        <v>46592</v>
      </c>
      <c r="H516" t="s">
        <v>629</v>
      </c>
      <c r="I516" s="1">
        <v>5</v>
      </c>
      <c r="J516" t="s">
        <v>378</v>
      </c>
      <c r="K516" s="1">
        <v>9401</v>
      </c>
      <c r="L516" t="s">
        <v>489</v>
      </c>
      <c r="M516" t="s">
        <v>490</v>
      </c>
      <c r="N516" t="s">
        <v>626</v>
      </c>
      <c r="O516" s="1">
        <v>1</v>
      </c>
      <c r="P516" t="s">
        <v>31</v>
      </c>
      <c r="Q516" t="s">
        <v>627</v>
      </c>
      <c r="R516" t="s">
        <v>628</v>
      </c>
      <c r="S516" s="1">
        <v>4</v>
      </c>
      <c r="T516" t="s">
        <v>34</v>
      </c>
      <c r="U516" t="s">
        <v>102</v>
      </c>
      <c r="V516" s="1">
        <v>24</v>
      </c>
      <c r="W516" t="s">
        <v>176</v>
      </c>
      <c r="X516" t="s">
        <v>381</v>
      </c>
    </row>
    <row r="517" spans="1:24">
      <c r="A517" t="s">
        <v>24</v>
      </c>
      <c r="B517" s="1">
        <v>601124</v>
      </c>
      <c r="C517" s="2">
        <v>45777.734594907408</v>
      </c>
      <c r="D517" t="s">
        <v>25</v>
      </c>
      <c r="E517" s="1">
        <v>30</v>
      </c>
      <c r="F517" s="3">
        <v>45863</v>
      </c>
      <c r="G517" s="3">
        <v>46319</v>
      </c>
      <c r="H517" t="s">
        <v>311</v>
      </c>
      <c r="I517" s="1">
        <v>54</v>
      </c>
      <c r="J517" t="s">
        <v>312</v>
      </c>
      <c r="K517" s="1">
        <v>9537</v>
      </c>
      <c r="L517" t="s">
        <v>270</v>
      </c>
      <c r="M517" t="s">
        <v>326</v>
      </c>
      <c r="N517" t="s">
        <v>630</v>
      </c>
      <c r="O517" s="1">
        <v>2</v>
      </c>
      <c r="P517" t="s">
        <v>76</v>
      </c>
      <c r="Q517" t="s">
        <v>631</v>
      </c>
      <c r="R517" t="s">
        <v>632</v>
      </c>
      <c r="S517" s="1">
        <v>1</v>
      </c>
      <c r="T517" t="s">
        <v>132</v>
      </c>
      <c r="U517" t="s">
        <v>79</v>
      </c>
      <c r="V517" s="1">
        <v>4</v>
      </c>
      <c r="W517" t="s">
        <v>80</v>
      </c>
      <c r="X517" t="s">
        <v>314</v>
      </c>
    </row>
    <row r="518" spans="1:24">
      <c r="A518" t="s">
        <v>24</v>
      </c>
      <c r="B518" s="1">
        <v>601137</v>
      </c>
      <c r="C518" s="2">
        <v>45777.744872685187</v>
      </c>
      <c r="D518" t="s">
        <v>25</v>
      </c>
      <c r="E518" s="1">
        <v>30</v>
      </c>
      <c r="F518" s="3">
        <v>45863</v>
      </c>
      <c r="G518" s="3">
        <v>46319</v>
      </c>
      <c r="H518" t="s">
        <v>311</v>
      </c>
      <c r="I518" s="1">
        <v>54</v>
      </c>
      <c r="J518" t="s">
        <v>312</v>
      </c>
      <c r="K518" s="1">
        <v>9537</v>
      </c>
      <c r="L518" t="s">
        <v>270</v>
      </c>
      <c r="M518" t="s">
        <v>321</v>
      </c>
      <c r="N518" t="s">
        <v>633</v>
      </c>
      <c r="O518" s="1">
        <v>1</v>
      </c>
      <c r="P518" t="s">
        <v>76</v>
      </c>
      <c r="Q518" t="s">
        <v>634</v>
      </c>
      <c r="R518" t="s">
        <v>635</v>
      </c>
      <c r="S518" s="1">
        <v>1</v>
      </c>
      <c r="T518" t="s">
        <v>132</v>
      </c>
      <c r="U518" t="s">
        <v>44</v>
      </c>
      <c r="V518" s="1">
        <v>2</v>
      </c>
      <c r="W518" t="s">
        <v>54</v>
      </c>
      <c r="X518" t="s">
        <v>314</v>
      </c>
    </row>
    <row r="519" spans="1:24">
      <c r="A519" t="s">
        <v>24</v>
      </c>
      <c r="B519" s="1">
        <v>601112</v>
      </c>
      <c r="C519" s="2">
        <v>45777.730844907404</v>
      </c>
      <c r="D519" t="s">
        <v>153</v>
      </c>
      <c r="E519" s="1">
        <v>30</v>
      </c>
      <c r="F519" s="3">
        <v>45863</v>
      </c>
      <c r="G519" s="3">
        <v>46684</v>
      </c>
      <c r="H519" t="s">
        <v>636</v>
      </c>
      <c r="I519" s="1">
        <v>54</v>
      </c>
      <c r="J519" t="s">
        <v>312</v>
      </c>
      <c r="K519" s="1">
        <v>9537</v>
      </c>
      <c r="L519" t="s">
        <v>270</v>
      </c>
      <c r="M519" t="s">
        <v>326</v>
      </c>
      <c r="N519" t="s">
        <v>637</v>
      </c>
      <c r="O519" s="1">
        <v>1</v>
      </c>
      <c r="P519" t="s">
        <v>31</v>
      </c>
      <c r="Q519" t="s">
        <v>638</v>
      </c>
      <c r="R519" t="s">
        <v>639</v>
      </c>
      <c r="S519" s="1">
        <v>1</v>
      </c>
      <c r="T519" t="s">
        <v>132</v>
      </c>
      <c r="U519" t="s">
        <v>79</v>
      </c>
      <c r="V519" s="1">
        <v>4</v>
      </c>
      <c r="W519" t="s">
        <v>80</v>
      </c>
      <c r="X519" t="s">
        <v>314</v>
      </c>
    </row>
    <row r="520" spans="1:24">
      <c r="A520" t="s">
        <v>24</v>
      </c>
      <c r="B520" s="1">
        <v>600700</v>
      </c>
      <c r="C520" s="2">
        <v>45777.453321759262</v>
      </c>
      <c r="D520" t="s">
        <v>25</v>
      </c>
      <c r="E520" s="1">
        <v>30</v>
      </c>
      <c r="F520" s="3">
        <v>45863</v>
      </c>
      <c r="G520" s="3">
        <v>46684</v>
      </c>
      <c r="H520" t="s">
        <v>414</v>
      </c>
      <c r="I520" s="1">
        <v>11</v>
      </c>
      <c r="J520" t="s">
        <v>415</v>
      </c>
      <c r="K520" s="1">
        <v>9212</v>
      </c>
      <c r="L520" t="s">
        <v>416</v>
      </c>
      <c r="M520" t="s">
        <v>417</v>
      </c>
      <c r="N520" t="s">
        <v>637</v>
      </c>
      <c r="O520" s="1">
        <v>1</v>
      </c>
      <c r="P520" t="s">
        <v>31</v>
      </c>
      <c r="Q520" t="s">
        <v>638</v>
      </c>
      <c r="R520" t="s">
        <v>639</v>
      </c>
      <c r="S520" s="1">
        <v>1</v>
      </c>
      <c r="T520" t="s">
        <v>132</v>
      </c>
      <c r="U520" t="s">
        <v>79</v>
      </c>
      <c r="V520" s="1">
        <v>4</v>
      </c>
      <c r="W520" t="s">
        <v>80</v>
      </c>
      <c r="X520" t="s">
        <v>418</v>
      </c>
    </row>
    <row r="521" spans="1:24">
      <c r="A521" t="s">
        <v>24</v>
      </c>
      <c r="B521" s="1">
        <v>600648</v>
      </c>
      <c r="C521" s="2">
        <v>45777.44121527778</v>
      </c>
      <c r="D521" t="s">
        <v>25</v>
      </c>
      <c r="E521" s="1">
        <v>30</v>
      </c>
      <c r="F521" s="3">
        <v>45863</v>
      </c>
      <c r="G521" s="3">
        <v>46136</v>
      </c>
      <c r="H521" t="s">
        <v>311</v>
      </c>
      <c r="I521" s="1">
        <v>54</v>
      </c>
      <c r="J521" t="s">
        <v>312</v>
      </c>
      <c r="K521" s="1">
        <v>9537</v>
      </c>
      <c r="L521" t="s">
        <v>270</v>
      </c>
      <c r="M521" t="s">
        <v>325</v>
      </c>
      <c r="N521" t="s">
        <v>640</v>
      </c>
      <c r="O521" s="1">
        <v>1</v>
      </c>
      <c r="P521" t="s">
        <v>96</v>
      </c>
      <c r="Q521" t="s">
        <v>641</v>
      </c>
      <c r="R521" t="s">
        <v>642</v>
      </c>
      <c r="S521" s="1">
        <v>4</v>
      </c>
      <c r="T521" t="s">
        <v>34</v>
      </c>
      <c r="U521" t="s">
        <v>79</v>
      </c>
      <c r="V521" s="1">
        <v>4</v>
      </c>
      <c r="W521" t="s">
        <v>80</v>
      </c>
      <c r="X521" t="s">
        <v>314</v>
      </c>
    </row>
    <row r="522" spans="1:24">
      <c r="A522" t="s">
        <v>24</v>
      </c>
      <c r="B522" s="1">
        <v>601088</v>
      </c>
      <c r="C522" s="2">
        <v>45777.727268518516</v>
      </c>
      <c r="D522" t="s">
        <v>25</v>
      </c>
      <c r="E522" s="1">
        <v>30</v>
      </c>
      <c r="F522" s="3">
        <v>45863</v>
      </c>
      <c r="G522" s="3">
        <v>46319</v>
      </c>
      <c r="H522" t="s">
        <v>311</v>
      </c>
      <c r="I522" s="1">
        <v>54</v>
      </c>
      <c r="J522" t="s">
        <v>312</v>
      </c>
      <c r="K522" s="1">
        <v>9537</v>
      </c>
      <c r="L522" t="s">
        <v>270</v>
      </c>
      <c r="M522" t="s">
        <v>321</v>
      </c>
      <c r="N522" t="s">
        <v>643</v>
      </c>
      <c r="O522" s="1">
        <v>1</v>
      </c>
      <c r="P522" t="s">
        <v>76</v>
      </c>
      <c r="Q522" t="s">
        <v>644</v>
      </c>
      <c r="R522" t="s">
        <v>645</v>
      </c>
      <c r="S522" s="1">
        <v>1</v>
      </c>
      <c r="T522" t="s">
        <v>132</v>
      </c>
      <c r="U522" t="s">
        <v>49</v>
      </c>
      <c r="V522" s="1">
        <v>9</v>
      </c>
      <c r="W522" t="s">
        <v>50</v>
      </c>
      <c r="X522" t="s">
        <v>314</v>
      </c>
    </row>
    <row r="523" spans="1:24">
      <c r="A523" t="s">
        <v>24</v>
      </c>
      <c r="B523" s="1">
        <v>601352</v>
      </c>
      <c r="C523" s="2">
        <v>45778.595335648148</v>
      </c>
      <c r="D523" t="s">
        <v>25</v>
      </c>
      <c r="E523" s="1">
        <v>30</v>
      </c>
      <c r="F523" s="3">
        <v>45863</v>
      </c>
      <c r="G523" s="3">
        <v>46684</v>
      </c>
      <c r="H523" t="s">
        <v>311</v>
      </c>
      <c r="I523" s="1">
        <v>54</v>
      </c>
      <c r="J523" t="s">
        <v>312</v>
      </c>
      <c r="K523" s="1">
        <v>9537</v>
      </c>
      <c r="L523" t="s">
        <v>270</v>
      </c>
      <c r="M523" t="s">
        <v>313</v>
      </c>
      <c r="N523" t="s">
        <v>501</v>
      </c>
      <c r="O523" s="1">
        <v>1</v>
      </c>
      <c r="P523" t="s">
        <v>31</v>
      </c>
      <c r="Q523" t="s">
        <v>502</v>
      </c>
      <c r="R523" t="s">
        <v>503</v>
      </c>
      <c r="S523" s="1">
        <v>1</v>
      </c>
      <c r="T523" t="s">
        <v>132</v>
      </c>
      <c r="U523" t="s">
        <v>102</v>
      </c>
      <c r="V523" s="1">
        <v>24</v>
      </c>
      <c r="W523" t="s">
        <v>176</v>
      </c>
      <c r="X523" t="s">
        <v>314</v>
      </c>
    </row>
    <row r="524" spans="1:24">
      <c r="A524" t="s">
        <v>24</v>
      </c>
      <c r="B524" s="1">
        <v>600806</v>
      </c>
      <c r="C524" s="2">
        <v>45777.578935185185</v>
      </c>
      <c r="D524" t="s">
        <v>25</v>
      </c>
      <c r="E524" s="1">
        <v>30</v>
      </c>
      <c r="F524" s="3">
        <v>45863</v>
      </c>
      <c r="G524" s="3">
        <v>46684</v>
      </c>
      <c r="H524" t="s">
        <v>491</v>
      </c>
      <c r="I524" s="1">
        <v>5</v>
      </c>
      <c r="J524" t="s">
        <v>378</v>
      </c>
      <c r="K524" s="1">
        <v>9401</v>
      </c>
      <c r="L524" t="s">
        <v>489</v>
      </c>
      <c r="M524" t="s">
        <v>490</v>
      </c>
      <c r="N524" t="s">
        <v>501</v>
      </c>
      <c r="O524" s="1">
        <v>1</v>
      </c>
      <c r="P524" t="s">
        <v>31</v>
      </c>
      <c r="Q524" t="s">
        <v>502</v>
      </c>
      <c r="R524" t="s">
        <v>503</v>
      </c>
      <c r="S524" s="1">
        <v>4</v>
      </c>
      <c r="T524" t="s">
        <v>34</v>
      </c>
      <c r="U524" t="s">
        <v>102</v>
      </c>
      <c r="V524" s="1">
        <v>24</v>
      </c>
      <c r="W524" t="s">
        <v>176</v>
      </c>
      <c r="X524" t="s">
        <v>381</v>
      </c>
    </row>
    <row r="525" spans="1:24">
      <c r="A525" t="s">
        <v>24</v>
      </c>
      <c r="B525" s="1">
        <v>600807</v>
      </c>
      <c r="C525" s="2">
        <v>45777.579513888886</v>
      </c>
      <c r="D525" t="s">
        <v>25</v>
      </c>
      <c r="E525" s="1">
        <v>30</v>
      </c>
      <c r="F525" s="3">
        <v>45863</v>
      </c>
      <c r="G525" s="3">
        <v>46684</v>
      </c>
      <c r="H525" t="s">
        <v>491</v>
      </c>
      <c r="I525" s="1">
        <v>5</v>
      </c>
      <c r="J525" t="s">
        <v>378</v>
      </c>
      <c r="K525" s="1">
        <v>9401</v>
      </c>
      <c r="L525" t="s">
        <v>489</v>
      </c>
      <c r="M525" t="s">
        <v>490</v>
      </c>
      <c r="N525" t="s">
        <v>501</v>
      </c>
      <c r="O525" s="1">
        <v>1</v>
      </c>
      <c r="P525" t="s">
        <v>31</v>
      </c>
      <c r="Q525" t="s">
        <v>502</v>
      </c>
      <c r="R525" t="s">
        <v>503</v>
      </c>
      <c r="S525" s="1">
        <v>4</v>
      </c>
      <c r="T525" t="s">
        <v>34</v>
      </c>
      <c r="U525" t="s">
        <v>102</v>
      </c>
      <c r="V525" s="1">
        <v>24</v>
      </c>
      <c r="W525" t="s">
        <v>176</v>
      </c>
      <c r="X525" t="s">
        <v>381</v>
      </c>
    </row>
    <row r="526" spans="1:24">
      <c r="A526" t="s">
        <v>24</v>
      </c>
      <c r="B526" s="1">
        <v>600805</v>
      </c>
      <c r="C526" s="2">
        <v>45777.577835648146</v>
      </c>
      <c r="D526" t="s">
        <v>25</v>
      </c>
      <c r="E526" s="1">
        <v>30</v>
      </c>
      <c r="F526" s="3">
        <v>45863</v>
      </c>
      <c r="G526" s="3">
        <v>46684</v>
      </c>
      <c r="H526" t="s">
        <v>491</v>
      </c>
      <c r="I526" s="1">
        <v>5</v>
      </c>
      <c r="J526" t="s">
        <v>378</v>
      </c>
      <c r="K526" s="1">
        <v>9401</v>
      </c>
      <c r="L526" t="s">
        <v>489</v>
      </c>
      <c r="M526" t="s">
        <v>490</v>
      </c>
      <c r="N526" t="s">
        <v>501</v>
      </c>
      <c r="O526" s="1">
        <v>1</v>
      </c>
      <c r="P526" t="s">
        <v>31</v>
      </c>
      <c r="Q526" t="s">
        <v>502</v>
      </c>
      <c r="R526" t="s">
        <v>503</v>
      </c>
      <c r="S526" s="1">
        <v>4</v>
      </c>
      <c r="T526" t="s">
        <v>34</v>
      </c>
      <c r="U526" t="s">
        <v>102</v>
      </c>
      <c r="V526" s="1">
        <v>24</v>
      </c>
      <c r="W526" t="s">
        <v>176</v>
      </c>
      <c r="X526" t="s">
        <v>381</v>
      </c>
    </row>
    <row r="527" spans="1:24">
      <c r="A527" t="s">
        <v>24</v>
      </c>
      <c r="B527" s="1">
        <v>600789</v>
      </c>
      <c r="C527" s="2">
        <v>45777.57309027778</v>
      </c>
      <c r="D527" t="s">
        <v>25</v>
      </c>
      <c r="E527" s="1">
        <v>30</v>
      </c>
      <c r="F527" s="3">
        <v>45863</v>
      </c>
      <c r="G527" s="3">
        <v>46684</v>
      </c>
      <c r="H527" t="s">
        <v>491</v>
      </c>
      <c r="I527" s="1">
        <v>5</v>
      </c>
      <c r="J527" t="s">
        <v>378</v>
      </c>
      <c r="K527" s="1">
        <v>9401</v>
      </c>
      <c r="L527" t="s">
        <v>489</v>
      </c>
      <c r="M527" t="s">
        <v>490</v>
      </c>
      <c r="N527" t="s">
        <v>501</v>
      </c>
      <c r="O527" s="1">
        <v>1</v>
      </c>
      <c r="P527" t="s">
        <v>31</v>
      </c>
      <c r="Q527" t="s">
        <v>502</v>
      </c>
      <c r="R527" t="s">
        <v>503</v>
      </c>
      <c r="S527" s="1">
        <v>4</v>
      </c>
      <c r="T527" t="s">
        <v>34</v>
      </c>
      <c r="U527" t="s">
        <v>102</v>
      </c>
      <c r="V527" s="1">
        <v>24</v>
      </c>
      <c r="W527" t="s">
        <v>176</v>
      </c>
      <c r="X527" t="s">
        <v>381</v>
      </c>
    </row>
    <row r="528" spans="1:24">
      <c r="A528" t="s">
        <v>24</v>
      </c>
      <c r="B528" s="1">
        <v>600788</v>
      </c>
      <c r="C528" s="2">
        <v>45777.57240740741</v>
      </c>
      <c r="D528" t="s">
        <v>25</v>
      </c>
      <c r="E528" s="1">
        <v>30</v>
      </c>
      <c r="F528" s="3">
        <v>45863</v>
      </c>
      <c r="G528" s="3">
        <v>46684</v>
      </c>
      <c r="H528" t="s">
        <v>491</v>
      </c>
      <c r="I528" s="1">
        <v>5</v>
      </c>
      <c r="J528" t="s">
        <v>378</v>
      </c>
      <c r="K528" s="1">
        <v>9401</v>
      </c>
      <c r="L528" t="s">
        <v>489</v>
      </c>
      <c r="M528" t="s">
        <v>490</v>
      </c>
      <c r="N528" t="s">
        <v>501</v>
      </c>
      <c r="O528" s="1">
        <v>1</v>
      </c>
      <c r="P528" t="s">
        <v>31</v>
      </c>
      <c r="Q528" t="s">
        <v>502</v>
      </c>
      <c r="R528" t="s">
        <v>503</v>
      </c>
      <c r="S528" s="1">
        <v>4</v>
      </c>
      <c r="T528" t="s">
        <v>34</v>
      </c>
      <c r="U528" t="s">
        <v>102</v>
      </c>
      <c r="V528" s="1">
        <v>24</v>
      </c>
      <c r="W528" t="s">
        <v>176</v>
      </c>
      <c r="X528" t="s">
        <v>381</v>
      </c>
    </row>
    <row r="529" spans="1:24">
      <c r="A529" t="s">
        <v>24</v>
      </c>
      <c r="B529" s="1">
        <v>600787</v>
      </c>
      <c r="C529" s="2">
        <v>45777.571585648147</v>
      </c>
      <c r="D529" t="s">
        <v>25</v>
      </c>
      <c r="E529" s="1">
        <v>30</v>
      </c>
      <c r="F529" s="3">
        <v>45863</v>
      </c>
      <c r="G529" s="3">
        <v>46684</v>
      </c>
      <c r="H529" t="s">
        <v>491</v>
      </c>
      <c r="I529" s="1">
        <v>5</v>
      </c>
      <c r="J529" t="s">
        <v>378</v>
      </c>
      <c r="K529" s="1">
        <v>9401</v>
      </c>
      <c r="L529" t="s">
        <v>489</v>
      </c>
      <c r="M529" t="s">
        <v>490</v>
      </c>
      <c r="N529" t="s">
        <v>501</v>
      </c>
      <c r="O529" s="1">
        <v>1</v>
      </c>
      <c r="P529" t="s">
        <v>31</v>
      </c>
      <c r="Q529" t="s">
        <v>502</v>
      </c>
      <c r="R529" t="s">
        <v>503</v>
      </c>
      <c r="S529" s="1">
        <v>4</v>
      </c>
      <c r="T529" t="s">
        <v>34</v>
      </c>
      <c r="U529" t="s">
        <v>102</v>
      </c>
      <c r="V529" s="1">
        <v>24</v>
      </c>
      <c r="W529" t="s">
        <v>176</v>
      </c>
      <c r="X529" t="s">
        <v>381</v>
      </c>
    </row>
    <row r="530" spans="1:24">
      <c r="A530" t="s">
        <v>24</v>
      </c>
      <c r="B530" s="1">
        <v>604709</v>
      </c>
      <c r="C530" s="2">
        <v>45785.422106481485</v>
      </c>
      <c r="D530" t="s">
        <v>25</v>
      </c>
      <c r="E530" s="1">
        <v>30</v>
      </c>
      <c r="F530" s="3">
        <v>45863</v>
      </c>
      <c r="G530" s="3">
        <v>46684</v>
      </c>
      <c r="H530" t="s">
        <v>495</v>
      </c>
      <c r="I530" s="1">
        <v>68</v>
      </c>
      <c r="J530" t="s">
        <v>496</v>
      </c>
      <c r="K530" s="1">
        <v>9309</v>
      </c>
      <c r="L530" t="s">
        <v>497</v>
      </c>
      <c r="M530" t="s">
        <v>498</v>
      </c>
      <c r="N530" t="s">
        <v>501</v>
      </c>
      <c r="O530" s="1">
        <v>1</v>
      </c>
      <c r="P530" t="s">
        <v>31</v>
      </c>
      <c r="Q530" t="s">
        <v>502</v>
      </c>
      <c r="R530" t="s">
        <v>503</v>
      </c>
      <c r="S530" s="1">
        <v>1</v>
      </c>
      <c r="T530" t="s">
        <v>132</v>
      </c>
      <c r="U530" t="s">
        <v>102</v>
      </c>
      <c r="V530" s="1">
        <v>24</v>
      </c>
      <c r="W530" t="s">
        <v>176</v>
      </c>
      <c r="X530" t="s">
        <v>499</v>
      </c>
    </row>
    <row r="531" spans="1:24">
      <c r="A531" t="s">
        <v>24</v>
      </c>
      <c r="B531" s="1">
        <v>601072</v>
      </c>
      <c r="C531" s="2">
        <v>45777.708078703705</v>
      </c>
      <c r="D531" t="s">
        <v>25</v>
      </c>
      <c r="E531" s="1">
        <v>30</v>
      </c>
      <c r="F531" s="3">
        <v>45863</v>
      </c>
      <c r="G531" s="3">
        <v>46319</v>
      </c>
      <c r="H531" t="s">
        <v>311</v>
      </c>
      <c r="I531" s="1">
        <v>54</v>
      </c>
      <c r="J531" t="s">
        <v>312</v>
      </c>
      <c r="K531" s="1">
        <v>9537</v>
      </c>
      <c r="L531" t="s">
        <v>270</v>
      </c>
      <c r="M531" t="s">
        <v>321</v>
      </c>
      <c r="N531" t="s">
        <v>646</v>
      </c>
      <c r="O531" s="1">
        <v>1</v>
      </c>
      <c r="P531" t="s">
        <v>76</v>
      </c>
      <c r="Q531" t="s">
        <v>647</v>
      </c>
      <c r="R531" t="s">
        <v>648</v>
      </c>
      <c r="S531" s="1">
        <v>1</v>
      </c>
      <c r="T531" t="s">
        <v>132</v>
      </c>
      <c r="U531" t="s">
        <v>49</v>
      </c>
      <c r="V531" s="1">
        <v>9</v>
      </c>
      <c r="W531" t="s">
        <v>50</v>
      </c>
      <c r="X531" t="s">
        <v>314</v>
      </c>
    </row>
    <row r="532" spans="1:24">
      <c r="A532" t="s">
        <v>24</v>
      </c>
      <c r="B532" s="1">
        <v>601049</v>
      </c>
      <c r="C532" s="2">
        <v>45777.702256944445</v>
      </c>
      <c r="D532" t="s">
        <v>25</v>
      </c>
      <c r="E532" s="1">
        <v>30</v>
      </c>
      <c r="F532" s="3">
        <v>45863</v>
      </c>
      <c r="G532" s="3">
        <v>46319</v>
      </c>
      <c r="H532" t="s">
        <v>311</v>
      </c>
      <c r="I532" s="1">
        <v>54</v>
      </c>
      <c r="J532" t="s">
        <v>312</v>
      </c>
      <c r="K532" s="1">
        <v>9537</v>
      </c>
      <c r="L532" t="s">
        <v>270</v>
      </c>
      <c r="M532" t="s">
        <v>321</v>
      </c>
      <c r="N532" t="s">
        <v>649</v>
      </c>
      <c r="O532" s="1">
        <v>1</v>
      </c>
      <c r="P532" t="s">
        <v>76</v>
      </c>
      <c r="Q532" t="s">
        <v>650</v>
      </c>
      <c r="R532" t="s">
        <v>651</v>
      </c>
      <c r="S532" s="1">
        <v>1</v>
      </c>
      <c r="T532" t="s">
        <v>132</v>
      </c>
      <c r="U532" t="s">
        <v>49</v>
      </c>
      <c r="V532" s="1">
        <v>10</v>
      </c>
      <c r="W532" t="s">
        <v>58</v>
      </c>
      <c r="X532" t="s">
        <v>314</v>
      </c>
    </row>
    <row r="533" spans="1:24">
      <c r="A533" t="s">
        <v>24</v>
      </c>
      <c r="B533" s="1">
        <v>600618</v>
      </c>
      <c r="C533" s="2">
        <v>45777.425185185188</v>
      </c>
      <c r="D533" t="s">
        <v>25</v>
      </c>
      <c r="E533" s="1">
        <v>30</v>
      </c>
      <c r="F533" s="3">
        <v>45863</v>
      </c>
      <c r="G533" s="3">
        <v>46319</v>
      </c>
      <c r="H533" t="s">
        <v>311</v>
      </c>
      <c r="I533" s="1">
        <v>54</v>
      </c>
      <c r="J533" t="s">
        <v>312</v>
      </c>
      <c r="K533" s="1">
        <v>9537</v>
      </c>
      <c r="L533" t="s">
        <v>270</v>
      </c>
      <c r="M533" t="s">
        <v>325</v>
      </c>
      <c r="N533" t="s">
        <v>649</v>
      </c>
      <c r="O533" s="1">
        <v>1</v>
      </c>
      <c r="P533" t="s">
        <v>76</v>
      </c>
      <c r="Q533" t="s">
        <v>650</v>
      </c>
      <c r="R533" t="s">
        <v>651</v>
      </c>
      <c r="S533" s="1">
        <v>1</v>
      </c>
      <c r="T533" t="s">
        <v>132</v>
      </c>
      <c r="U533" t="s">
        <v>49</v>
      </c>
      <c r="V533" s="1">
        <v>10</v>
      </c>
      <c r="W533" t="s">
        <v>58</v>
      </c>
      <c r="X533" t="s">
        <v>314</v>
      </c>
    </row>
    <row r="534" spans="1:24">
      <c r="A534" t="s">
        <v>24</v>
      </c>
      <c r="B534" s="1">
        <v>602606</v>
      </c>
      <c r="C534" s="2">
        <v>45779.667407407411</v>
      </c>
      <c r="D534" t="s">
        <v>25</v>
      </c>
      <c r="E534" s="1">
        <v>30</v>
      </c>
      <c r="F534" s="3">
        <v>45863</v>
      </c>
      <c r="G534" s="3">
        <v>46319</v>
      </c>
      <c r="H534" t="s">
        <v>347</v>
      </c>
      <c r="I534" s="1">
        <v>70</v>
      </c>
      <c r="J534" t="s">
        <v>343</v>
      </c>
      <c r="K534" s="1">
        <v>9542</v>
      </c>
      <c r="L534" t="s">
        <v>344</v>
      </c>
      <c r="M534" t="s">
        <v>345</v>
      </c>
      <c r="N534" t="s">
        <v>652</v>
      </c>
      <c r="O534" s="1">
        <v>1</v>
      </c>
      <c r="P534" t="s">
        <v>76</v>
      </c>
      <c r="Q534" t="s">
        <v>653</v>
      </c>
      <c r="R534" t="s">
        <v>654</v>
      </c>
      <c r="S534" s="1">
        <v>4</v>
      </c>
      <c r="T534" t="s">
        <v>34</v>
      </c>
      <c r="U534" t="s">
        <v>102</v>
      </c>
      <c r="V534" s="1">
        <v>22</v>
      </c>
      <c r="W534" t="s">
        <v>103</v>
      </c>
      <c r="X534" t="s">
        <v>346</v>
      </c>
    </row>
    <row r="535" spans="1:24">
      <c r="A535" t="s">
        <v>24</v>
      </c>
      <c r="B535" s="1">
        <v>602647</v>
      </c>
      <c r="C535" s="2">
        <v>45779.678310185183</v>
      </c>
      <c r="D535" t="s">
        <v>25</v>
      </c>
      <c r="E535" s="1">
        <v>30</v>
      </c>
      <c r="F535" s="3">
        <v>45863</v>
      </c>
      <c r="G535" s="3">
        <v>46319</v>
      </c>
      <c r="H535" t="s">
        <v>347</v>
      </c>
      <c r="I535" s="1">
        <v>70</v>
      </c>
      <c r="J535" t="s">
        <v>343</v>
      </c>
      <c r="K535" s="1">
        <v>9542</v>
      </c>
      <c r="L535" t="s">
        <v>344</v>
      </c>
      <c r="M535" t="s">
        <v>345</v>
      </c>
      <c r="N535" t="s">
        <v>652</v>
      </c>
      <c r="O535" s="1">
        <v>1</v>
      </c>
      <c r="P535" t="s">
        <v>76</v>
      </c>
      <c r="Q535" t="s">
        <v>653</v>
      </c>
      <c r="R535" t="s">
        <v>654</v>
      </c>
      <c r="S535" s="1">
        <v>4</v>
      </c>
      <c r="T535" t="s">
        <v>34</v>
      </c>
      <c r="U535" t="s">
        <v>102</v>
      </c>
      <c r="V535" s="1">
        <v>22</v>
      </c>
      <c r="W535" t="s">
        <v>103</v>
      </c>
      <c r="X535" t="s">
        <v>346</v>
      </c>
    </row>
    <row r="536" spans="1:24">
      <c r="A536" t="s">
        <v>24</v>
      </c>
      <c r="B536" s="1">
        <v>601796</v>
      </c>
      <c r="C536" s="2">
        <v>45779.432314814818</v>
      </c>
      <c r="D536" t="s">
        <v>25</v>
      </c>
      <c r="E536" s="1">
        <v>30</v>
      </c>
      <c r="F536" s="3">
        <v>45863</v>
      </c>
      <c r="G536" s="3">
        <v>46319</v>
      </c>
      <c r="H536" t="s">
        <v>390</v>
      </c>
      <c r="I536" s="1">
        <v>47</v>
      </c>
      <c r="J536" t="s">
        <v>391</v>
      </c>
      <c r="K536" s="1">
        <v>9529</v>
      </c>
      <c r="L536" t="s">
        <v>392</v>
      </c>
      <c r="M536" t="s">
        <v>393</v>
      </c>
      <c r="N536" t="s">
        <v>652</v>
      </c>
      <c r="O536" s="1">
        <v>1</v>
      </c>
      <c r="P536" t="s">
        <v>76</v>
      </c>
      <c r="Q536" t="s">
        <v>653</v>
      </c>
      <c r="R536" t="s">
        <v>654</v>
      </c>
      <c r="S536" s="1">
        <v>4</v>
      </c>
      <c r="T536" t="s">
        <v>34</v>
      </c>
      <c r="U536" t="s">
        <v>102</v>
      </c>
      <c r="V536" s="1">
        <v>22</v>
      </c>
      <c r="W536" t="s">
        <v>103</v>
      </c>
      <c r="X536" t="s">
        <v>394</v>
      </c>
    </row>
    <row r="537" spans="1:24">
      <c r="A537" t="s">
        <v>24</v>
      </c>
      <c r="B537" s="1">
        <v>602881</v>
      </c>
      <c r="C537" s="2">
        <v>45779.789537037039</v>
      </c>
      <c r="D537" t="s">
        <v>25</v>
      </c>
      <c r="E537" s="1">
        <v>25</v>
      </c>
      <c r="F537" s="3">
        <v>45863</v>
      </c>
      <c r="G537" s="3">
        <v>46319</v>
      </c>
      <c r="H537" t="s">
        <v>655</v>
      </c>
      <c r="I537" s="1">
        <v>27</v>
      </c>
      <c r="J537" t="s">
        <v>440</v>
      </c>
      <c r="K537" s="1">
        <v>9522</v>
      </c>
      <c r="L537" t="s">
        <v>441</v>
      </c>
      <c r="M537" t="s">
        <v>442</v>
      </c>
      <c r="N537" t="s">
        <v>652</v>
      </c>
      <c r="O537" s="1">
        <v>1</v>
      </c>
      <c r="P537" t="s">
        <v>76</v>
      </c>
      <c r="Q537" t="s">
        <v>653</v>
      </c>
      <c r="R537" t="s">
        <v>654</v>
      </c>
      <c r="S537" s="1">
        <v>1</v>
      </c>
      <c r="T537" t="s">
        <v>132</v>
      </c>
      <c r="U537" t="s">
        <v>102</v>
      </c>
      <c r="V537" s="1">
        <v>22</v>
      </c>
      <c r="W537" t="s">
        <v>103</v>
      </c>
      <c r="X537" t="s">
        <v>443</v>
      </c>
    </row>
    <row r="538" spans="1:24">
      <c r="A538" t="s">
        <v>24</v>
      </c>
      <c r="B538" s="1">
        <v>601220</v>
      </c>
      <c r="C538" s="2">
        <v>45778.351365740738</v>
      </c>
      <c r="D538" t="s">
        <v>25</v>
      </c>
      <c r="E538" s="1">
        <v>30</v>
      </c>
      <c r="F538" s="3">
        <v>45863</v>
      </c>
      <c r="G538" s="3">
        <v>46319</v>
      </c>
      <c r="H538" t="s">
        <v>500</v>
      </c>
      <c r="I538" s="1">
        <v>68</v>
      </c>
      <c r="J538" t="s">
        <v>496</v>
      </c>
      <c r="K538" s="1">
        <v>9309</v>
      </c>
      <c r="L538" t="s">
        <v>497</v>
      </c>
      <c r="M538" t="s">
        <v>498</v>
      </c>
      <c r="N538" t="s">
        <v>652</v>
      </c>
      <c r="O538" s="1">
        <v>1</v>
      </c>
      <c r="P538" t="s">
        <v>76</v>
      </c>
      <c r="Q538" t="s">
        <v>653</v>
      </c>
      <c r="R538" t="s">
        <v>654</v>
      </c>
      <c r="S538" s="1">
        <v>4</v>
      </c>
      <c r="T538" t="s">
        <v>34</v>
      </c>
      <c r="U538" t="s">
        <v>102</v>
      </c>
      <c r="V538" s="1">
        <v>22</v>
      </c>
      <c r="W538" t="s">
        <v>103</v>
      </c>
      <c r="X538" t="s">
        <v>499</v>
      </c>
    </row>
    <row r="539" spans="1:24">
      <c r="A539" t="s">
        <v>24</v>
      </c>
      <c r="B539" s="1">
        <v>603367</v>
      </c>
      <c r="C539" s="2">
        <v>45782.508877314816</v>
      </c>
      <c r="D539" t="s">
        <v>25</v>
      </c>
      <c r="E539" s="1">
        <v>30</v>
      </c>
      <c r="F539" s="3">
        <v>45863</v>
      </c>
      <c r="G539" s="3">
        <v>46319</v>
      </c>
      <c r="H539" t="s">
        <v>347</v>
      </c>
      <c r="I539" s="1">
        <v>70</v>
      </c>
      <c r="J539" t="s">
        <v>343</v>
      </c>
      <c r="K539" s="1">
        <v>9542</v>
      </c>
      <c r="L539" t="s">
        <v>344</v>
      </c>
      <c r="M539" t="s">
        <v>348</v>
      </c>
      <c r="N539" t="s">
        <v>656</v>
      </c>
      <c r="O539" s="1">
        <v>102</v>
      </c>
      <c r="P539" t="s">
        <v>76</v>
      </c>
      <c r="Q539" t="s">
        <v>657</v>
      </c>
      <c r="R539" t="s">
        <v>658</v>
      </c>
      <c r="S539" s="1">
        <v>1</v>
      </c>
      <c r="T539" t="s">
        <v>132</v>
      </c>
      <c r="U539" t="s">
        <v>49</v>
      </c>
      <c r="V539" s="1">
        <v>13</v>
      </c>
      <c r="W539" t="s">
        <v>149</v>
      </c>
      <c r="X539" t="s">
        <v>346</v>
      </c>
    </row>
    <row r="540" spans="1:24">
      <c r="A540" t="s">
        <v>24</v>
      </c>
      <c r="B540" s="1">
        <v>600645</v>
      </c>
      <c r="C540" s="2">
        <v>45777.438738425924</v>
      </c>
      <c r="D540" t="s">
        <v>25</v>
      </c>
      <c r="E540" s="1">
        <v>30</v>
      </c>
      <c r="F540" s="3">
        <v>45863</v>
      </c>
      <c r="G540" s="3">
        <v>46684</v>
      </c>
      <c r="H540" t="s">
        <v>377</v>
      </c>
      <c r="I540" s="1">
        <v>5</v>
      </c>
      <c r="J540" t="s">
        <v>378</v>
      </c>
      <c r="K540" s="1">
        <v>9503</v>
      </c>
      <c r="L540" t="s">
        <v>379</v>
      </c>
      <c r="M540" t="s">
        <v>380</v>
      </c>
      <c r="N540" t="s">
        <v>659</v>
      </c>
      <c r="O540" s="1">
        <v>2</v>
      </c>
      <c r="P540" t="s">
        <v>31</v>
      </c>
      <c r="Q540" t="s">
        <v>660</v>
      </c>
      <c r="R540" t="s">
        <v>661</v>
      </c>
      <c r="S540" s="1">
        <v>4</v>
      </c>
      <c r="T540" t="s">
        <v>34</v>
      </c>
      <c r="U540" t="s">
        <v>102</v>
      </c>
      <c r="V540" s="1">
        <v>22</v>
      </c>
      <c r="W540" t="s">
        <v>103</v>
      </c>
      <c r="X540" t="s">
        <v>381</v>
      </c>
    </row>
    <row r="541" spans="1:24">
      <c r="A541" t="s">
        <v>24</v>
      </c>
      <c r="B541" s="1">
        <v>603735</v>
      </c>
      <c r="C541" s="2">
        <v>45783.475844907407</v>
      </c>
      <c r="D541" t="s">
        <v>25</v>
      </c>
      <c r="E541" s="1">
        <v>25</v>
      </c>
      <c r="F541" s="3">
        <v>45863</v>
      </c>
      <c r="G541" s="3">
        <v>46684</v>
      </c>
      <c r="H541" t="s">
        <v>662</v>
      </c>
      <c r="I541" s="1">
        <v>5</v>
      </c>
      <c r="J541" t="s">
        <v>378</v>
      </c>
      <c r="K541" s="1">
        <v>9101</v>
      </c>
      <c r="L541" t="s">
        <v>407</v>
      </c>
      <c r="M541" t="s">
        <v>408</v>
      </c>
      <c r="N541" t="s">
        <v>659</v>
      </c>
      <c r="O541" s="1">
        <v>2</v>
      </c>
      <c r="P541" t="s">
        <v>31</v>
      </c>
      <c r="Q541" t="s">
        <v>660</v>
      </c>
      <c r="R541" t="s">
        <v>661</v>
      </c>
      <c r="S541" s="1">
        <v>4</v>
      </c>
      <c r="T541" t="s">
        <v>34</v>
      </c>
      <c r="U541" t="s">
        <v>102</v>
      </c>
      <c r="V541" s="1">
        <v>22</v>
      </c>
      <c r="W541" t="s">
        <v>103</v>
      </c>
      <c r="X541" t="s">
        <v>381</v>
      </c>
    </row>
    <row r="542" spans="1:24">
      <c r="A542" t="s">
        <v>24</v>
      </c>
      <c r="B542" s="1">
        <v>603639</v>
      </c>
      <c r="C542" s="2">
        <v>45783.374976851854</v>
      </c>
      <c r="D542" t="s">
        <v>153</v>
      </c>
      <c r="E542" s="1">
        <v>25</v>
      </c>
      <c r="F542" s="3">
        <v>45863</v>
      </c>
      <c r="G542" s="3">
        <v>46683</v>
      </c>
      <c r="H542" t="s">
        <v>663</v>
      </c>
      <c r="I542" s="1">
        <v>5</v>
      </c>
      <c r="J542" t="s">
        <v>378</v>
      </c>
      <c r="K542" s="1">
        <v>9101</v>
      </c>
      <c r="L542" t="s">
        <v>407</v>
      </c>
      <c r="M542" t="s">
        <v>408</v>
      </c>
      <c r="N542" t="s">
        <v>659</v>
      </c>
      <c r="O542" s="1">
        <v>2</v>
      </c>
      <c r="P542" t="s">
        <v>31</v>
      </c>
      <c r="Q542" t="s">
        <v>660</v>
      </c>
      <c r="R542" t="s">
        <v>661</v>
      </c>
      <c r="S542" s="1">
        <v>4</v>
      </c>
      <c r="T542" t="s">
        <v>34</v>
      </c>
      <c r="U542" t="s">
        <v>102</v>
      </c>
      <c r="V542" s="1">
        <v>22</v>
      </c>
      <c r="W542" t="s">
        <v>103</v>
      </c>
      <c r="X542" t="s">
        <v>381</v>
      </c>
    </row>
    <row r="543" spans="1:24">
      <c r="A543" t="s">
        <v>24</v>
      </c>
      <c r="B543" s="1">
        <v>600670</v>
      </c>
      <c r="C543" s="2">
        <v>45777.448425925926</v>
      </c>
      <c r="D543" t="s">
        <v>25</v>
      </c>
      <c r="E543" s="1">
        <v>25</v>
      </c>
      <c r="F543" s="3">
        <v>45863</v>
      </c>
      <c r="G543" s="3">
        <v>46684</v>
      </c>
      <c r="H543" t="s">
        <v>414</v>
      </c>
      <c r="I543" s="1">
        <v>11</v>
      </c>
      <c r="J543" t="s">
        <v>415</v>
      </c>
      <c r="K543" s="1">
        <v>9212</v>
      </c>
      <c r="L543" t="s">
        <v>416</v>
      </c>
      <c r="M543" t="s">
        <v>417</v>
      </c>
      <c r="N543" t="s">
        <v>659</v>
      </c>
      <c r="O543" s="1">
        <v>2</v>
      </c>
      <c r="P543" t="s">
        <v>31</v>
      </c>
      <c r="Q543" t="s">
        <v>660</v>
      </c>
      <c r="R543" t="s">
        <v>661</v>
      </c>
      <c r="S543" s="1">
        <v>4</v>
      </c>
      <c r="T543" t="s">
        <v>34</v>
      </c>
      <c r="U543" t="s">
        <v>102</v>
      </c>
      <c r="V543" s="1">
        <v>22</v>
      </c>
      <c r="W543" t="s">
        <v>103</v>
      </c>
      <c r="X543" t="s">
        <v>418</v>
      </c>
    </row>
    <row r="544" spans="1:24">
      <c r="A544" t="s">
        <v>24</v>
      </c>
      <c r="B544" s="1">
        <v>600615</v>
      </c>
      <c r="C544" s="2">
        <v>45777.422361111108</v>
      </c>
      <c r="D544" t="s">
        <v>25</v>
      </c>
      <c r="E544" s="1">
        <v>25</v>
      </c>
      <c r="F544" s="3">
        <v>45863</v>
      </c>
      <c r="G544" s="3">
        <v>46684</v>
      </c>
      <c r="H544" t="s">
        <v>377</v>
      </c>
      <c r="I544" s="1">
        <v>5</v>
      </c>
      <c r="J544" t="s">
        <v>378</v>
      </c>
      <c r="K544" s="1">
        <v>9503</v>
      </c>
      <c r="L544" t="s">
        <v>379</v>
      </c>
      <c r="M544" t="s">
        <v>380</v>
      </c>
      <c r="N544" t="s">
        <v>664</v>
      </c>
      <c r="O544" s="1">
        <v>1</v>
      </c>
      <c r="P544" t="s">
        <v>31</v>
      </c>
      <c r="Q544" t="s">
        <v>665</v>
      </c>
      <c r="R544" t="s">
        <v>666</v>
      </c>
      <c r="S544" s="1">
        <v>1</v>
      </c>
      <c r="T544" t="s">
        <v>132</v>
      </c>
      <c r="U544" t="s">
        <v>49</v>
      </c>
      <c r="V544" s="1">
        <v>8</v>
      </c>
      <c r="W544" t="s">
        <v>352</v>
      </c>
      <c r="X544" t="s">
        <v>381</v>
      </c>
    </row>
    <row r="545" spans="1:24">
      <c r="A545" t="s">
        <v>24</v>
      </c>
      <c r="B545" s="1">
        <v>603560</v>
      </c>
      <c r="C545" s="2">
        <v>45782.765104166669</v>
      </c>
      <c r="D545" t="s">
        <v>25</v>
      </c>
      <c r="E545" s="1">
        <v>35</v>
      </c>
      <c r="F545" s="3">
        <v>45863</v>
      </c>
      <c r="G545" s="3">
        <v>46592</v>
      </c>
      <c r="H545" t="s">
        <v>431</v>
      </c>
      <c r="I545" s="1">
        <v>99</v>
      </c>
      <c r="J545" t="s">
        <v>432</v>
      </c>
      <c r="K545" s="1">
        <v>9531</v>
      </c>
      <c r="L545" t="s">
        <v>433</v>
      </c>
      <c r="M545" t="s">
        <v>434</v>
      </c>
      <c r="N545" t="s">
        <v>664</v>
      </c>
      <c r="O545" s="1">
        <v>1</v>
      </c>
      <c r="P545" t="s">
        <v>31</v>
      </c>
      <c r="Q545" t="s">
        <v>665</v>
      </c>
      <c r="R545" t="s">
        <v>666</v>
      </c>
      <c r="S545" s="1">
        <v>1</v>
      </c>
      <c r="T545" t="s">
        <v>132</v>
      </c>
      <c r="U545" t="s">
        <v>49</v>
      </c>
      <c r="V545" s="1">
        <v>8</v>
      </c>
      <c r="W545" t="s">
        <v>352</v>
      </c>
      <c r="X545" t="s">
        <v>435</v>
      </c>
    </row>
    <row r="546" spans="1:24">
      <c r="A546" t="s">
        <v>24</v>
      </c>
      <c r="B546" s="1">
        <v>600734</v>
      </c>
      <c r="C546" s="2">
        <v>45777.483773148146</v>
      </c>
      <c r="D546" t="s">
        <v>25</v>
      </c>
      <c r="E546" s="1">
        <v>30</v>
      </c>
      <c r="F546" s="3">
        <v>45863</v>
      </c>
      <c r="G546" s="3">
        <v>46684</v>
      </c>
      <c r="H546" t="s">
        <v>377</v>
      </c>
      <c r="I546" s="1">
        <v>5</v>
      </c>
      <c r="J546" t="s">
        <v>378</v>
      </c>
      <c r="K546" s="1">
        <v>9503</v>
      </c>
      <c r="L546" t="s">
        <v>379</v>
      </c>
      <c r="M546" t="s">
        <v>380</v>
      </c>
      <c r="N546" t="s">
        <v>667</v>
      </c>
      <c r="O546" s="1">
        <v>100</v>
      </c>
      <c r="P546" t="s">
        <v>31</v>
      </c>
      <c r="Q546" t="s">
        <v>668</v>
      </c>
      <c r="R546" t="s">
        <v>669</v>
      </c>
      <c r="S546" s="1">
        <v>1</v>
      </c>
      <c r="T546" t="s">
        <v>132</v>
      </c>
      <c r="U546" t="s">
        <v>79</v>
      </c>
      <c r="V546" s="1">
        <v>6</v>
      </c>
      <c r="W546" t="s">
        <v>88</v>
      </c>
      <c r="X546" t="s">
        <v>381</v>
      </c>
    </row>
    <row r="547" spans="1:24">
      <c r="A547" t="s">
        <v>24</v>
      </c>
      <c r="B547" s="1">
        <v>600627</v>
      </c>
      <c r="C547" s="2">
        <v>45777.43005787037</v>
      </c>
      <c r="D547" t="s">
        <v>25</v>
      </c>
      <c r="E547" s="1">
        <v>25</v>
      </c>
      <c r="F547" s="3">
        <v>45863</v>
      </c>
      <c r="G547" s="3">
        <v>46684</v>
      </c>
      <c r="H547" t="s">
        <v>377</v>
      </c>
      <c r="I547" s="1">
        <v>5</v>
      </c>
      <c r="J547" t="s">
        <v>378</v>
      </c>
      <c r="K547" s="1">
        <v>9503</v>
      </c>
      <c r="L547" t="s">
        <v>379</v>
      </c>
      <c r="M547" t="s">
        <v>380</v>
      </c>
      <c r="N547" t="s">
        <v>670</v>
      </c>
      <c r="O547" s="1">
        <v>2</v>
      </c>
      <c r="P547" t="s">
        <v>31</v>
      </c>
      <c r="Q547" t="s">
        <v>671</v>
      </c>
      <c r="R547" t="s">
        <v>672</v>
      </c>
      <c r="S547" s="1">
        <v>1</v>
      </c>
      <c r="T547" t="s">
        <v>132</v>
      </c>
      <c r="U547" t="s">
        <v>49</v>
      </c>
      <c r="V547" s="1">
        <v>13</v>
      </c>
      <c r="W547" t="s">
        <v>149</v>
      </c>
      <c r="X547" t="s">
        <v>381</v>
      </c>
    </row>
    <row r="548" spans="1:24">
      <c r="A548" t="s">
        <v>24</v>
      </c>
      <c r="B548" s="1">
        <v>600620</v>
      </c>
      <c r="C548" s="2">
        <v>45777.42627314815</v>
      </c>
      <c r="D548" t="s">
        <v>25</v>
      </c>
      <c r="E548" s="1">
        <v>25</v>
      </c>
      <c r="F548" s="3">
        <v>45863</v>
      </c>
      <c r="G548" s="3">
        <v>46684</v>
      </c>
      <c r="H548" t="s">
        <v>377</v>
      </c>
      <c r="I548" s="1">
        <v>5</v>
      </c>
      <c r="J548" t="s">
        <v>378</v>
      </c>
      <c r="K548" s="1">
        <v>9503</v>
      </c>
      <c r="L548" t="s">
        <v>379</v>
      </c>
      <c r="M548" t="s">
        <v>380</v>
      </c>
      <c r="N548" t="s">
        <v>673</v>
      </c>
      <c r="O548" s="1">
        <v>1</v>
      </c>
      <c r="P548" t="s">
        <v>31</v>
      </c>
      <c r="Q548" t="s">
        <v>674</v>
      </c>
      <c r="R548" t="s">
        <v>675</v>
      </c>
      <c r="S548" s="1">
        <v>1</v>
      </c>
      <c r="T548" t="s">
        <v>132</v>
      </c>
      <c r="U548" t="s">
        <v>49</v>
      </c>
      <c r="V548" s="1">
        <v>8</v>
      </c>
      <c r="W548" t="s">
        <v>352</v>
      </c>
      <c r="X548" t="s">
        <v>381</v>
      </c>
    </row>
    <row r="549" spans="1:24">
      <c r="A549" t="s">
        <v>24</v>
      </c>
      <c r="B549" s="1">
        <v>603630</v>
      </c>
      <c r="C549" s="2">
        <v>45783.388229166667</v>
      </c>
      <c r="D549" t="s">
        <v>25</v>
      </c>
      <c r="E549" s="1">
        <v>25</v>
      </c>
      <c r="F549" s="3">
        <v>45863</v>
      </c>
      <c r="G549" s="3">
        <v>46684</v>
      </c>
      <c r="H549" t="s">
        <v>409</v>
      </c>
      <c r="I549" s="1">
        <v>5</v>
      </c>
      <c r="J549" t="s">
        <v>378</v>
      </c>
      <c r="K549" s="1">
        <v>9101</v>
      </c>
      <c r="L549" t="s">
        <v>407</v>
      </c>
      <c r="M549" t="s">
        <v>408</v>
      </c>
      <c r="N549" t="s">
        <v>673</v>
      </c>
      <c r="O549" s="1">
        <v>1</v>
      </c>
      <c r="P549" t="s">
        <v>31</v>
      </c>
      <c r="Q549" t="s">
        <v>674</v>
      </c>
      <c r="R549" t="s">
        <v>675</v>
      </c>
      <c r="S549" s="1">
        <v>4</v>
      </c>
      <c r="T549" t="s">
        <v>34</v>
      </c>
      <c r="U549" t="s">
        <v>49</v>
      </c>
      <c r="V549" s="1">
        <v>8</v>
      </c>
      <c r="W549" t="s">
        <v>352</v>
      </c>
      <c r="X549" t="s">
        <v>381</v>
      </c>
    </row>
    <row r="550" spans="1:24">
      <c r="A550" t="s">
        <v>24</v>
      </c>
      <c r="B550" s="1">
        <v>602705</v>
      </c>
      <c r="C550" s="2">
        <v>45779.691354166665</v>
      </c>
      <c r="D550" t="s">
        <v>25</v>
      </c>
      <c r="E550" s="1">
        <v>30</v>
      </c>
      <c r="F550" s="3">
        <v>45863</v>
      </c>
      <c r="G550" s="3">
        <v>46319</v>
      </c>
      <c r="H550" t="s">
        <v>382</v>
      </c>
      <c r="I550" s="1">
        <v>25</v>
      </c>
      <c r="J550" t="s">
        <v>383</v>
      </c>
      <c r="K550" s="1">
        <v>9511</v>
      </c>
      <c r="L550" t="s">
        <v>384</v>
      </c>
      <c r="M550" t="s">
        <v>385</v>
      </c>
      <c r="N550" t="s">
        <v>676</v>
      </c>
      <c r="O550" s="1">
        <v>1</v>
      </c>
      <c r="P550" t="s">
        <v>76</v>
      </c>
      <c r="Q550" t="s">
        <v>677</v>
      </c>
      <c r="R550" t="s">
        <v>678</v>
      </c>
      <c r="S550" s="1">
        <v>4</v>
      </c>
      <c r="T550" t="s">
        <v>34</v>
      </c>
      <c r="U550" t="s">
        <v>44</v>
      </c>
      <c r="V550" s="1">
        <v>1</v>
      </c>
      <c r="W550" t="s">
        <v>45</v>
      </c>
      <c r="X550" t="s">
        <v>386</v>
      </c>
    </row>
    <row r="551" spans="1:24">
      <c r="A551" t="s">
        <v>24</v>
      </c>
      <c r="B551" s="1">
        <v>603733</v>
      </c>
      <c r="C551" s="2">
        <v>45783.474583333336</v>
      </c>
      <c r="D551" t="s">
        <v>25</v>
      </c>
      <c r="E551" s="1">
        <v>25</v>
      </c>
      <c r="F551" s="3">
        <v>45863</v>
      </c>
      <c r="G551" s="3">
        <v>46319</v>
      </c>
      <c r="H551" t="s">
        <v>420</v>
      </c>
      <c r="I551" s="1">
        <v>11</v>
      </c>
      <c r="J551" t="s">
        <v>415</v>
      </c>
      <c r="K551" s="1">
        <v>9215</v>
      </c>
      <c r="L551" t="s">
        <v>421</v>
      </c>
      <c r="M551" t="s">
        <v>422</v>
      </c>
      <c r="N551" t="s">
        <v>676</v>
      </c>
      <c r="O551" s="1">
        <v>1</v>
      </c>
      <c r="P551" t="s">
        <v>76</v>
      </c>
      <c r="Q551" t="s">
        <v>677</v>
      </c>
      <c r="R551" t="s">
        <v>678</v>
      </c>
      <c r="S551" s="1">
        <v>1</v>
      </c>
      <c r="T551" t="s">
        <v>132</v>
      </c>
      <c r="U551" t="s">
        <v>44</v>
      </c>
      <c r="V551" s="1">
        <v>1</v>
      </c>
      <c r="W551" t="s">
        <v>45</v>
      </c>
      <c r="X551" t="s">
        <v>418</v>
      </c>
    </row>
    <row r="552" spans="1:24">
      <c r="A552" t="s">
        <v>24</v>
      </c>
      <c r="B552" s="1">
        <v>603060</v>
      </c>
      <c r="C552" s="2">
        <v>45780.317083333335</v>
      </c>
      <c r="D552" t="s">
        <v>25</v>
      </c>
      <c r="E552" s="1">
        <v>30</v>
      </c>
      <c r="F552" s="3">
        <v>45863</v>
      </c>
      <c r="G552" s="3">
        <v>46684</v>
      </c>
      <c r="H552" t="s">
        <v>382</v>
      </c>
      <c r="I552" s="1">
        <v>25</v>
      </c>
      <c r="J552" t="s">
        <v>383</v>
      </c>
      <c r="K552" s="1">
        <v>9511</v>
      </c>
      <c r="L552" t="s">
        <v>384</v>
      </c>
      <c r="M552" t="s">
        <v>385</v>
      </c>
      <c r="N552" t="s">
        <v>679</v>
      </c>
      <c r="O552" s="1">
        <v>2</v>
      </c>
      <c r="P552" t="s">
        <v>31</v>
      </c>
      <c r="Q552" t="s">
        <v>680</v>
      </c>
      <c r="R552" t="s">
        <v>681</v>
      </c>
      <c r="S552" s="1">
        <v>4</v>
      </c>
      <c r="T552" t="s">
        <v>34</v>
      </c>
      <c r="U552" t="s">
        <v>49</v>
      </c>
      <c r="V552" s="1">
        <v>10</v>
      </c>
      <c r="W552" t="s">
        <v>58</v>
      </c>
      <c r="X552" t="s">
        <v>386</v>
      </c>
    </row>
    <row r="553" spans="1:24">
      <c r="A553" t="s">
        <v>24</v>
      </c>
      <c r="B553" s="1">
        <v>603050</v>
      </c>
      <c r="C553" s="2">
        <v>45780.309050925927</v>
      </c>
      <c r="D553" t="s">
        <v>25</v>
      </c>
      <c r="E553" s="1">
        <v>30</v>
      </c>
      <c r="F553" s="3">
        <v>45863</v>
      </c>
      <c r="G553" s="3">
        <v>46684</v>
      </c>
      <c r="H553" t="s">
        <v>382</v>
      </c>
      <c r="I553" s="1">
        <v>25</v>
      </c>
      <c r="J553" t="s">
        <v>383</v>
      </c>
      <c r="K553" s="1">
        <v>9511</v>
      </c>
      <c r="L553" t="s">
        <v>384</v>
      </c>
      <c r="M553" t="s">
        <v>385</v>
      </c>
      <c r="N553" t="s">
        <v>682</v>
      </c>
      <c r="O553" s="1">
        <v>2</v>
      </c>
      <c r="P553" t="s">
        <v>31</v>
      </c>
      <c r="Q553" t="s">
        <v>683</v>
      </c>
      <c r="R553" t="s">
        <v>684</v>
      </c>
      <c r="S553" s="1">
        <v>4</v>
      </c>
      <c r="T553" t="s">
        <v>34</v>
      </c>
      <c r="U553" t="s">
        <v>102</v>
      </c>
      <c r="V553" s="1">
        <v>24</v>
      </c>
      <c r="W553" t="s">
        <v>176</v>
      </c>
      <c r="X553" t="s">
        <v>386</v>
      </c>
    </row>
    <row r="554" spans="1:24">
      <c r="A554" t="s">
        <v>24</v>
      </c>
      <c r="B554" s="1">
        <v>600799</v>
      </c>
      <c r="C554" s="2">
        <v>45777.560185185182</v>
      </c>
      <c r="D554" t="s">
        <v>25</v>
      </c>
      <c r="E554" s="1">
        <v>30</v>
      </c>
      <c r="F554" s="3">
        <v>45863</v>
      </c>
      <c r="G554" s="3">
        <v>46684</v>
      </c>
      <c r="H554" t="s">
        <v>491</v>
      </c>
      <c r="I554" s="1">
        <v>5</v>
      </c>
      <c r="J554" t="s">
        <v>378</v>
      </c>
      <c r="K554" s="1">
        <v>9401</v>
      </c>
      <c r="L554" t="s">
        <v>489</v>
      </c>
      <c r="M554" t="s">
        <v>490</v>
      </c>
      <c r="N554" t="s">
        <v>682</v>
      </c>
      <c r="O554" s="1">
        <v>2</v>
      </c>
      <c r="P554" t="s">
        <v>31</v>
      </c>
      <c r="Q554" t="s">
        <v>683</v>
      </c>
      <c r="R554" t="s">
        <v>684</v>
      </c>
      <c r="S554" s="1">
        <v>4</v>
      </c>
      <c r="T554" t="s">
        <v>34</v>
      </c>
      <c r="U554" t="s">
        <v>102</v>
      </c>
      <c r="V554" s="1">
        <v>24</v>
      </c>
      <c r="W554" t="s">
        <v>176</v>
      </c>
      <c r="X554" t="s">
        <v>381</v>
      </c>
    </row>
    <row r="555" spans="1:24">
      <c r="A555" t="s">
        <v>24</v>
      </c>
      <c r="B555" s="1">
        <v>600798</v>
      </c>
      <c r="C555" s="2">
        <v>45777.55877314815</v>
      </c>
      <c r="D555" t="s">
        <v>25</v>
      </c>
      <c r="E555" s="1">
        <v>30</v>
      </c>
      <c r="F555" s="3">
        <v>45863</v>
      </c>
      <c r="G555" s="3">
        <v>46684</v>
      </c>
      <c r="H555" t="s">
        <v>491</v>
      </c>
      <c r="I555" s="1">
        <v>5</v>
      </c>
      <c r="J555" t="s">
        <v>378</v>
      </c>
      <c r="K555" s="1">
        <v>9401</v>
      </c>
      <c r="L555" t="s">
        <v>489</v>
      </c>
      <c r="M555" t="s">
        <v>490</v>
      </c>
      <c r="N555" t="s">
        <v>682</v>
      </c>
      <c r="O555" s="1">
        <v>2</v>
      </c>
      <c r="P555" t="s">
        <v>31</v>
      </c>
      <c r="Q555" t="s">
        <v>683</v>
      </c>
      <c r="R555" t="s">
        <v>684</v>
      </c>
      <c r="S555" s="1">
        <v>4</v>
      </c>
      <c r="T555" t="s">
        <v>34</v>
      </c>
      <c r="U555" t="s">
        <v>102</v>
      </c>
      <c r="V555" s="1">
        <v>24</v>
      </c>
      <c r="W555" t="s">
        <v>176</v>
      </c>
      <c r="X555" t="s">
        <v>381</v>
      </c>
    </row>
    <row r="556" spans="1:24">
      <c r="A556" t="s">
        <v>24</v>
      </c>
      <c r="B556" s="1">
        <v>600782</v>
      </c>
      <c r="C556" s="2">
        <v>45777.560891203706</v>
      </c>
      <c r="D556" t="s">
        <v>25</v>
      </c>
      <c r="E556" s="1">
        <v>30</v>
      </c>
      <c r="F556" s="3">
        <v>45863</v>
      </c>
      <c r="G556" s="3">
        <v>46684</v>
      </c>
      <c r="H556" t="s">
        <v>491</v>
      </c>
      <c r="I556" s="1">
        <v>5</v>
      </c>
      <c r="J556" t="s">
        <v>378</v>
      </c>
      <c r="K556" s="1">
        <v>9401</v>
      </c>
      <c r="L556" t="s">
        <v>489</v>
      </c>
      <c r="M556" t="s">
        <v>490</v>
      </c>
      <c r="N556" t="s">
        <v>682</v>
      </c>
      <c r="O556" s="1">
        <v>2</v>
      </c>
      <c r="P556" t="s">
        <v>31</v>
      </c>
      <c r="Q556" t="s">
        <v>683</v>
      </c>
      <c r="R556" t="s">
        <v>684</v>
      </c>
      <c r="S556" s="1">
        <v>4</v>
      </c>
      <c r="T556" t="s">
        <v>34</v>
      </c>
      <c r="U556" t="s">
        <v>102</v>
      </c>
      <c r="V556" s="1">
        <v>24</v>
      </c>
      <c r="W556" t="s">
        <v>176</v>
      </c>
      <c r="X556" t="s">
        <v>381</v>
      </c>
    </row>
    <row r="557" spans="1:24">
      <c r="A557" t="s">
        <v>24</v>
      </c>
      <c r="B557" s="1">
        <v>600781</v>
      </c>
      <c r="C557" s="2">
        <v>45777.559560185182</v>
      </c>
      <c r="D557" t="s">
        <v>25</v>
      </c>
      <c r="E557" s="1">
        <v>30</v>
      </c>
      <c r="F557" s="3">
        <v>45863</v>
      </c>
      <c r="G557" s="3">
        <v>46684</v>
      </c>
      <c r="H557" t="s">
        <v>491</v>
      </c>
      <c r="I557" s="1">
        <v>5</v>
      </c>
      <c r="J557" t="s">
        <v>378</v>
      </c>
      <c r="K557" s="1">
        <v>9401</v>
      </c>
      <c r="L557" t="s">
        <v>489</v>
      </c>
      <c r="M557" t="s">
        <v>490</v>
      </c>
      <c r="N557" t="s">
        <v>682</v>
      </c>
      <c r="O557" s="1">
        <v>2</v>
      </c>
      <c r="P557" t="s">
        <v>31</v>
      </c>
      <c r="Q557" t="s">
        <v>683</v>
      </c>
      <c r="R557" t="s">
        <v>684</v>
      </c>
      <c r="S557" s="1">
        <v>4</v>
      </c>
      <c r="T557" t="s">
        <v>34</v>
      </c>
      <c r="U557" t="s">
        <v>102</v>
      </c>
      <c r="V557" s="1">
        <v>24</v>
      </c>
      <c r="W557" t="s">
        <v>176</v>
      </c>
      <c r="X557" t="s">
        <v>381</v>
      </c>
    </row>
    <row r="558" spans="1:24">
      <c r="A558" t="s">
        <v>24</v>
      </c>
      <c r="B558" s="1">
        <v>601652</v>
      </c>
      <c r="C558" s="2">
        <v>45779.376979166664</v>
      </c>
      <c r="D558" t="s">
        <v>25</v>
      </c>
      <c r="E558" s="1">
        <v>30</v>
      </c>
      <c r="F558" s="3">
        <v>45863</v>
      </c>
      <c r="G558" s="3">
        <v>46046</v>
      </c>
      <c r="H558" t="s">
        <v>382</v>
      </c>
      <c r="I558" s="1">
        <v>25</v>
      </c>
      <c r="J558" t="s">
        <v>383</v>
      </c>
      <c r="K558" s="1">
        <v>9511</v>
      </c>
      <c r="L558" t="s">
        <v>384</v>
      </c>
      <c r="M558" t="s">
        <v>385</v>
      </c>
      <c r="N558" t="s">
        <v>685</v>
      </c>
      <c r="O558" s="1">
        <v>1</v>
      </c>
      <c r="P558" t="s">
        <v>601</v>
      </c>
      <c r="Q558" t="s">
        <v>686</v>
      </c>
      <c r="R558" t="s">
        <v>687</v>
      </c>
      <c r="S558" s="1">
        <v>4</v>
      </c>
      <c r="T558" t="s">
        <v>34</v>
      </c>
      <c r="U558" t="s">
        <v>102</v>
      </c>
      <c r="V558" s="1">
        <v>23</v>
      </c>
      <c r="W558" t="s">
        <v>158</v>
      </c>
      <c r="X558" t="s">
        <v>386</v>
      </c>
    </row>
    <row r="559" spans="1:24">
      <c r="A559" t="s">
        <v>24</v>
      </c>
      <c r="B559" s="1">
        <v>603049</v>
      </c>
      <c r="C559" s="2">
        <v>45780.294340277775</v>
      </c>
      <c r="D559" t="s">
        <v>25</v>
      </c>
      <c r="E559" s="1">
        <v>30</v>
      </c>
      <c r="F559" s="3">
        <v>45863</v>
      </c>
      <c r="G559" s="3">
        <v>46319</v>
      </c>
      <c r="H559" t="s">
        <v>382</v>
      </c>
      <c r="I559" s="1">
        <v>25</v>
      </c>
      <c r="J559" t="s">
        <v>383</v>
      </c>
      <c r="K559" s="1">
        <v>9511</v>
      </c>
      <c r="L559" t="s">
        <v>384</v>
      </c>
      <c r="M559" t="s">
        <v>385</v>
      </c>
      <c r="N559" t="s">
        <v>688</v>
      </c>
      <c r="O559" s="1">
        <v>1</v>
      </c>
      <c r="P559" t="s">
        <v>76</v>
      </c>
      <c r="Q559" t="s">
        <v>689</v>
      </c>
      <c r="R559" t="s">
        <v>690</v>
      </c>
      <c r="S559" s="1">
        <v>4</v>
      </c>
      <c r="T559" t="s">
        <v>34</v>
      </c>
      <c r="U559" t="s">
        <v>102</v>
      </c>
      <c r="V559" s="1">
        <v>21</v>
      </c>
      <c r="W559" t="s">
        <v>189</v>
      </c>
      <c r="X559" t="s">
        <v>386</v>
      </c>
    </row>
    <row r="560" spans="1:24">
      <c r="A560" t="s">
        <v>24</v>
      </c>
      <c r="B560" s="1">
        <v>603048</v>
      </c>
      <c r="C560" s="2">
        <v>45780.293425925927</v>
      </c>
      <c r="D560" t="s">
        <v>25</v>
      </c>
      <c r="E560" s="1">
        <v>30</v>
      </c>
      <c r="F560" s="3">
        <v>45863</v>
      </c>
      <c r="G560" s="3">
        <v>46319</v>
      </c>
      <c r="H560" t="s">
        <v>382</v>
      </c>
      <c r="I560" s="1">
        <v>25</v>
      </c>
      <c r="J560" t="s">
        <v>383</v>
      </c>
      <c r="K560" s="1">
        <v>9511</v>
      </c>
      <c r="L560" t="s">
        <v>384</v>
      </c>
      <c r="M560" t="s">
        <v>385</v>
      </c>
      <c r="N560" t="s">
        <v>688</v>
      </c>
      <c r="O560" s="1">
        <v>1</v>
      </c>
      <c r="P560" t="s">
        <v>76</v>
      </c>
      <c r="Q560" t="s">
        <v>689</v>
      </c>
      <c r="R560" t="s">
        <v>690</v>
      </c>
      <c r="S560" s="1">
        <v>4</v>
      </c>
      <c r="T560" t="s">
        <v>34</v>
      </c>
      <c r="U560" t="s">
        <v>102</v>
      </c>
      <c r="V560" s="1">
        <v>21</v>
      </c>
      <c r="W560" t="s">
        <v>189</v>
      </c>
      <c r="X560" t="s">
        <v>386</v>
      </c>
    </row>
    <row r="561" spans="1:24">
      <c r="A561" t="s">
        <v>24</v>
      </c>
      <c r="B561" s="1">
        <v>603047</v>
      </c>
      <c r="C561" s="2">
        <v>45780.292488425926</v>
      </c>
      <c r="D561" t="s">
        <v>25</v>
      </c>
      <c r="E561" s="1">
        <v>30</v>
      </c>
      <c r="F561" s="3">
        <v>45863</v>
      </c>
      <c r="G561" s="3">
        <v>46319</v>
      </c>
      <c r="H561" t="s">
        <v>382</v>
      </c>
      <c r="I561" s="1">
        <v>25</v>
      </c>
      <c r="J561" t="s">
        <v>383</v>
      </c>
      <c r="K561" s="1">
        <v>9511</v>
      </c>
      <c r="L561" t="s">
        <v>384</v>
      </c>
      <c r="M561" t="s">
        <v>385</v>
      </c>
      <c r="N561" t="s">
        <v>688</v>
      </c>
      <c r="O561" s="1">
        <v>1</v>
      </c>
      <c r="P561" t="s">
        <v>76</v>
      </c>
      <c r="Q561" t="s">
        <v>689</v>
      </c>
      <c r="R561" t="s">
        <v>690</v>
      </c>
      <c r="S561" s="1">
        <v>4</v>
      </c>
      <c r="T561" t="s">
        <v>34</v>
      </c>
      <c r="U561" t="s">
        <v>102</v>
      </c>
      <c r="V561" s="1">
        <v>21</v>
      </c>
      <c r="W561" t="s">
        <v>189</v>
      </c>
      <c r="X561" t="s">
        <v>386</v>
      </c>
    </row>
    <row r="562" spans="1:24">
      <c r="A562" t="s">
        <v>24</v>
      </c>
      <c r="B562" s="1">
        <v>602629</v>
      </c>
      <c r="C562" s="2">
        <v>45779.675138888888</v>
      </c>
      <c r="D562" t="s">
        <v>25</v>
      </c>
      <c r="E562" s="1">
        <v>30</v>
      </c>
      <c r="F562" s="3">
        <v>45863</v>
      </c>
      <c r="G562" s="3">
        <v>46319</v>
      </c>
      <c r="H562" t="s">
        <v>382</v>
      </c>
      <c r="I562" s="1">
        <v>25</v>
      </c>
      <c r="J562" t="s">
        <v>383</v>
      </c>
      <c r="K562" s="1">
        <v>9511</v>
      </c>
      <c r="L562" t="s">
        <v>384</v>
      </c>
      <c r="M562" t="s">
        <v>385</v>
      </c>
      <c r="N562" t="s">
        <v>691</v>
      </c>
      <c r="O562" s="1">
        <v>1</v>
      </c>
      <c r="P562" t="s">
        <v>76</v>
      </c>
      <c r="Q562" t="s">
        <v>692</v>
      </c>
      <c r="R562" t="s">
        <v>693</v>
      </c>
      <c r="S562" s="1">
        <v>4</v>
      </c>
      <c r="T562" t="s">
        <v>34</v>
      </c>
      <c r="U562" t="s">
        <v>102</v>
      </c>
      <c r="V562" s="1">
        <v>21</v>
      </c>
      <c r="W562" t="s">
        <v>189</v>
      </c>
      <c r="X562" t="s">
        <v>386</v>
      </c>
    </row>
    <row r="563" spans="1:24">
      <c r="A563" t="s">
        <v>24</v>
      </c>
      <c r="B563" s="1">
        <v>601856</v>
      </c>
      <c r="C563" s="2">
        <v>45779.437662037039</v>
      </c>
      <c r="D563" t="s">
        <v>25</v>
      </c>
      <c r="E563" s="1">
        <v>30</v>
      </c>
      <c r="F563" s="3">
        <v>45863</v>
      </c>
      <c r="G563" s="3">
        <v>46319</v>
      </c>
      <c r="H563" t="s">
        <v>390</v>
      </c>
      <c r="I563" s="1">
        <v>47</v>
      </c>
      <c r="J563" t="s">
        <v>391</v>
      </c>
      <c r="K563" s="1">
        <v>9529</v>
      </c>
      <c r="L563" t="s">
        <v>392</v>
      </c>
      <c r="M563" t="s">
        <v>393</v>
      </c>
      <c r="N563" t="s">
        <v>691</v>
      </c>
      <c r="O563" s="1">
        <v>1</v>
      </c>
      <c r="P563" t="s">
        <v>76</v>
      </c>
      <c r="Q563" t="s">
        <v>692</v>
      </c>
      <c r="R563" t="s">
        <v>693</v>
      </c>
      <c r="S563" s="1">
        <v>4</v>
      </c>
      <c r="T563" t="s">
        <v>34</v>
      </c>
      <c r="U563" t="s">
        <v>102</v>
      </c>
      <c r="V563" s="1">
        <v>21</v>
      </c>
      <c r="W563" t="s">
        <v>189</v>
      </c>
      <c r="X563" t="s">
        <v>394</v>
      </c>
    </row>
    <row r="564" spans="1:24">
      <c r="A564" t="s">
        <v>24</v>
      </c>
      <c r="B564" s="1">
        <v>603032</v>
      </c>
      <c r="C564" s="2">
        <v>45780.295868055553</v>
      </c>
      <c r="D564" t="s">
        <v>25</v>
      </c>
      <c r="E564" s="1">
        <v>30</v>
      </c>
      <c r="F564" s="3">
        <v>45863</v>
      </c>
      <c r="G564" s="3">
        <v>46592</v>
      </c>
      <c r="H564" t="s">
        <v>382</v>
      </c>
      <c r="I564" s="1">
        <v>25</v>
      </c>
      <c r="J564" t="s">
        <v>383</v>
      </c>
      <c r="K564" s="1">
        <v>9511</v>
      </c>
      <c r="L564" t="s">
        <v>384</v>
      </c>
      <c r="M564" t="s">
        <v>385</v>
      </c>
      <c r="N564" t="s">
        <v>694</v>
      </c>
      <c r="O564" s="1">
        <v>1</v>
      </c>
      <c r="P564" t="s">
        <v>31</v>
      </c>
      <c r="Q564" t="s">
        <v>695</v>
      </c>
      <c r="R564" t="s">
        <v>696</v>
      </c>
      <c r="S564" s="1">
        <v>4</v>
      </c>
      <c r="T564" t="s">
        <v>34</v>
      </c>
      <c r="U564" t="s">
        <v>102</v>
      </c>
      <c r="V564" s="1">
        <v>20</v>
      </c>
      <c r="W564" t="s">
        <v>697</v>
      </c>
      <c r="X564" t="s">
        <v>386</v>
      </c>
    </row>
    <row r="565" spans="1:24">
      <c r="A565" t="s">
        <v>24</v>
      </c>
      <c r="B565" s="1">
        <v>602568</v>
      </c>
      <c r="C565" s="2">
        <v>45779.658229166664</v>
      </c>
      <c r="D565" t="s">
        <v>25</v>
      </c>
      <c r="E565" s="1">
        <v>30</v>
      </c>
      <c r="F565" s="3">
        <v>45863</v>
      </c>
      <c r="G565" s="3">
        <v>46319</v>
      </c>
      <c r="H565" t="s">
        <v>382</v>
      </c>
      <c r="I565" s="1">
        <v>25</v>
      </c>
      <c r="J565" t="s">
        <v>383</v>
      </c>
      <c r="K565" s="1">
        <v>9511</v>
      </c>
      <c r="L565" t="s">
        <v>384</v>
      </c>
      <c r="M565" t="s">
        <v>385</v>
      </c>
      <c r="N565" t="s">
        <v>698</v>
      </c>
      <c r="O565" s="1">
        <v>1</v>
      </c>
      <c r="P565" t="s">
        <v>76</v>
      </c>
      <c r="Q565" t="s">
        <v>699</v>
      </c>
      <c r="R565" t="s">
        <v>700</v>
      </c>
      <c r="S565" s="1">
        <v>4</v>
      </c>
      <c r="T565" t="s">
        <v>34</v>
      </c>
      <c r="U565" t="s">
        <v>35</v>
      </c>
      <c r="V565" s="1">
        <v>18</v>
      </c>
      <c r="W565" t="s">
        <v>36</v>
      </c>
      <c r="X565" t="s">
        <v>386</v>
      </c>
    </row>
    <row r="566" spans="1:24">
      <c r="A566" t="s">
        <v>24</v>
      </c>
      <c r="B566" s="1">
        <v>601844</v>
      </c>
      <c r="C566" s="2">
        <v>45779.434895833336</v>
      </c>
      <c r="D566" t="s">
        <v>25</v>
      </c>
      <c r="E566" s="1">
        <v>30</v>
      </c>
      <c r="F566" s="3">
        <v>45863</v>
      </c>
      <c r="G566" s="3">
        <v>46319</v>
      </c>
      <c r="H566" t="s">
        <v>390</v>
      </c>
      <c r="I566" s="1">
        <v>47</v>
      </c>
      <c r="J566" t="s">
        <v>391</v>
      </c>
      <c r="K566" s="1">
        <v>9529</v>
      </c>
      <c r="L566" t="s">
        <v>392</v>
      </c>
      <c r="M566" t="s">
        <v>393</v>
      </c>
      <c r="N566" t="s">
        <v>701</v>
      </c>
      <c r="O566" s="1">
        <v>1</v>
      </c>
      <c r="P566" t="s">
        <v>76</v>
      </c>
      <c r="Q566" t="s">
        <v>702</v>
      </c>
      <c r="R566" t="s">
        <v>703</v>
      </c>
      <c r="S566" s="1">
        <v>4</v>
      </c>
      <c r="T566" t="s">
        <v>34</v>
      </c>
      <c r="U566" t="s">
        <v>102</v>
      </c>
      <c r="V566" s="1">
        <v>24</v>
      </c>
      <c r="W566" t="s">
        <v>176</v>
      </c>
      <c r="X566" t="s">
        <v>394</v>
      </c>
    </row>
    <row r="567" spans="1:24">
      <c r="A567" t="s">
        <v>24</v>
      </c>
      <c r="B567" s="1">
        <v>601792</v>
      </c>
      <c r="C567" s="2">
        <v>45779.429849537039</v>
      </c>
      <c r="D567" t="s">
        <v>25</v>
      </c>
      <c r="E567" s="1">
        <v>30</v>
      </c>
      <c r="F567" s="3">
        <v>45863</v>
      </c>
      <c r="G567" s="3">
        <v>46319</v>
      </c>
      <c r="H567" t="s">
        <v>390</v>
      </c>
      <c r="I567" s="1">
        <v>47</v>
      </c>
      <c r="J567" t="s">
        <v>391</v>
      </c>
      <c r="K567" s="1">
        <v>9529</v>
      </c>
      <c r="L567" t="s">
        <v>392</v>
      </c>
      <c r="M567" t="s">
        <v>393</v>
      </c>
      <c r="N567" t="s">
        <v>704</v>
      </c>
      <c r="O567" s="1">
        <v>1</v>
      </c>
      <c r="P567" t="s">
        <v>76</v>
      </c>
      <c r="Q567" t="s">
        <v>705</v>
      </c>
      <c r="R567" t="s">
        <v>706</v>
      </c>
      <c r="S567" s="1">
        <v>4</v>
      </c>
      <c r="T567" t="s">
        <v>34</v>
      </c>
      <c r="U567" t="s">
        <v>102</v>
      </c>
      <c r="V567" s="1">
        <v>22</v>
      </c>
      <c r="W567" t="s">
        <v>103</v>
      </c>
      <c r="X567" t="s">
        <v>394</v>
      </c>
    </row>
    <row r="568" spans="1:24">
      <c r="A568" t="s">
        <v>24</v>
      </c>
      <c r="B568" s="1">
        <v>601735</v>
      </c>
      <c r="C568" s="2">
        <v>45779.418437499997</v>
      </c>
      <c r="D568" t="s">
        <v>153</v>
      </c>
      <c r="E568" s="1">
        <v>30</v>
      </c>
      <c r="F568" s="3">
        <v>45863</v>
      </c>
      <c r="G568" s="3">
        <v>46592</v>
      </c>
      <c r="H568" t="s">
        <v>707</v>
      </c>
      <c r="I568" s="1">
        <v>47</v>
      </c>
      <c r="J568" t="s">
        <v>391</v>
      </c>
      <c r="K568" s="1">
        <v>9529</v>
      </c>
      <c r="L568" t="s">
        <v>392</v>
      </c>
      <c r="M568" t="s">
        <v>393</v>
      </c>
      <c r="N568" t="s">
        <v>708</v>
      </c>
      <c r="O568" s="1">
        <v>1</v>
      </c>
      <c r="P568" t="s">
        <v>31</v>
      </c>
      <c r="Q568" t="s">
        <v>709</v>
      </c>
      <c r="R568" t="s">
        <v>710</v>
      </c>
      <c r="S568" s="1">
        <v>4</v>
      </c>
      <c r="T568" t="s">
        <v>34</v>
      </c>
      <c r="U568" t="s">
        <v>102</v>
      </c>
      <c r="V568" s="1">
        <v>21</v>
      </c>
      <c r="W568" t="s">
        <v>189</v>
      </c>
      <c r="X568" t="s">
        <v>394</v>
      </c>
    </row>
    <row r="569" spans="1:24">
      <c r="A569" t="s">
        <v>24</v>
      </c>
      <c r="B569" s="1">
        <v>603826</v>
      </c>
      <c r="C569" s="2">
        <v>45783.594780092593</v>
      </c>
      <c r="D569" t="s">
        <v>25</v>
      </c>
      <c r="E569" s="1">
        <v>30</v>
      </c>
      <c r="F569" s="3">
        <v>45863</v>
      </c>
      <c r="G569" s="3">
        <v>46683</v>
      </c>
      <c r="H569" t="s">
        <v>390</v>
      </c>
      <c r="I569" s="1">
        <v>47</v>
      </c>
      <c r="J569" t="s">
        <v>391</v>
      </c>
      <c r="K569" s="1">
        <v>9529</v>
      </c>
      <c r="L569" t="s">
        <v>392</v>
      </c>
      <c r="M569" t="s">
        <v>396</v>
      </c>
      <c r="N569" t="s">
        <v>708</v>
      </c>
      <c r="O569" s="1">
        <v>1</v>
      </c>
      <c r="P569" t="s">
        <v>31</v>
      </c>
      <c r="Q569" t="s">
        <v>709</v>
      </c>
      <c r="R569" t="s">
        <v>710</v>
      </c>
      <c r="S569" s="1">
        <v>4</v>
      </c>
      <c r="T569" t="s">
        <v>34</v>
      </c>
      <c r="U569" t="s">
        <v>102</v>
      </c>
      <c r="V569" s="1">
        <v>21</v>
      </c>
      <c r="W569" t="s">
        <v>189</v>
      </c>
      <c r="X569" t="s">
        <v>394</v>
      </c>
    </row>
    <row r="570" spans="1:24">
      <c r="A570" t="s">
        <v>24</v>
      </c>
      <c r="B570" s="1">
        <v>603629</v>
      </c>
      <c r="C570" s="2">
        <v>45783.386689814812</v>
      </c>
      <c r="D570" t="s">
        <v>25</v>
      </c>
      <c r="E570" s="1">
        <v>25</v>
      </c>
      <c r="F570" s="3">
        <v>45863</v>
      </c>
      <c r="G570" s="3">
        <v>46592</v>
      </c>
      <c r="H570" t="s">
        <v>409</v>
      </c>
      <c r="I570" s="1">
        <v>5</v>
      </c>
      <c r="J570" t="s">
        <v>378</v>
      </c>
      <c r="K570" s="1">
        <v>9101</v>
      </c>
      <c r="L570" t="s">
        <v>407</v>
      </c>
      <c r="M570" t="s">
        <v>408</v>
      </c>
      <c r="N570" t="s">
        <v>711</v>
      </c>
      <c r="O570" s="1">
        <v>100</v>
      </c>
      <c r="P570" t="s">
        <v>31</v>
      </c>
      <c r="Q570" t="s">
        <v>712</v>
      </c>
      <c r="R570" t="s">
        <v>713</v>
      </c>
      <c r="S570" s="1">
        <v>4</v>
      </c>
      <c r="T570" t="s">
        <v>34</v>
      </c>
      <c r="U570" t="s">
        <v>49</v>
      </c>
      <c r="V570" s="1">
        <v>11</v>
      </c>
      <c r="W570" t="s">
        <v>71</v>
      </c>
      <c r="X570" t="s">
        <v>381</v>
      </c>
    </row>
    <row r="571" spans="1:24">
      <c r="A571" t="s">
        <v>24</v>
      </c>
      <c r="B571" s="1">
        <v>603728</v>
      </c>
      <c r="C571" s="2">
        <v>45783.466932870368</v>
      </c>
      <c r="D571" t="s">
        <v>25</v>
      </c>
      <c r="E571" s="1">
        <v>50</v>
      </c>
      <c r="F571" s="3">
        <v>45863</v>
      </c>
      <c r="G571" s="3">
        <v>46684</v>
      </c>
      <c r="H571" t="s">
        <v>406</v>
      </c>
      <c r="I571" s="1">
        <v>5</v>
      </c>
      <c r="J571" t="s">
        <v>378</v>
      </c>
      <c r="K571" s="1">
        <v>9101</v>
      </c>
      <c r="L571" t="s">
        <v>407</v>
      </c>
      <c r="M571" t="s">
        <v>408</v>
      </c>
      <c r="N571" t="s">
        <v>714</v>
      </c>
      <c r="O571" s="1">
        <v>1</v>
      </c>
      <c r="P571" t="s">
        <v>31</v>
      </c>
      <c r="Q571" t="s">
        <v>715</v>
      </c>
      <c r="R571" t="s">
        <v>716</v>
      </c>
      <c r="S571" s="1">
        <v>4</v>
      </c>
      <c r="T571" t="s">
        <v>34</v>
      </c>
      <c r="U571" t="s">
        <v>102</v>
      </c>
      <c r="V571" s="1">
        <v>23</v>
      </c>
      <c r="W571" t="s">
        <v>158</v>
      </c>
      <c r="X571" t="s">
        <v>381</v>
      </c>
    </row>
    <row r="572" spans="1:24">
      <c r="A572" t="s">
        <v>24</v>
      </c>
      <c r="B572" s="1">
        <v>603747</v>
      </c>
      <c r="C572" s="2">
        <v>45783.467546296299</v>
      </c>
      <c r="D572" t="s">
        <v>25</v>
      </c>
      <c r="E572" s="1">
        <v>50</v>
      </c>
      <c r="F572" s="3">
        <v>45863</v>
      </c>
      <c r="G572" s="3">
        <v>46684</v>
      </c>
      <c r="H572" t="s">
        <v>406</v>
      </c>
      <c r="I572" s="1">
        <v>5</v>
      </c>
      <c r="J572" t="s">
        <v>378</v>
      </c>
      <c r="K572" s="1">
        <v>9101</v>
      </c>
      <c r="L572" t="s">
        <v>407</v>
      </c>
      <c r="M572" t="s">
        <v>408</v>
      </c>
      <c r="N572" t="s">
        <v>714</v>
      </c>
      <c r="O572" s="1">
        <v>1</v>
      </c>
      <c r="P572" t="s">
        <v>31</v>
      </c>
      <c r="Q572" t="s">
        <v>715</v>
      </c>
      <c r="R572" t="s">
        <v>716</v>
      </c>
      <c r="S572" s="1">
        <v>4</v>
      </c>
      <c r="T572" t="s">
        <v>34</v>
      </c>
      <c r="U572" t="s">
        <v>102</v>
      </c>
      <c r="V572" s="1">
        <v>23</v>
      </c>
      <c r="W572" t="s">
        <v>158</v>
      </c>
      <c r="X572" t="s">
        <v>381</v>
      </c>
    </row>
    <row r="573" spans="1:24">
      <c r="A573" t="s">
        <v>24</v>
      </c>
      <c r="B573" s="1">
        <v>603745</v>
      </c>
      <c r="C573" s="2">
        <v>45783.466423611113</v>
      </c>
      <c r="D573" t="s">
        <v>25</v>
      </c>
      <c r="E573" s="1">
        <v>50</v>
      </c>
      <c r="F573" s="3">
        <v>45863</v>
      </c>
      <c r="G573" s="3">
        <v>46684</v>
      </c>
      <c r="H573" t="s">
        <v>406</v>
      </c>
      <c r="I573" s="1">
        <v>5</v>
      </c>
      <c r="J573" t="s">
        <v>378</v>
      </c>
      <c r="K573" s="1">
        <v>9101</v>
      </c>
      <c r="L573" t="s">
        <v>407</v>
      </c>
      <c r="M573" t="s">
        <v>408</v>
      </c>
      <c r="N573" t="s">
        <v>714</v>
      </c>
      <c r="O573" s="1">
        <v>1</v>
      </c>
      <c r="P573" t="s">
        <v>31</v>
      </c>
      <c r="Q573" t="s">
        <v>715</v>
      </c>
      <c r="R573" t="s">
        <v>716</v>
      </c>
      <c r="S573" s="1">
        <v>4</v>
      </c>
      <c r="T573" t="s">
        <v>34</v>
      </c>
      <c r="U573" t="s">
        <v>102</v>
      </c>
      <c r="V573" s="1">
        <v>23</v>
      </c>
      <c r="W573" t="s">
        <v>158</v>
      </c>
      <c r="X573" t="s">
        <v>381</v>
      </c>
    </row>
    <row r="574" spans="1:24">
      <c r="A574" t="s">
        <v>24</v>
      </c>
      <c r="B574" s="1">
        <v>603657</v>
      </c>
      <c r="C574" s="2">
        <v>45783.39403935185</v>
      </c>
      <c r="D574" t="s">
        <v>153</v>
      </c>
      <c r="E574" s="1">
        <v>30</v>
      </c>
      <c r="F574" s="3">
        <v>45863</v>
      </c>
      <c r="G574" s="3">
        <v>46684</v>
      </c>
      <c r="H574" t="s">
        <v>717</v>
      </c>
      <c r="I574" s="1">
        <v>5</v>
      </c>
      <c r="J574" t="s">
        <v>378</v>
      </c>
      <c r="K574" s="1">
        <v>9101</v>
      </c>
      <c r="L574" t="s">
        <v>407</v>
      </c>
      <c r="M574" t="s">
        <v>408</v>
      </c>
      <c r="N574" t="s">
        <v>714</v>
      </c>
      <c r="O574" s="1">
        <v>1</v>
      </c>
      <c r="P574" t="s">
        <v>31</v>
      </c>
      <c r="Q574" t="s">
        <v>715</v>
      </c>
      <c r="R574" t="s">
        <v>716</v>
      </c>
      <c r="S574" s="1">
        <v>4</v>
      </c>
      <c r="T574" t="s">
        <v>34</v>
      </c>
      <c r="U574" t="s">
        <v>102</v>
      </c>
      <c r="V574" s="1">
        <v>23</v>
      </c>
      <c r="W574" t="s">
        <v>158</v>
      </c>
      <c r="X574" t="s">
        <v>381</v>
      </c>
    </row>
    <row r="575" spans="1:24">
      <c r="A575" t="s">
        <v>24</v>
      </c>
      <c r="B575" s="1">
        <v>603655</v>
      </c>
      <c r="C575" s="2">
        <v>45783.392916666664</v>
      </c>
      <c r="D575" t="s">
        <v>153</v>
      </c>
      <c r="E575" s="1">
        <v>30</v>
      </c>
      <c r="F575" s="3">
        <v>45863</v>
      </c>
      <c r="G575" s="3">
        <v>46684</v>
      </c>
      <c r="H575" t="s">
        <v>717</v>
      </c>
      <c r="I575" s="1">
        <v>5</v>
      </c>
      <c r="J575" t="s">
        <v>378</v>
      </c>
      <c r="K575" s="1">
        <v>9101</v>
      </c>
      <c r="L575" t="s">
        <v>407</v>
      </c>
      <c r="M575" t="s">
        <v>408</v>
      </c>
      <c r="N575" t="s">
        <v>714</v>
      </c>
      <c r="O575" s="1">
        <v>1</v>
      </c>
      <c r="P575" t="s">
        <v>31</v>
      </c>
      <c r="Q575" t="s">
        <v>715</v>
      </c>
      <c r="R575" t="s">
        <v>716</v>
      </c>
      <c r="S575" s="1">
        <v>4</v>
      </c>
      <c r="T575" t="s">
        <v>34</v>
      </c>
      <c r="U575" t="s">
        <v>102</v>
      </c>
      <c r="V575" s="1">
        <v>23</v>
      </c>
      <c r="W575" t="s">
        <v>158</v>
      </c>
      <c r="X575" t="s">
        <v>381</v>
      </c>
    </row>
    <row r="576" spans="1:24">
      <c r="A576" t="s">
        <v>24</v>
      </c>
      <c r="B576" s="1">
        <v>603654</v>
      </c>
      <c r="C576" s="2">
        <v>45783.392511574071</v>
      </c>
      <c r="D576" t="s">
        <v>153</v>
      </c>
      <c r="E576" s="1">
        <v>30</v>
      </c>
      <c r="F576" s="3">
        <v>45863</v>
      </c>
      <c r="G576" s="3">
        <v>46684</v>
      </c>
      <c r="H576" t="s">
        <v>717</v>
      </c>
      <c r="I576" s="1">
        <v>5</v>
      </c>
      <c r="J576" t="s">
        <v>378</v>
      </c>
      <c r="K576" s="1">
        <v>9101</v>
      </c>
      <c r="L576" t="s">
        <v>407</v>
      </c>
      <c r="M576" t="s">
        <v>408</v>
      </c>
      <c r="N576" t="s">
        <v>714</v>
      </c>
      <c r="O576" s="1">
        <v>1</v>
      </c>
      <c r="P576" t="s">
        <v>31</v>
      </c>
      <c r="Q576" t="s">
        <v>715</v>
      </c>
      <c r="R576" t="s">
        <v>716</v>
      </c>
      <c r="S576" s="1">
        <v>4</v>
      </c>
      <c r="T576" t="s">
        <v>34</v>
      </c>
      <c r="U576" t="s">
        <v>102</v>
      </c>
      <c r="V576" s="1">
        <v>23</v>
      </c>
      <c r="W576" t="s">
        <v>158</v>
      </c>
      <c r="X576" t="s">
        <v>381</v>
      </c>
    </row>
    <row r="577" spans="1:24">
      <c r="A577" t="s">
        <v>24</v>
      </c>
      <c r="B577" s="1">
        <v>603653</v>
      </c>
      <c r="C577" s="2">
        <v>45783.391782407409</v>
      </c>
      <c r="D577" t="s">
        <v>153</v>
      </c>
      <c r="E577" s="1">
        <v>25</v>
      </c>
      <c r="F577" s="3">
        <v>45863</v>
      </c>
      <c r="G577" s="3">
        <v>46684</v>
      </c>
      <c r="H577" t="s">
        <v>718</v>
      </c>
      <c r="I577" s="1">
        <v>5</v>
      </c>
      <c r="J577" t="s">
        <v>378</v>
      </c>
      <c r="K577" s="1">
        <v>9101</v>
      </c>
      <c r="L577" t="s">
        <v>407</v>
      </c>
      <c r="M577" t="s">
        <v>408</v>
      </c>
      <c r="N577" t="s">
        <v>714</v>
      </c>
      <c r="O577" s="1">
        <v>1</v>
      </c>
      <c r="P577" t="s">
        <v>31</v>
      </c>
      <c r="Q577" t="s">
        <v>715</v>
      </c>
      <c r="R577" t="s">
        <v>716</v>
      </c>
      <c r="S577" s="1">
        <v>4</v>
      </c>
      <c r="T577" t="s">
        <v>34</v>
      </c>
      <c r="U577" t="s">
        <v>102</v>
      </c>
      <c r="V577" s="1">
        <v>23</v>
      </c>
      <c r="W577" t="s">
        <v>158</v>
      </c>
      <c r="X577" t="s">
        <v>381</v>
      </c>
    </row>
    <row r="578" spans="1:24">
      <c r="A578" t="s">
        <v>24</v>
      </c>
      <c r="B578" s="1">
        <v>604839</v>
      </c>
      <c r="C578" s="2">
        <v>45785.602523148147</v>
      </c>
      <c r="D578" t="s">
        <v>25</v>
      </c>
      <c r="E578" s="1">
        <v>25</v>
      </c>
      <c r="F578" s="3">
        <v>45863</v>
      </c>
      <c r="G578" s="3">
        <v>46319</v>
      </c>
      <c r="H578" t="s">
        <v>719</v>
      </c>
      <c r="I578" s="1">
        <v>5</v>
      </c>
      <c r="J578" t="s">
        <v>378</v>
      </c>
      <c r="K578" s="1">
        <v>9101</v>
      </c>
      <c r="L578" t="s">
        <v>407</v>
      </c>
      <c r="M578" t="s">
        <v>720</v>
      </c>
      <c r="N578" t="s">
        <v>656</v>
      </c>
      <c r="O578" s="1">
        <v>100</v>
      </c>
      <c r="P578" t="s">
        <v>76</v>
      </c>
      <c r="Q578" t="s">
        <v>657</v>
      </c>
      <c r="R578" t="s">
        <v>658</v>
      </c>
      <c r="S578" s="1">
        <v>4</v>
      </c>
      <c r="T578" t="s">
        <v>34</v>
      </c>
      <c r="U578" t="s">
        <v>49</v>
      </c>
      <c r="V578" s="1">
        <v>13</v>
      </c>
      <c r="W578" t="s">
        <v>149</v>
      </c>
      <c r="X578" t="s">
        <v>381</v>
      </c>
    </row>
    <row r="579" spans="1:24">
      <c r="A579" t="s">
        <v>24</v>
      </c>
      <c r="B579" s="1">
        <v>604838</v>
      </c>
      <c r="C579" s="2">
        <v>45785.596296296295</v>
      </c>
      <c r="D579" t="s">
        <v>153</v>
      </c>
      <c r="E579" s="1">
        <v>25</v>
      </c>
      <c r="F579" s="3">
        <v>45863</v>
      </c>
      <c r="G579" s="3">
        <v>46060</v>
      </c>
      <c r="H579" t="s">
        <v>721</v>
      </c>
      <c r="I579" s="1">
        <v>5</v>
      </c>
      <c r="J579" t="s">
        <v>378</v>
      </c>
      <c r="K579" s="1">
        <v>9101</v>
      </c>
      <c r="L579" t="s">
        <v>407</v>
      </c>
      <c r="M579" t="s">
        <v>720</v>
      </c>
      <c r="N579" t="s">
        <v>656</v>
      </c>
      <c r="O579" s="1">
        <v>100</v>
      </c>
      <c r="P579" t="s">
        <v>76</v>
      </c>
      <c r="Q579" t="s">
        <v>657</v>
      </c>
      <c r="R579" t="s">
        <v>658</v>
      </c>
      <c r="S579" s="1">
        <v>4</v>
      </c>
      <c r="T579" t="s">
        <v>34</v>
      </c>
      <c r="U579" t="s">
        <v>49</v>
      </c>
      <c r="V579" s="1">
        <v>13</v>
      </c>
      <c r="W579" t="s">
        <v>149</v>
      </c>
      <c r="X579" t="s">
        <v>381</v>
      </c>
    </row>
    <row r="580" spans="1:24">
      <c r="A580" t="s">
        <v>24</v>
      </c>
      <c r="B580" s="1">
        <v>603643</v>
      </c>
      <c r="C580" s="2">
        <v>45783.377708333333</v>
      </c>
      <c r="D580" t="s">
        <v>25</v>
      </c>
      <c r="E580" s="1">
        <v>25</v>
      </c>
      <c r="F580" s="3">
        <v>45863</v>
      </c>
      <c r="G580" s="3">
        <v>46684</v>
      </c>
      <c r="H580" t="s">
        <v>409</v>
      </c>
      <c r="I580" s="1">
        <v>5</v>
      </c>
      <c r="J580" t="s">
        <v>378</v>
      </c>
      <c r="K580" s="1">
        <v>9101</v>
      </c>
      <c r="L580" t="s">
        <v>407</v>
      </c>
      <c r="M580" t="s">
        <v>408</v>
      </c>
      <c r="N580" t="s">
        <v>722</v>
      </c>
      <c r="O580" s="1">
        <v>1</v>
      </c>
      <c r="P580" t="s">
        <v>31</v>
      </c>
      <c r="Q580" t="s">
        <v>723</v>
      </c>
      <c r="R580" t="s">
        <v>724</v>
      </c>
      <c r="S580" s="1">
        <v>4</v>
      </c>
      <c r="T580" t="s">
        <v>34</v>
      </c>
      <c r="U580" t="s">
        <v>49</v>
      </c>
      <c r="V580" s="1">
        <v>12</v>
      </c>
      <c r="W580" t="s">
        <v>362</v>
      </c>
      <c r="X580" t="s">
        <v>381</v>
      </c>
    </row>
    <row r="581" spans="1:24">
      <c r="A581" t="s">
        <v>24</v>
      </c>
      <c r="B581" s="1">
        <v>600667</v>
      </c>
      <c r="C581" s="2">
        <v>45777.444988425923</v>
      </c>
      <c r="D581" t="s">
        <v>25</v>
      </c>
      <c r="E581" s="1">
        <v>25</v>
      </c>
      <c r="F581" s="3">
        <v>45863</v>
      </c>
      <c r="G581" s="3">
        <v>46319</v>
      </c>
      <c r="H581" t="s">
        <v>420</v>
      </c>
      <c r="I581" s="1">
        <v>11</v>
      </c>
      <c r="J581" t="s">
        <v>415</v>
      </c>
      <c r="K581" s="1">
        <v>9212</v>
      </c>
      <c r="L581" t="s">
        <v>416</v>
      </c>
      <c r="M581" t="s">
        <v>417</v>
      </c>
      <c r="N581" t="s">
        <v>725</v>
      </c>
      <c r="O581" s="1">
        <v>2</v>
      </c>
      <c r="P581" t="s">
        <v>76</v>
      </c>
      <c r="Q581" t="s">
        <v>726</v>
      </c>
      <c r="R581" t="s">
        <v>727</v>
      </c>
      <c r="S581" s="1">
        <v>4</v>
      </c>
      <c r="T581" t="s">
        <v>34</v>
      </c>
      <c r="U581" t="s">
        <v>79</v>
      </c>
      <c r="V581" s="1">
        <v>4</v>
      </c>
      <c r="W581" t="s">
        <v>80</v>
      </c>
      <c r="X581" t="s">
        <v>418</v>
      </c>
    </row>
    <row r="582" spans="1:24">
      <c r="A582" t="s">
        <v>24</v>
      </c>
      <c r="B582" s="1">
        <v>600678</v>
      </c>
      <c r="C582" s="2">
        <v>45777.45416666667</v>
      </c>
      <c r="D582" t="s">
        <v>25</v>
      </c>
      <c r="E582" s="1">
        <v>25</v>
      </c>
      <c r="F582" s="3">
        <v>45863</v>
      </c>
      <c r="G582" s="3">
        <v>46592</v>
      </c>
      <c r="H582" t="s">
        <v>414</v>
      </c>
      <c r="I582" s="1">
        <v>11</v>
      </c>
      <c r="J582" t="s">
        <v>415</v>
      </c>
      <c r="K582" s="1">
        <v>9212</v>
      </c>
      <c r="L582" t="s">
        <v>416</v>
      </c>
      <c r="M582" t="s">
        <v>417</v>
      </c>
      <c r="N582" t="s">
        <v>728</v>
      </c>
      <c r="O582" s="1">
        <v>1</v>
      </c>
      <c r="P582" t="s">
        <v>31</v>
      </c>
      <c r="Q582" t="s">
        <v>729</v>
      </c>
      <c r="R582" t="s">
        <v>730</v>
      </c>
      <c r="S582" s="1">
        <v>1</v>
      </c>
      <c r="T582" t="s">
        <v>132</v>
      </c>
      <c r="U582" t="s">
        <v>49</v>
      </c>
      <c r="V582" s="1">
        <v>10</v>
      </c>
      <c r="W582" t="s">
        <v>58</v>
      </c>
      <c r="X582" t="s">
        <v>418</v>
      </c>
    </row>
    <row r="583" spans="1:24">
      <c r="A583" t="s">
        <v>24</v>
      </c>
      <c r="B583" s="1">
        <v>600665</v>
      </c>
      <c r="C583" s="2">
        <v>45777.443449074075</v>
      </c>
      <c r="D583" t="s">
        <v>25</v>
      </c>
      <c r="E583" s="1">
        <v>30</v>
      </c>
      <c r="F583" s="3">
        <v>45863</v>
      </c>
      <c r="G583" s="3">
        <v>46136</v>
      </c>
      <c r="H583" t="s">
        <v>420</v>
      </c>
      <c r="I583" s="1">
        <v>11</v>
      </c>
      <c r="J583" t="s">
        <v>415</v>
      </c>
      <c r="K583" s="1">
        <v>9212</v>
      </c>
      <c r="L583" t="s">
        <v>416</v>
      </c>
      <c r="M583" t="s">
        <v>417</v>
      </c>
      <c r="N583" t="s">
        <v>731</v>
      </c>
      <c r="O583" s="1">
        <v>1</v>
      </c>
      <c r="P583" t="s">
        <v>96</v>
      </c>
      <c r="Q583" t="s">
        <v>732</v>
      </c>
      <c r="R583" t="s">
        <v>733</v>
      </c>
      <c r="S583" s="1">
        <v>1</v>
      </c>
      <c r="T583" t="s">
        <v>132</v>
      </c>
      <c r="U583" t="s">
        <v>79</v>
      </c>
      <c r="V583" s="1">
        <v>4</v>
      </c>
      <c r="W583" t="s">
        <v>80</v>
      </c>
      <c r="X583" t="s">
        <v>418</v>
      </c>
    </row>
    <row r="584" spans="1:24">
      <c r="A584" t="s">
        <v>24</v>
      </c>
      <c r="B584" s="1">
        <v>602800</v>
      </c>
      <c r="C584" s="2">
        <v>45779.759409722225</v>
      </c>
      <c r="D584" t="s">
        <v>153</v>
      </c>
      <c r="E584" s="1">
        <v>25</v>
      </c>
      <c r="F584" s="3">
        <v>45863</v>
      </c>
      <c r="G584" s="3">
        <v>46136</v>
      </c>
      <c r="H584" t="s">
        <v>734</v>
      </c>
      <c r="I584" s="1">
        <v>27</v>
      </c>
      <c r="J584" t="s">
        <v>440</v>
      </c>
      <c r="K584" s="1">
        <v>9522</v>
      </c>
      <c r="L584" t="s">
        <v>441</v>
      </c>
      <c r="M584" t="s">
        <v>442</v>
      </c>
      <c r="N584" t="s">
        <v>731</v>
      </c>
      <c r="O584" s="1">
        <v>1</v>
      </c>
      <c r="P584" t="s">
        <v>96</v>
      </c>
      <c r="Q584" t="s">
        <v>732</v>
      </c>
      <c r="R584" t="s">
        <v>733</v>
      </c>
      <c r="S584" s="1">
        <v>1</v>
      </c>
      <c r="T584" t="s">
        <v>132</v>
      </c>
      <c r="U584" t="s">
        <v>79</v>
      </c>
      <c r="V584" s="1">
        <v>4</v>
      </c>
      <c r="W584" t="s">
        <v>80</v>
      </c>
      <c r="X584" t="s">
        <v>443</v>
      </c>
    </row>
    <row r="585" spans="1:24">
      <c r="A585" t="s">
        <v>24</v>
      </c>
      <c r="B585" s="1">
        <v>602785</v>
      </c>
      <c r="C585" s="2">
        <v>45779.756516203706</v>
      </c>
      <c r="D585" t="s">
        <v>25</v>
      </c>
      <c r="E585" s="1">
        <v>25</v>
      </c>
      <c r="F585" s="3">
        <v>45863</v>
      </c>
      <c r="G585" s="3">
        <v>46046</v>
      </c>
      <c r="H585" t="s">
        <v>735</v>
      </c>
      <c r="I585" s="1">
        <v>27</v>
      </c>
      <c r="J585" t="s">
        <v>440</v>
      </c>
      <c r="K585" s="1">
        <v>9522</v>
      </c>
      <c r="L585" t="s">
        <v>441</v>
      </c>
      <c r="M585" t="s">
        <v>442</v>
      </c>
      <c r="N585" t="s">
        <v>731</v>
      </c>
      <c r="O585" s="1">
        <v>1</v>
      </c>
      <c r="P585" t="s">
        <v>96</v>
      </c>
      <c r="Q585" t="s">
        <v>732</v>
      </c>
      <c r="R585" t="s">
        <v>733</v>
      </c>
      <c r="S585" s="1">
        <v>1</v>
      </c>
      <c r="T585" t="s">
        <v>132</v>
      </c>
      <c r="U585" t="s">
        <v>79</v>
      </c>
      <c r="V585" s="1">
        <v>4</v>
      </c>
      <c r="W585" t="s">
        <v>80</v>
      </c>
      <c r="X585" t="s">
        <v>443</v>
      </c>
    </row>
    <row r="586" spans="1:24">
      <c r="A586" t="s">
        <v>24</v>
      </c>
      <c r="B586" s="1">
        <v>603730</v>
      </c>
      <c r="C586" s="2">
        <v>45783.473749999997</v>
      </c>
      <c r="D586" t="s">
        <v>153</v>
      </c>
      <c r="E586" s="1">
        <v>25</v>
      </c>
      <c r="F586" s="3">
        <v>45863</v>
      </c>
      <c r="G586" s="3">
        <v>46319</v>
      </c>
      <c r="H586" t="s">
        <v>736</v>
      </c>
      <c r="I586" s="1">
        <v>11</v>
      </c>
      <c r="J586" t="s">
        <v>415</v>
      </c>
      <c r="K586" s="1">
        <v>9215</v>
      </c>
      <c r="L586" t="s">
        <v>421</v>
      </c>
      <c r="M586" t="s">
        <v>422</v>
      </c>
      <c r="N586" t="s">
        <v>737</v>
      </c>
      <c r="O586" s="1">
        <v>1</v>
      </c>
      <c r="P586" t="s">
        <v>76</v>
      </c>
      <c r="Q586" t="s">
        <v>738</v>
      </c>
      <c r="R586" t="s">
        <v>739</v>
      </c>
      <c r="S586" s="1">
        <v>2</v>
      </c>
      <c r="T586" t="s">
        <v>211</v>
      </c>
      <c r="U586" t="s">
        <v>35</v>
      </c>
      <c r="V586" s="1">
        <v>19</v>
      </c>
      <c r="W586" t="s">
        <v>740</v>
      </c>
      <c r="X586" t="s">
        <v>418</v>
      </c>
    </row>
    <row r="587" spans="1:24">
      <c r="A587" t="s">
        <v>24</v>
      </c>
      <c r="B587" s="1">
        <v>603729</v>
      </c>
      <c r="C587" s="2">
        <v>45783.47314814815</v>
      </c>
      <c r="D587" t="s">
        <v>153</v>
      </c>
      <c r="E587" s="1">
        <v>25</v>
      </c>
      <c r="F587" s="3">
        <v>45863</v>
      </c>
      <c r="G587" s="3">
        <v>46319</v>
      </c>
      <c r="H587" t="s">
        <v>736</v>
      </c>
      <c r="I587" s="1">
        <v>11</v>
      </c>
      <c r="J587" t="s">
        <v>415</v>
      </c>
      <c r="K587" s="1">
        <v>9215</v>
      </c>
      <c r="L587" t="s">
        <v>421</v>
      </c>
      <c r="M587" t="s">
        <v>422</v>
      </c>
      <c r="N587" t="s">
        <v>737</v>
      </c>
      <c r="O587" s="1">
        <v>1</v>
      </c>
      <c r="P587" t="s">
        <v>76</v>
      </c>
      <c r="Q587" t="s">
        <v>738</v>
      </c>
      <c r="R587" t="s">
        <v>739</v>
      </c>
      <c r="S587" s="1">
        <v>2</v>
      </c>
      <c r="T587" t="s">
        <v>211</v>
      </c>
      <c r="U587" t="s">
        <v>35</v>
      </c>
      <c r="V587" s="1">
        <v>19</v>
      </c>
      <c r="W587" t="s">
        <v>740</v>
      </c>
      <c r="X587" t="s">
        <v>418</v>
      </c>
    </row>
    <row r="588" spans="1:24">
      <c r="A588" t="s">
        <v>24</v>
      </c>
      <c r="B588" s="1">
        <v>603822</v>
      </c>
      <c r="C588" s="2">
        <v>45783.532905092594</v>
      </c>
      <c r="D588" t="s">
        <v>25</v>
      </c>
      <c r="E588" s="1">
        <v>25</v>
      </c>
      <c r="F588" s="3">
        <v>45863</v>
      </c>
      <c r="G588" s="3">
        <v>46319</v>
      </c>
      <c r="H588" t="s">
        <v>420</v>
      </c>
      <c r="I588" s="1">
        <v>11</v>
      </c>
      <c r="J588" t="s">
        <v>415</v>
      </c>
      <c r="K588" s="1">
        <v>9215</v>
      </c>
      <c r="L588" t="s">
        <v>421</v>
      </c>
      <c r="M588" t="s">
        <v>422</v>
      </c>
      <c r="N588" t="s">
        <v>737</v>
      </c>
      <c r="O588" s="1">
        <v>1</v>
      </c>
      <c r="P588" t="s">
        <v>76</v>
      </c>
      <c r="Q588" t="s">
        <v>738</v>
      </c>
      <c r="R588" t="s">
        <v>739</v>
      </c>
      <c r="S588" s="1">
        <v>2</v>
      </c>
      <c r="T588" t="s">
        <v>211</v>
      </c>
      <c r="U588" t="s">
        <v>35</v>
      </c>
      <c r="V588" s="1">
        <v>19</v>
      </c>
      <c r="W588" t="s">
        <v>740</v>
      </c>
      <c r="X588" t="s">
        <v>418</v>
      </c>
    </row>
    <row r="589" spans="1:24">
      <c r="A589" t="s">
        <v>24</v>
      </c>
      <c r="B589" s="1">
        <v>603751</v>
      </c>
      <c r="C589" s="2">
        <v>45783.471493055556</v>
      </c>
      <c r="D589" t="s">
        <v>25</v>
      </c>
      <c r="E589" s="1">
        <v>25</v>
      </c>
      <c r="F589" s="3">
        <v>45863</v>
      </c>
      <c r="G589" s="3">
        <v>46319</v>
      </c>
      <c r="H589" t="s">
        <v>420</v>
      </c>
      <c r="I589" s="1">
        <v>11</v>
      </c>
      <c r="J589" t="s">
        <v>415</v>
      </c>
      <c r="K589" s="1">
        <v>9215</v>
      </c>
      <c r="L589" t="s">
        <v>421</v>
      </c>
      <c r="M589" t="s">
        <v>422</v>
      </c>
      <c r="N589" t="s">
        <v>737</v>
      </c>
      <c r="O589" s="1">
        <v>1</v>
      </c>
      <c r="P589" t="s">
        <v>76</v>
      </c>
      <c r="Q589" t="s">
        <v>738</v>
      </c>
      <c r="R589" t="s">
        <v>739</v>
      </c>
      <c r="S589" s="1">
        <v>1</v>
      </c>
      <c r="T589" t="s">
        <v>132</v>
      </c>
      <c r="U589" t="s">
        <v>35</v>
      </c>
      <c r="V589" s="1">
        <v>19</v>
      </c>
      <c r="W589" t="s">
        <v>740</v>
      </c>
      <c r="X589" t="s">
        <v>418</v>
      </c>
    </row>
    <row r="590" spans="1:24">
      <c r="A590" t="s">
        <v>24</v>
      </c>
      <c r="B590" s="1">
        <v>603823</v>
      </c>
      <c r="C590" s="2">
        <v>45783.533796296295</v>
      </c>
      <c r="D590" t="s">
        <v>25</v>
      </c>
      <c r="E590" s="1">
        <v>25</v>
      </c>
      <c r="F590" s="3">
        <v>45863</v>
      </c>
      <c r="G590" s="3">
        <v>46319</v>
      </c>
      <c r="H590" t="s">
        <v>420</v>
      </c>
      <c r="I590" s="1">
        <v>11</v>
      </c>
      <c r="J590" t="s">
        <v>415</v>
      </c>
      <c r="K590" s="1">
        <v>9215</v>
      </c>
      <c r="L590" t="s">
        <v>421</v>
      </c>
      <c r="M590" t="s">
        <v>422</v>
      </c>
      <c r="N590" t="s">
        <v>737</v>
      </c>
      <c r="O590" s="1">
        <v>1</v>
      </c>
      <c r="P590" t="s">
        <v>76</v>
      </c>
      <c r="Q590" t="s">
        <v>738</v>
      </c>
      <c r="R590" t="s">
        <v>739</v>
      </c>
      <c r="S590" s="1">
        <v>2</v>
      </c>
      <c r="T590" t="s">
        <v>211</v>
      </c>
      <c r="U590" t="s">
        <v>35</v>
      </c>
      <c r="V590" s="1">
        <v>19</v>
      </c>
      <c r="W590" t="s">
        <v>740</v>
      </c>
      <c r="X590" t="s">
        <v>418</v>
      </c>
    </row>
    <row r="591" spans="1:24">
      <c r="A591" t="s">
        <v>24</v>
      </c>
      <c r="B591" s="1">
        <v>603750</v>
      </c>
      <c r="C591" s="2">
        <v>45783.470659722225</v>
      </c>
      <c r="D591" t="s">
        <v>25</v>
      </c>
      <c r="E591" s="1">
        <v>25</v>
      </c>
      <c r="F591" s="3">
        <v>45863</v>
      </c>
      <c r="G591" s="3">
        <v>46319</v>
      </c>
      <c r="H591" t="s">
        <v>420</v>
      </c>
      <c r="I591" s="1">
        <v>11</v>
      </c>
      <c r="J591" t="s">
        <v>415</v>
      </c>
      <c r="K591" s="1">
        <v>9215</v>
      </c>
      <c r="L591" t="s">
        <v>421</v>
      </c>
      <c r="M591" t="s">
        <v>422</v>
      </c>
      <c r="N591" t="s">
        <v>737</v>
      </c>
      <c r="O591" s="1">
        <v>1</v>
      </c>
      <c r="P591" t="s">
        <v>76</v>
      </c>
      <c r="Q591" t="s">
        <v>738</v>
      </c>
      <c r="R591" t="s">
        <v>739</v>
      </c>
      <c r="S591" s="1">
        <v>1</v>
      </c>
      <c r="T591" t="s">
        <v>132</v>
      </c>
      <c r="U591" t="s">
        <v>35</v>
      </c>
      <c r="V591" s="1">
        <v>19</v>
      </c>
      <c r="W591" t="s">
        <v>740</v>
      </c>
      <c r="X591" t="s">
        <v>418</v>
      </c>
    </row>
    <row r="592" spans="1:24">
      <c r="A592" t="s">
        <v>24</v>
      </c>
      <c r="B592" s="1">
        <v>603765</v>
      </c>
      <c r="C592" s="2">
        <v>45783.481481481482</v>
      </c>
      <c r="D592" t="s">
        <v>25</v>
      </c>
      <c r="E592" s="1">
        <v>20</v>
      </c>
      <c r="F592" s="3">
        <v>45863</v>
      </c>
      <c r="G592" s="3">
        <v>46319</v>
      </c>
      <c r="H592" t="s">
        <v>420</v>
      </c>
      <c r="I592" s="1">
        <v>11</v>
      </c>
      <c r="J592" t="s">
        <v>415</v>
      </c>
      <c r="K592" s="1">
        <v>9215</v>
      </c>
      <c r="L592" t="s">
        <v>421</v>
      </c>
      <c r="M592" t="s">
        <v>422</v>
      </c>
      <c r="N592" t="s">
        <v>741</v>
      </c>
      <c r="O592" s="1">
        <v>1</v>
      </c>
      <c r="P592" t="s">
        <v>76</v>
      </c>
      <c r="Q592" t="s">
        <v>742</v>
      </c>
      <c r="R592" t="s">
        <v>743</v>
      </c>
      <c r="S592" s="1">
        <v>1</v>
      </c>
      <c r="T592" t="s">
        <v>132</v>
      </c>
      <c r="U592" t="s">
        <v>49</v>
      </c>
      <c r="V592" s="1">
        <v>10</v>
      </c>
      <c r="W592" t="s">
        <v>58</v>
      </c>
      <c r="X592" t="s">
        <v>418</v>
      </c>
    </row>
    <row r="593" spans="1:24">
      <c r="A593" t="s">
        <v>24</v>
      </c>
      <c r="B593" s="1">
        <v>603764</v>
      </c>
      <c r="C593" s="2">
        <v>45783.480937499997</v>
      </c>
      <c r="D593" t="s">
        <v>25</v>
      </c>
      <c r="E593" s="1">
        <v>25</v>
      </c>
      <c r="F593" s="3">
        <v>45863</v>
      </c>
      <c r="G593" s="3">
        <v>46319</v>
      </c>
      <c r="H593" t="s">
        <v>420</v>
      </c>
      <c r="I593" s="1">
        <v>11</v>
      </c>
      <c r="J593" t="s">
        <v>415</v>
      </c>
      <c r="K593" s="1">
        <v>9215</v>
      </c>
      <c r="L593" t="s">
        <v>421</v>
      </c>
      <c r="M593" t="s">
        <v>422</v>
      </c>
      <c r="N593" t="s">
        <v>744</v>
      </c>
      <c r="O593" s="1">
        <v>1</v>
      </c>
      <c r="P593" t="s">
        <v>76</v>
      </c>
      <c r="Q593" t="s">
        <v>745</v>
      </c>
      <c r="R593" t="s">
        <v>746</v>
      </c>
      <c r="S593" s="1">
        <v>2</v>
      </c>
      <c r="T593" t="s">
        <v>211</v>
      </c>
      <c r="U593" t="s">
        <v>49</v>
      </c>
      <c r="V593" s="1">
        <v>10</v>
      </c>
      <c r="W593" t="s">
        <v>58</v>
      </c>
      <c r="X593" t="s">
        <v>418</v>
      </c>
    </row>
    <row r="594" spans="1:24">
      <c r="A594" t="s">
        <v>24</v>
      </c>
      <c r="B594" s="1">
        <v>603763</v>
      </c>
      <c r="C594" s="2">
        <v>45783.480405092596</v>
      </c>
      <c r="D594" t="s">
        <v>25</v>
      </c>
      <c r="E594" s="1">
        <v>20</v>
      </c>
      <c r="F594" s="3">
        <v>45863</v>
      </c>
      <c r="G594" s="3">
        <v>46319</v>
      </c>
      <c r="H594" t="s">
        <v>420</v>
      </c>
      <c r="I594" s="1">
        <v>11</v>
      </c>
      <c r="J594" t="s">
        <v>415</v>
      </c>
      <c r="K594" s="1">
        <v>9215</v>
      </c>
      <c r="L594" t="s">
        <v>421</v>
      </c>
      <c r="M594" t="s">
        <v>422</v>
      </c>
      <c r="N594" t="s">
        <v>744</v>
      </c>
      <c r="O594" s="1">
        <v>1</v>
      </c>
      <c r="P594" t="s">
        <v>76</v>
      </c>
      <c r="Q594" t="s">
        <v>745</v>
      </c>
      <c r="R594" t="s">
        <v>746</v>
      </c>
      <c r="S594" s="1">
        <v>1</v>
      </c>
      <c r="T594" t="s">
        <v>132</v>
      </c>
      <c r="U594" t="s">
        <v>49</v>
      </c>
      <c r="V594" s="1">
        <v>10</v>
      </c>
      <c r="W594" t="s">
        <v>58</v>
      </c>
      <c r="X594" t="s">
        <v>418</v>
      </c>
    </row>
    <row r="595" spans="1:24">
      <c r="A595" t="s">
        <v>24</v>
      </c>
      <c r="B595" s="1">
        <v>603727</v>
      </c>
      <c r="C595" s="2">
        <v>45783.465671296297</v>
      </c>
      <c r="D595" t="s">
        <v>25</v>
      </c>
      <c r="E595" s="1">
        <v>25</v>
      </c>
      <c r="F595" s="3">
        <v>45863</v>
      </c>
      <c r="G595" s="3">
        <v>46136</v>
      </c>
      <c r="H595" t="s">
        <v>420</v>
      </c>
      <c r="I595" s="1">
        <v>11</v>
      </c>
      <c r="J595" t="s">
        <v>415</v>
      </c>
      <c r="K595" s="1">
        <v>9215</v>
      </c>
      <c r="L595" t="s">
        <v>421</v>
      </c>
      <c r="M595" t="s">
        <v>422</v>
      </c>
      <c r="N595" t="s">
        <v>747</v>
      </c>
      <c r="O595" s="1">
        <v>1</v>
      </c>
      <c r="P595" t="s">
        <v>96</v>
      </c>
      <c r="Q595" t="s">
        <v>748</v>
      </c>
      <c r="R595" t="s">
        <v>749</v>
      </c>
      <c r="S595" s="1">
        <v>2</v>
      </c>
      <c r="T595" t="s">
        <v>211</v>
      </c>
      <c r="U595" t="s">
        <v>79</v>
      </c>
      <c r="V595" s="1">
        <v>3</v>
      </c>
      <c r="W595" t="s">
        <v>84</v>
      </c>
      <c r="X595" t="s">
        <v>418</v>
      </c>
    </row>
    <row r="596" spans="1:24">
      <c r="A596" t="s">
        <v>24</v>
      </c>
      <c r="B596" s="1">
        <v>603724</v>
      </c>
      <c r="C596" s="2">
        <v>45783.464050925926</v>
      </c>
      <c r="D596" t="s">
        <v>25</v>
      </c>
      <c r="E596" s="1">
        <v>25</v>
      </c>
      <c r="F596" s="3">
        <v>45863</v>
      </c>
      <c r="G596" s="3">
        <v>46136</v>
      </c>
      <c r="H596" t="s">
        <v>420</v>
      </c>
      <c r="I596" s="1">
        <v>11</v>
      </c>
      <c r="J596" t="s">
        <v>415</v>
      </c>
      <c r="K596" s="1">
        <v>9215</v>
      </c>
      <c r="L596" t="s">
        <v>421</v>
      </c>
      <c r="M596" t="s">
        <v>422</v>
      </c>
      <c r="N596" t="s">
        <v>747</v>
      </c>
      <c r="O596" s="1">
        <v>1</v>
      </c>
      <c r="P596" t="s">
        <v>96</v>
      </c>
      <c r="Q596" t="s">
        <v>748</v>
      </c>
      <c r="R596" t="s">
        <v>749</v>
      </c>
      <c r="S596" s="1">
        <v>1</v>
      </c>
      <c r="T596" t="s">
        <v>132</v>
      </c>
      <c r="U596" t="s">
        <v>79</v>
      </c>
      <c r="V596" s="1">
        <v>3</v>
      </c>
      <c r="W596" t="s">
        <v>84</v>
      </c>
      <c r="X596" t="s">
        <v>418</v>
      </c>
    </row>
    <row r="597" spans="1:24">
      <c r="A597" t="s">
        <v>24</v>
      </c>
      <c r="B597" s="1">
        <v>602861</v>
      </c>
      <c r="C597" s="2">
        <v>45779.782106481478</v>
      </c>
      <c r="D597" t="s">
        <v>25</v>
      </c>
      <c r="E597" s="1">
        <v>25</v>
      </c>
      <c r="F597" s="3">
        <v>45863</v>
      </c>
      <c r="G597" s="3">
        <v>46136</v>
      </c>
      <c r="H597" t="s">
        <v>750</v>
      </c>
      <c r="I597" s="1">
        <v>27</v>
      </c>
      <c r="J597" t="s">
        <v>440</v>
      </c>
      <c r="K597" s="1">
        <v>9522</v>
      </c>
      <c r="L597" t="s">
        <v>441</v>
      </c>
      <c r="M597" t="s">
        <v>442</v>
      </c>
      <c r="N597" t="s">
        <v>747</v>
      </c>
      <c r="O597" s="1">
        <v>1</v>
      </c>
      <c r="P597" t="s">
        <v>96</v>
      </c>
      <c r="Q597" t="s">
        <v>748</v>
      </c>
      <c r="R597" t="s">
        <v>749</v>
      </c>
      <c r="S597" s="1">
        <v>1</v>
      </c>
      <c r="T597" t="s">
        <v>132</v>
      </c>
      <c r="U597" t="s">
        <v>79</v>
      </c>
      <c r="V597" s="1">
        <v>3</v>
      </c>
      <c r="W597" t="s">
        <v>84</v>
      </c>
      <c r="X597" t="s">
        <v>443</v>
      </c>
    </row>
    <row r="598" spans="1:24">
      <c r="A598" t="s">
        <v>24</v>
      </c>
      <c r="B598" s="1">
        <v>603743</v>
      </c>
      <c r="C598" s="2">
        <v>45783.462893518517</v>
      </c>
      <c r="D598" t="s">
        <v>25</v>
      </c>
      <c r="E598" s="1">
        <v>25</v>
      </c>
      <c r="F598" s="3">
        <v>45863</v>
      </c>
      <c r="G598" s="3">
        <v>45954</v>
      </c>
      <c r="H598" t="s">
        <v>420</v>
      </c>
      <c r="I598" s="1">
        <v>11</v>
      </c>
      <c r="J598" t="s">
        <v>415</v>
      </c>
      <c r="K598" s="1">
        <v>9215</v>
      </c>
      <c r="L598" t="s">
        <v>421</v>
      </c>
      <c r="M598" t="s">
        <v>422</v>
      </c>
      <c r="N598" t="s">
        <v>751</v>
      </c>
      <c r="O598" s="1">
        <v>2</v>
      </c>
      <c r="P598" t="s">
        <v>752</v>
      </c>
      <c r="Q598" t="s">
        <v>753</v>
      </c>
      <c r="R598" t="s">
        <v>754</v>
      </c>
      <c r="S598" s="1">
        <v>2</v>
      </c>
      <c r="T598" t="s">
        <v>211</v>
      </c>
      <c r="U598" t="s">
        <v>49</v>
      </c>
      <c r="V598" s="1">
        <v>10</v>
      </c>
      <c r="W598" t="s">
        <v>58</v>
      </c>
      <c r="X598" t="s">
        <v>418</v>
      </c>
    </row>
    <row r="599" spans="1:24">
      <c r="A599" t="s">
        <v>24</v>
      </c>
      <c r="B599" s="1">
        <v>603742</v>
      </c>
      <c r="C599" s="2">
        <v>45783.461423611108</v>
      </c>
      <c r="D599" t="s">
        <v>25</v>
      </c>
      <c r="E599" s="1">
        <v>30</v>
      </c>
      <c r="F599" s="3">
        <v>45863</v>
      </c>
      <c r="G599" s="3">
        <v>46684</v>
      </c>
      <c r="H599" t="s">
        <v>420</v>
      </c>
      <c r="I599" s="1">
        <v>11</v>
      </c>
      <c r="J599" t="s">
        <v>415</v>
      </c>
      <c r="K599" s="1">
        <v>9215</v>
      </c>
      <c r="L599" t="s">
        <v>421</v>
      </c>
      <c r="M599" t="s">
        <v>422</v>
      </c>
      <c r="N599" t="s">
        <v>755</v>
      </c>
      <c r="O599" s="1">
        <v>1</v>
      </c>
      <c r="P599" t="s">
        <v>31</v>
      </c>
      <c r="Q599" t="s">
        <v>756</v>
      </c>
      <c r="R599" t="s">
        <v>757</v>
      </c>
      <c r="S599" s="1">
        <v>2</v>
      </c>
      <c r="T599" t="s">
        <v>211</v>
      </c>
      <c r="U599" t="s">
        <v>49</v>
      </c>
      <c r="V599" s="1">
        <v>10</v>
      </c>
      <c r="W599" t="s">
        <v>58</v>
      </c>
      <c r="X599" t="s">
        <v>418</v>
      </c>
    </row>
    <row r="600" spans="1:24">
      <c r="A600" t="s">
        <v>24</v>
      </c>
      <c r="B600" s="1">
        <v>603568</v>
      </c>
      <c r="C600" s="2">
        <v>45782.786747685182</v>
      </c>
      <c r="D600" t="s">
        <v>25</v>
      </c>
      <c r="E600" s="1">
        <v>25</v>
      </c>
      <c r="F600" s="3">
        <v>45863</v>
      </c>
      <c r="G600" s="3">
        <v>46046</v>
      </c>
      <c r="H600" t="s">
        <v>431</v>
      </c>
      <c r="I600" s="1">
        <v>99</v>
      </c>
      <c r="J600" t="s">
        <v>432</v>
      </c>
      <c r="K600" s="1">
        <v>9531</v>
      </c>
      <c r="L600" t="s">
        <v>433</v>
      </c>
      <c r="M600" t="s">
        <v>434</v>
      </c>
      <c r="N600" t="s">
        <v>758</v>
      </c>
      <c r="O600" s="1">
        <v>1</v>
      </c>
      <c r="P600" t="s">
        <v>601</v>
      </c>
      <c r="Q600" t="s">
        <v>759</v>
      </c>
      <c r="R600" t="s">
        <v>760</v>
      </c>
      <c r="S600" s="1">
        <v>4</v>
      </c>
      <c r="T600" t="s">
        <v>34</v>
      </c>
      <c r="U600" t="s">
        <v>102</v>
      </c>
      <c r="V600" s="1">
        <v>23</v>
      </c>
      <c r="W600" t="s">
        <v>158</v>
      </c>
      <c r="X600" t="s">
        <v>435</v>
      </c>
    </row>
    <row r="601" spans="1:24">
      <c r="A601" t="s">
        <v>24</v>
      </c>
      <c r="B601" s="1">
        <v>603566</v>
      </c>
      <c r="C601" s="2">
        <v>45782.780393518522</v>
      </c>
      <c r="D601" t="s">
        <v>25</v>
      </c>
      <c r="E601" s="1">
        <v>25</v>
      </c>
      <c r="F601" s="3">
        <v>45863</v>
      </c>
      <c r="G601" s="3">
        <v>46319</v>
      </c>
      <c r="H601" t="s">
        <v>431</v>
      </c>
      <c r="I601" s="1">
        <v>99</v>
      </c>
      <c r="J601" t="s">
        <v>432</v>
      </c>
      <c r="K601" s="1">
        <v>9531</v>
      </c>
      <c r="L601" t="s">
        <v>433</v>
      </c>
      <c r="M601" t="s">
        <v>434</v>
      </c>
      <c r="N601" t="s">
        <v>761</v>
      </c>
      <c r="O601" s="1">
        <v>1</v>
      </c>
      <c r="P601" t="s">
        <v>76</v>
      </c>
      <c r="Q601" t="s">
        <v>762</v>
      </c>
      <c r="R601" t="s">
        <v>763</v>
      </c>
      <c r="S601" s="1">
        <v>4</v>
      </c>
      <c r="T601" t="s">
        <v>34</v>
      </c>
      <c r="U601" t="s">
        <v>102</v>
      </c>
      <c r="V601" s="1">
        <v>23</v>
      </c>
      <c r="W601" t="s">
        <v>158</v>
      </c>
      <c r="X601" t="s">
        <v>435</v>
      </c>
    </row>
    <row r="602" spans="1:24">
      <c r="A602" t="s">
        <v>24</v>
      </c>
      <c r="B602" s="1">
        <v>602864</v>
      </c>
      <c r="C602" s="2">
        <v>45779.783703703702</v>
      </c>
      <c r="D602" t="s">
        <v>25</v>
      </c>
      <c r="E602" s="1">
        <v>25</v>
      </c>
      <c r="F602" s="3">
        <v>45863</v>
      </c>
      <c r="G602" s="3">
        <v>46046</v>
      </c>
      <c r="H602" t="s">
        <v>764</v>
      </c>
      <c r="I602" s="1">
        <v>27</v>
      </c>
      <c r="J602" t="s">
        <v>440</v>
      </c>
      <c r="K602" s="1">
        <v>9522</v>
      </c>
      <c r="L602" t="s">
        <v>441</v>
      </c>
      <c r="M602" t="s">
        <v>442</v>
      </c>
      <c r="N602" t="s">
        <v>765</v>
      </c>
      <c r="O602" s="1">
        <v>2</v>
      </c>
      <c r="P602" t="s">
        <v>96</v>
      </c>
      <c r="Q602" t="s">
        <v>766</v>
      </c>
      <c r="R602" t="s">
        <v>767</v>
      </c>
      <c r="S602" s="1">
        <v>1</v>
      </c>
      <c r="T602" t="s">
        <v>132</v>
      </c>
      <c r="U602" t="s">
        <v>49</v>
      </c>
      <c r="V602" s="1">
        <v>14</v>
      </c>
      <c r="W602" t="s">
        <v>357</v>
      </c>
      <c r="X602" t="s">
        <v>443</v>
      </c>
    </row>
    <row r="603" spans="1:24">
      <c r="A603" t="s">
        <v>24</v>
      </c>
      <c r="B603" s="1">
        <v>602811</v>
      </c>
      <c r="C603" s="2">
        <v>45779.769942129627</v>
      </c>
      <c r="D603" t="s">
        <v>25</v>
      </c>
      <c r="E603" s="1">
        <v>25</v>
      </c>
      <c r="F603" s="3">
        <v>45863</v>
      </c>
      <c r="G603" s="3">
        <v>46046</v>
      </c>
      <c r="H603" t="s">
        <v>764</v>
      </c>
      <c r="I603" s="1">
        <v>27</v>
      </c>
      <c r="J603" t="s">
        <v>440</v>
      </c>
      <c r="K603" s="1">
        <v>9522</v>
      </c>
      <c r="L603" t="s">
        <v>441</v>
      </c>
      <c r="M603" t="s">
        <v>442</v>
      </c>
      <c r="N603" t="s">
        <v>765</v>
      </c>
      <c r="O603" s="1">
        <v>2</v>
      </c>
      <c r="P603" t="s">
        <v>96</v>
      </c>
      <c r="Q603" t="s">
        <v>766</v>
      </c>
      <c r="R603" t="s">
        <v>767</v>
      </c>
      <c r="S603" s="1">
        <v>1</v>
      </c>
      <c r="T603" t="s">
        <v>132</v>
      </c>
      <c r="U603" t="s">
        <v>49</v>
      </c>
      <c r="V603" s="1">
        <v>14</v>
      </c>
      <c r="W603" t="s">
        <v>357</v>
      </c>
      <c r="X603" t="s">
        <v>443</v>
      </c>
    </row>
    <row r="604" spans="1:24">
      <c r="A604" t="s">
        <v>24</v>
      </c>
      <c r="B604" s="1">
        <v>602843</v>
      </c>
      <c r="C604" s="2">
        <v>45779.784444444442</v>
      </c>
      <c r="D604" t="s">
        <v>25</v>
      </c>
      <c r="E604" s="1">
        <v>25</v>
      </c>
      <c r="F604" s="3">
        <v>45863</v>
      </c>
      <c r="G604" s="3">
        <v>46046</v>
      </c>
      <c r="H604" t="s">
        <v>764</v>
      </c>
      <c r="I604" s="1">
        <v>27</v>
      </c>
      <c r="J604" t="s">
        <v>440</v>
      </c>
      <c r="K604" s="1">
        <v>9522</v>
      </c>
      <c r="L604" t="s">
        <v>441</v>
      </c>
      <c r="M604" t="s">
        <v>442</v>
      </c>
      <c r="N604" t="s">
        <v>765</v>
      </c>
      <c r="O604" s="1">
        <v>2</v>
      </c>
      <c r="P604" t="s">
        <v>96</v>
      </c>
      <c r="Q604" t="s">
        <v>766</v>
      </c>
      <c r="R604" t="s">
        <v>767</v>
      </c>
      <c r="S604" s="1">
        <v>1</v>
      </c>
      <c r="T604" t="s">
        <v>132</v>
      </c>
      <c r="U604" t="s">
        <v>49</v>
      </c>
      <c r="V604" s="1">
        <v>14</v>
      </c>
      <c r="W604" t="s">
        <v>357</v>
      </c>
      <c r="X604" t="s">
        <v>443</v>
      </c>
    </row>
    <row r="605" spans="1:24">
      <c r="A605" t="s">
        <v>24</v>
      </c>
      <c r="B605" s="1">
        <v>602774</v>
      </c>
      <c r="C605" s="2">
        <v>45779.749432870369</v>
      </c>
      <c r="D605" t="s">
        <v>25</v>
      </c>
      <c r="E605" s="1">
        <v>25</v>
      </c>
      <c r="F605" s="3">
        <v>45863</v>
      </c>
      <c r="G605" s="3">
        <v>46046</v>
      </c>
      <c r="H605" t="s">
        <v>768</v>
      </c>
      <c r="I605" s="1">
        <v>27</v>
      </c>
      <c r="J605" t="s">
        <v>440</v>
      </c>
      <c r="K605" s="1">
        <v>9522</v>
      </c>
      <c r="L605" t="s">
        <v>441</v>
      </c>
      <c r="M605" t="s">
        <v>442</v>
      </c>
      <c r="N605" t="s">
        <v>769</v>
      </c>
      <c r="O605" s="1">
        <v>1</v>
      </c>
      <c r="P605" t="s">
        <v>96</v>
      </c>
      <c r="Q605" t="s">
        <v>770</v>
      </c>
      <c r="R605" t="s">
        <v>771</v>
      </c>
      <c r="S605" s="1">
        <v>1</v>
      </c>
      <c r="T605" t="s">
        <v>132</v>
      </c>
      <c r="U605" t="s">
        <v>49</v>
      </c>
      <c r="V605" s="1">
        <v>10</v>
      </c>
      <c r="W605" t="s">
        <v>58</v>
      </c>
      <c r="X605" t="s">
        <v>443</v>
      </c>
    </row>
    <row r="606" spans="1:24">
      <c r="A606" t="s">
        <v>24</v>
      </c>
      <c r="B606" s="1">
        <v>602807</v>
      </c>
      <c r="C606" s="2">
        <v>45779.762777777774</v>
      </c>
      <c r="D606" t="s">
        <v>25</v>
      </c>
      <c r="E606" s="1">
        <v>25</v>
      </c>
      <c r="F606" s="3">
        <v>45863</v>
      </c>
      <c r="G606" s="3">
        <v>46136</v>
      </c>
      <c r="H606" t="s">
        <v>772</v>
      </c>
      <c r="I606" s="1">
        <v>27</v>
      </c>
      <c r="J606" t="s">
        <v>440</v>
      </c>
      <c r="K606" s="1">
        <v>9522</v>
      </c>
      <c r="L606" t="s">
        <v>441</v>
      </c>
      <c r="M606" t="s">
        <v>442</v>
      </c>
      <c r="N606" t="s">
        <v>773</v>
      </c>
      <c r="O606" s="1">
        <v>1</v>
      </c>
      <c r="P606" t="s">
        <v>96</v>
      </c>
      <c r="Q606" t="s">
        <v>774</v>
      </c>
      <c r="R606" t="s">
        <v>775</v>
      </c>
      <c r="S606" s="1">
        <v>1</v>
      </c>
      <c r="T606" t="s">
        <v>132</v>
      </c>
      <c r="U606" t="s">
        <v>102</v>
      </c>
      <c r="V606" s="1">
        <v>24</v>
      </c>
      <c r="W606" t="s">
        <v>176</v>
      </c>
      <c r="X606" t="s">
        <v>443</v>
      </c>
    </row>
    <row r="607" spans="1:24">
      <c r="A607" t="s">
        <v>24</v>
      </c>
      <c r="B607" s="1">
        <v>602787</v>
      </c>
      <c r="C607" s="2">
        <v>45779.758217592593</v>
      </c>
      <c r="D607" t="s">
        <v>25</v>
      </c>
      <c r="E607" s="1">
        <v>25</v>
      </c>
      <c r="F607" s="3">
        <v>45863</v>
      </c>
      <c r="G607" s="3">
        <v>46136</v>
      </c>
      <c r="H607" t="s">
        <v>772</v>
      </c>
      <c r="I607" s="1">
        <v>27</v>
      </c>
      <c r="J607" t="s">
        <v>440</v>
      </c>
      <c r="K607" s="1">
        <v>9522</v>
      </c>
      <c r="L607" t="s">
        <v>441</v>
      </c>
      <c r="M607" t="s">
        <v>442</v>
      </c>
      <c r="N607" t="s">
        <v>773</v>
      </c>
      <c r="O607" s="1">
        <v>1</v>
      </c>
      <c r="P607" t="s">
        <v>96</v>
      </c>
      <c r="Q607" t="s">
        <v>774</v>
      </c>
      <c r="R607" t="s">
        <v>775</v>
      </c>
      <c r="S607" s="1">
        <v>1</v>
      </c>
      <c r="T607" t="s">
        <v>132</v>
      </c>
      <c r="U607" t="s">
        <v>102</v>
      </c>
      <c r="V607" s="1">
        <v>24</v>
      </c>
      <c r="W607" t="s">
        <v>176</v>
      </c>
      <c r="X607" t="s">
        <v>443</v>
      </c>
    </row>
    <row r="608" spans="1:24">
      <c r="A608" t="s">
        <v>24</v>
      </c>
      <c r="B608" s="1">
        <v>600778</v>
      </c>
      <c r="C608" s="2">
        <v>45777.551076388889</v>
      </c>
      <c r="D608" t="s">
        <v>25</v>
      </c>
      <c r="E608" s="1">
        <v>30</v>
      </c>
      <c r="F608" s="3">
        <v>45863</v>
      </c>
      <c r="G608" s="3">
        <v>46136</v>
      </c>
      <c r="H608" t="s">
        <v>488</v>
      </c>
      <c r="I608" s="1">
        <v>5</v>
      </c>
      <c r="J608" t="s">
        <v>378</v>
      </c>
      <c r="K608" s="1">
        <v>9401</v>
      </c>
      <c r="L608" t="s">
        <v>489</v>
      </c>
      <c r="M608" t="s">
        <v>490</v>
      </c>
      <c r="N608" t="s">
        <v>773</v>
      </c>
      <c r="O608" s="1">
        <v>1</v>
      </c>
      <c r="P608" t="s">
        <v>96</v>
      </c>
      <c r="Q608" t="s">
        <v>774</v>
      </c>
      <c r="R608" t="s">
        <v>775</v>
      </c>
      <c r="S608" s="1">
        <v>4</v>
      </c>
      <c r="T608" t="s">
        <v>34</v>
      </c>
      <c r="U608" t="s">
        <v>102</v>
      </c>
      <c r="V608" s="1">
        <v>24</v>
      </c>
      <c r="W608" t="s">
        <v>176</v>
      </c>
      <c r="X608" t="s">
        <v>381</v>
      </c>
    </row>
    <row r="609" spans="1:24">
      <c r="A609" t="s">
        <v>24</v>
      </c>
      <c r="B609" s="1">
        <v>600777</v>
      </c>
      <c r="C609" s="2">
        <v>45777.550312500003</v>
      </c>
      <c r="D609" t="s">
        <v>25</v>
      </c>
      <c r="E609" s="1">
        <v>30</v>
      </c>
      <c r="F609" s="3">
        <v>45863</v>
      </c>
      <c r="G609" s="3">
        <v>46136</v>
      </c>
      <c r="H609" t="s">
        <v>488</v>
      </c>
      <c r="I609" s="1">
        <v>5</v>
      </c>
      <c r="J609" t="s">
        <v>378</v>
      </c>
      <c r="K609" s="1">
        <v>9401</v>
      </c>
      <c r="L609" t="s">
        <v>489</v>
      </c>
      <c r="M609" t="s">
        <v>490</v>
      </c>
      <c r="N609" t="s">
        <v>773</v>
      </c>
      <c r="O609" s="1">
        <v>1</v>
      </c>
      <c r="P609" t="s">
        <v>96</v>
      </c>
      <c r="Q609" t="s">
        <v>774</v>
      </c>
      <c r="R609" t="s">
        <v>775</v>
      </c>
      <c r="S609" s="1">
        <v>4</v>
      </c>
      <c r="T609" t="s">
        <v>34</v>
      </c>
      <c r="U609" t="s">
        <v>102</v>
      </c>
      <c r="V609" s="1">
        <v>24</v>
      </c>
      <c r="W609" t="s">
        <v>176</v>
      </c>
      <c r="X609" t="s">
        <v>381</v>
      </c>
    </row>
    <row r="610" spans="1:24">
      <c r="A610" t="s">
        <v>24</v>
      </c>
      <c r="B610" s="1">
        <v>602802</v>
      </c>
      <c r="C610" s="2">
        <v>45779.760127314818</v>
      </c>
      <c r="D610" t="s">
        <v>153</v>
      </c>
      <c r="E610" s="1">
        <v>25</v>
      </c>
      <c r="F610" s="3">
        <v>45863</v>
      </c>
      <c r="G610" s="3">
        <v>46136</v>
      </c>
      <c r="H610" t="s">
        <v>776</v>
      </c>
      <c r="I610" s="1">
        <v>27</v>
      </c>
      <c r="J610" t="s">
        <v>440</v>
      </c>
      <c r="K610" s="1">
        <v>9522</v>
      </c>
      <c r="L610" t="s">
        <v>441</v>
      </c>
      <c r="M610" t="s">
        <v>442</v>
      </c>
      <c r="N610" t="s">
        <v>777</v>
      </c>
      <c r="O610" s="1">
        <v>1</v>
      </c>
      <c r="P610" t="s">
        <v>96</v>
      </c>
      <c r="Q610" t="s">
        <v>778</v>
      </c>
      <c r="R610" t="s">
        <v>779</v>
      </c>
      <c r="S610" s="1">
        <v>1</v>
      </c>
      <c r="T610" t="s">
        <v>132</v>
      </c>
      <c r="U610" t="s">
        <v>35</v>
      </c>
      <c r="V610" s="1">
        <v>18</v>
      </c>
      <c r="W610" t="s">
        <v>36</v>
      </c>
      <c r="X610" t="s">
        <v>443</v>
      </c>
    </row>
    <row r="611" spans="1:24">
      <c r="A611" t="s">
        <v>24</v>
      </c>
      <c r="B611" s="1">
        <v>602783</v>
      </c>
      <c r="C611" s="2">
        <v>45779.75445601852</v>
      </c>
      <c r="D611" t="s">
        <v>25</v>
      </c>
      <c r="E611" s="1">
        <v>25</v>
      </c>
      <c r="F611" s="3">
        <v>45863</v>
      </c>
      <c r="G611" s="3">
        <v>46046</v>
      </c>
      <c r="H611" t="s">
        <v>478</v>
      </c>
      <c r="I611" s="1">
        <v>27</v>
      </c>
      <c r="J611" t="s">
        <v>440</v>
      </c>
      <c r="K611" s="1">
        <v>9522</v>
      </c>
      <c r="L611" t="s">
        <v>441</v>
      </c>
      <c r="M611" t="s">
        <v>442</v>
      </c>
      <c r="N611" t="s">
        <v>777</v>
      </c>
      <c r="O611" s="1">
        <v>1</v>
      </c>
      <c r="P611" t="s">
        <v>96</v>
      </c>
      <c r="Q611" t="s">
        <v>778</v>
      </c>
      <c r="R611" t="s">
        <v>779</v>
      </c>
      <c r="S611" s="1">
        <v>1</v>
      </c>
      <c r="T611" t="s">
        <v>132</v>
      </c>
      <c r="U611" t="s">
        <v>35</v>
      </c>
      <c r="V611" s="1">
        <v>18</v>
      </c>
      <c r="W611" t="s">
        <v>36</v>
      </c>
      <c r="X611" t="s">
        <v>443</v>
      </c>
    </row>
    <row r="612" spans="1:24">
      <c r="A612" t="s">
        <v>24</v>
      </c>
      <c r="B612" s="1">
        <v>602878</v>
      </c>
      <c r="C612" s="2">
        <v>45779.788206018522</v>
      </c>
      <c r="D612" t="s">
        <v>25</v>
      </c>
      <c r="E612" s="1">
        <v>25</v>
      </c>
      <c r="F612" s="3">
        <v>45863</v>
      </c>
      <c r="G612" s="3">
        <v>46319</v>
      </c>
      <c r="H612" t="s">
        <v>780</v>
      </c>
      <c r="I612" s="1">
        <v>27</v>
      </c>
      <c r="J612" t="s">
        <v>440</v>
      </c>
      <c r="K612" s="1">
        <v>9522</v>
      </c>
      <c r="L612" t="s">
        <v>441</v>
      </c>
      <c r="M612" t="s">
        <v>442</v>
      </c>
      <c r="N612" t="s">
        <v>781</v>
      </c>
      <c r="O612" s="1">
        <v>2</v>
      </c>
      <c r="P612" t="s">
        <v>76</v>
      </c>
      <c r="Q612" t="s">
        <v>782</v>
      </c>
      <c r="R612" t="s">
        <v>783</v>
      </c>
      <c r="S612" s="1">
        <v>1</v>
      </c>
      <c r="T612" t="s">
        <v>132</v>
      </c>
      <c r="U612" t="s">
        <v>102</v>
      </c>
      <c r="V612" s="1">
        <v>23</v>
      </c>
      <c r="W612" t="s">
        <v>158</v>
      </c>
      <c r="X612" t="s">
        <v>443</v>
      </c>
    </row>
    <row r="613" spans="1:24">
      <c r="A613" t="s">
        <v>24</v>
      </c>
      <c r="B613" s="1">
        <v>602871</v>
      </c>
      <c r="C613" s="2">
        <v>45779.785682870373</v>
      </c>
      <c r="D613" t="s">
        <v>25</v>
      </c>
      <c r="E613" s="1">
        <v>25</v>
      </c>
      <c r="F613" s="3">
        <v>45863</v>
      </c>
      <c r="G613" s="3">
        <v>46319</v>
      </c>
      <c r="H613" t="s">
        <v>784</v>
      </c>
      <c r="I613" s="1">
        <v>27</v>
      </c>
      <c r="J613" t="s">
        <v>440</v>
      </c>
      <c r="K613" s="1">
        <v>9522</v>
      </c>
      <c r="L613" t="s">
        <v>441</v>
      </c>
      <c r="M613" t="s">
        <v>442</v>
      </c>
      <c r="N613" t="s">
        <v>785</v>
      </c>
      <c r="O613" s="1">
        <v>1</v>
      </c>
      <c r="P613" t="s">
        <v>76</v>
      </c>
      <c r="Q613" t="s">
        <v>786</v>
      </c>
      <c r="R613" t="s">
        <v>787</v>
      </c>
      <c r="S613" s="1">
        <v>1</v>
      </c>
      <c r="T613" t="s">
        <v>132</v>
      </c>
      <c r="U613" t="s">
        <v>49</v>
      </c>
      <c r="V613" s="1">
        <v>13</v>
      </c>
      <c r="W613" t="s">
        <v>149</v>
      </c>
      <c r="X613" t="s">
        <v>443</v>
      </c>
    </row>
    <row r="614" spans="1:24">
      <c r="A614" t="s">
        <v>24</v>
      </c>
      <c r="B614" s="1">
        <v>602943</v>
      </c>
      <c r="C614" s="2">
        <v>45779.809872685182</v>
      </c>
      <c r="D614" t="s">
        <v>25</v>
      </c>
      <c r="E614" s="1">
        <v>25</v>
      </c>
      <c r="F614" s="3">
        <v>45863</v>
      </c>
      <c r="G614" s="3">
        <v>46319</v>
      </c>
      <c r="H614" t="s">
        <v>784</v>
      </c>
      <c r="I614" s="1">
        <v>27</v>
      </c>
      <c r="J614" t="s">
        <v>440</v>
      </c>
      <c r="K614" s="1">
        <v>9522</v>
      </c>
      <c r="L614" t="s">
        <v>441</v>
      </c>
      <c r="M614" t="s">
        <v>442</v>
      </c>
      <c r="N614" t="s">
        <v>785</v>
      </c>
      <c r="O614" s="1">
        <v>1</v>
      </c>
      <c r="P614" t="s">
        <v>76</v>
      </c>
      <c r="Q614" t="s">
        <v>786</v>
      </c>
      <c r="R614" t="s">
        <v>787</v>
      </c>
      <c r="S614" s="1">
        <v>1</v>
      </c>
      <c r="T614" t="s">
        <v>132</v>
      </c>
      <c r="U614" t="s">
        <v>49</v>
      </c>
      <c r="V614" s="1">
        <v>13</v>
      </c>
      <c r="W614" t="s">
        <v>149</v>
      </c>
      <c r="X614" t="s">
        <v>443</v>
      </c>
    </row>
    <row r="615" spans="1:24">
      <c r="A615" t="s">
        <v>24</v>
      </c>
      <c r="B615" s="1">
        <v>602912</v>
      </c>
      <c r="C615" s="2">
        <v>45779.802268518521</v>
      </c>
      <c r="D615" t="s">
        <v>25</v>
      </c>
      <c r="E615" s="1">
        <v>25</v>
      </c>
      <c r="F615" s="3">
        <v>45863</v>
      </c>
      <c r="G615" s="3">
        <v>46319</v>
      </c>
      <c r="H615" t="s">
        <v>788</v>
      </c>
      <c r="I615" s="1">
        <v>27</v>
      </c>
      <c r="J615" t="s">
        <v>440</v>
      </c>
      <c r="K615" s="1">
        <v>9522</v>
      </c>
      <c r="L615" t="s">
        <v>441</v>
      </c>
      <c r="M615" t="s">
        <v>442</v>
      </c>
      <c r="N615" t="s">
        <v>789</v>
      </c>
      <c r="O615" s="1">
        <v>3</v>
      </c>
      <c r="P615" t="s">
        <v>76</v>
      </c>
      <c r="Q615" t="s">
        <v>790</v>
      </c>
      <c r="R615" t="s">
        <v>791</v>
      </c>
      <c r="S615" s="1">
        <v>1</v>
      </c>
      <c r="T615" t="s">
        <v>132</v>
      </c>
      <c r="U615" t="s">
        <v>79</v>
      </c>
      <c r="V615" s="1">
        <v>4</v>
      </c>
      <c r="W615" t="s">
        <v>80</v>
      </c>
      <c r="X615" t="s">
        <v>443</v>
      </c>
    </row>
    <row r="616" spans="1:24">
      <c r="A616" t="s">
        <v>24</v>
      </c>
      <c r="B616" s="1">
        <v>602913</v>
      </c>
      <c r="C616" s="2">
        <v>45779.802557870367</v>
      </c>
      <c r="D616" t="s">
        <v>25</v>
      </c>
      <c r="E616" s="1">
        <v>25</v>
      </c>
      <c r="F616" s="3">
        <v>45863</v>
      </c>
      <c r="G616" s="3">
        <v>46319</v>
      </c>
      <c r="H616" t="s">
        <v>792</v>
      </c>
      <c r="I616" s="1">
        <v>27</v>
      </c>
      <c r="J616" t="s">
        <v>440</v>
      </c>
      <c r="K616" s="1">
        <v>9522</v>
      </c>
      <c r="L616" t="s">
        <v>441</v>
      </c>
      <c r="M616" t="s">
        <v>442</v>
      </c>
      <c r="N616" t="s">
        <v>793</v>
      </c>
      <c r="O616" s="1">
        <v>1</v>
      </c>
      <c r="P616" t="s">
        <v>76</v>
      </c>
      <c r="Q616" t="s">
        <v>794</v>
      </c>
      <c r="R616" t="s">
        <v>795</v>
      </c>
      <c r="S616" s="1">
        <v>1</v>
      </c>
      <c r="T616" t="s">
        <v>132</v>
      </c>
      <c r="U616" t="s">
        <v>102</v>
      </c>
      <c r="V616" s="1">
        <v>21</v>
      </c>
      <c r="W616" t="s">
        <v>189</v>
      </c>
      <c r="X616" t="s">
        <v>443</v>
      </c>
    </row>
    <row r="617" spans="1:24">
      <c r="A617" t="s">
        <v>24</v>
      </c>
      <c r="B617" s="1">
        <v>602939</v>
      </c>
      <c r="C617" s="2">
        <v>45779.80709490741</v>
      </c>
      <c r="D617" t="s">
        <v>25</v>
      </c>
      <c r="E617" s="1">
        <v>25</v>
      </c>
      <c r="F617" s="3">
        <v>45863</v>
      </c>
      <c r="G617" s="3">
        <v>46319</v>
      </c>
      <c r="H617" t="s">
        <v>796</v>
      </c>
      <c r="I617" s="1">
        <v>27</v>
      </c>
      <c r="J617" t="s">
        <v>440</v>
      </c>
      <c r="K617" s="1">
        <v>9522</v>
      </c>
      <c r="L617" t="s">
        <v>441</v>
      </c>
      <c r="M617" t="s">
        <v>442</v>
      </c>
      <c r="N617" t="s">
        <v>797</v>
      </c>
      <c r="O617" s="1">
        <v>1</v>
      </c>
      <c r="P617" t="s">
        <v>76</v>
      </c>
      <c r="Q617" t="s">
        <v>798</v>
      </c>
      <c r="R617" t="s">
        <v>799</v>
      </c>
      <c r="S617" s="1">
        <v>1</v>
      </c>
      <c r="T617" t="s">
        <v>132</v>
      </c>
      <c r="U617" t="s">
        <v>102</v>
      </c>
      <c r="V617" s="1">
        <v>24</v>
      </c>
      <c r="W617" t="s">
        <v>176</v>
      </c>
      <c r="X617" t="s">
        <v>443</v>
      </c>
    </row>
    <row r="618" spans="1:24">
      <c r="A618" t="s">
        <v>24</v>
      </c>
      <c r="B618" s="1">
        <v>602857</v>
      </c>
      <c r="C618" s="2">
        <v>45779.804895833331</v>
      </c>
      <c r="D618" t="s">
        <v>25</v>
      </c>
      <c r="E618" s="1">
        <v>25</v>
      </c>
      <c r="F618" s="3">
        <v>45863</v>
      </c>
      <c r="G618" s="3">
        <v>46319</v>
      </c>
      <c r="H618" t="s">
        <v>800</v>
      </c>
      <c r="I618" s="1">
        <v>27</v>
      </c>
      <c r="J618" t="s">
        <v>440</v>
      </c>
      <c r="K618" s="1">
        <v>9522</v>
      </c>
      <c r="L618" t="s">
        <v>441</v>
      </c>
      <c r="M618" t="s">
        <v>442</v>
      </c>
      <c r="N618" t="s">
        <v>801</v>
      </c>
      <c r="O618" s="1">
        <v>1</v>
      </c>
      <c r="P618" t="s">
        <v>76</v>
      </c>
      <c r="Q618" t="s">
        <v>802</v>
      </c>
      <c r="R618" t="s">
        <v>803</v>
      </c>
      <c r="S618" s="1">
        <v>1</v>
      </c>
      <c r="T618" t="s">
        <v>132</v>
      </c>
      <c r="U618" t="s">
        <v>49</v>
      </c>
      <c r="V618" s="1">
        <v>10</v>
      </c>
      <c r="W618" t="s">
        <v>58</v>
      </c>
      <c r="X618" t="s">
        <v>443</v>
      </c>
    </row>
    <row r="619" spans="1:24">
      <c r="A619" t="s">
        <v>24</v>
      </c>
      <c r="B619" s="1">
        <v>600808</v>
      </c>
      <c r="C619" s="2">
        <v>45777.58053240741</v>
      </c>
      <c r="D619" t="s">
        <v>25</v>
      </c>
      <c r="E619" s="1">
        <v>25</v>
      </c>
      <c r="F619" s="3">
        <v>45863</v>
      </c>
      <c r="G619" s="3">
        <v>46684</v>
      </c>
      <c r="H619" t="s">
        <v>804</v>
      </c>
      <c r="I619" s="1">
        <v>5</v>
      </c>
      <c r="J619" t="s">
        <v>378</v>
      </c>
      <c r="K619" s="1">
        <v>9401</v>
      </c>
      <c r="L619" t="s">
        <v>489</v>
      </c>
      <c r="M619" t="s">
        <v>490</v>
      </c>
      <c r="N619" t="s">
        <v>805</v>
      </c>
      <c r="O619" s="1">
        <v>1</v>
      </c>
      <c r="P619" t="s">
        <v>31</v>
      </c>
      <c r="Q619" t="s">
        <v>806</v>
      </c>
      <c r="R619" t="s">
        <v>807</v>
      </c>
      <c r="S619" s="1">
        <v>4</v>
      </c>
      <c r="T619" t="s">
        <v>34</v>
      </c>
      <c r="U619" t="s">
        <v>102</v>
      </c>
      <c r="V619" s="1">
        <v>24</v>
      </c>
      <c r="W619" t="s">
        <v>176</v>
      </c>
      <c r="X619" t="s">
        <v>381</v>
      </c>
    </row>
    <row r="620" spans="1:24">
      <c r="A620" t="s">
        <v>24</v>
      </c>
      <c r="B620" s="1">
        <v>600797</v>
      </c>
      <c r="C620" s="2">
        <v>45777.557870370372</v>
      </c>
      <c r="D620" t="s">
        <v>25</v>
      </c>
      <c r="E620" s="1">
        <v>30</v>
      </c>
      <c r="F620" s="3">
        <v>45863</v>
      </c>
      <c r="G620" s="3">
        <v>46684</v>
      </c>
      <c r="H620" t="s">
        <v>377</v>
      </c>
      <c r="I620" s="1">
        <v>5</v>
      </c>
      <c r="J620" t="s">
        <v>378</v>
      </c>
      <c r="K620" s="1">
        <v>9401</v>
      </c>
      <c r="L620" t="s">
        <v>489</v>
      </c>
      <c r="M620" t="s">
        <v>490</v>
      </c>
      <c r="N620" t="s">
        <v>808</v>
      </c>
      <c r="O620" s="1">
        <v>1</v>
      </c>
      <c r="P620" t="s">
        <v>31</v>
      </c>
      <c r="Q620" t="s">
        <v>809</v>
      </c>
      <c r="R620" t="s">
        <v>810</v>
      </c>
      <c r="S620" s="1">
        <v>4</v>
      </c>
      <c r="T620" t="s">
        <v>34</v>
      </c>
      <c r="U620" t="s">
        <v>102</v>
      </c>
      <c r="V620" s="1">
        <v>23</v>
      </c>
      <c r="W620" t="s">
        <v>158</v>
      </c>
      <c r="X620" t="s">
        <v>381</v>
      </c>
    </row>
    <row r="621" spans="1:24">
      <c r="A621" t="s">
        <v>24</v>
      </c>
      <c r="B621" s="1">
        <v>600796</v>
      </c>
      <c r="C621" s="2">
        <v>45777.557013888887</v>
      </c>
      <c r="D621" t="s">
        <v>25</v>
      </c>
      <c r="E621" s="1">
        <v>30</v>
      </c>
      <c r="F621" s="3">
        <v>45863</v>
      </c>
      <c r="G621" s="3">
        <v>46684</v>
      </c>
      <c r="H621" t="s">
        <v>377</v>
      </c>
      <c r="I621" s="1">
        <v>5</v>
      </c>
      <c r="J621" t="s">
        <v>378</v>
      </c>
      <c r="K621" s="1">
        <v>9401</v>
      </c>
      <c r="L621" t="s">
        <v>489</v>
      </c>
      <c r="M621" t="s">
        <v>490</v>
      </c>
      <c r="N621" t="s">
        <v>808</v>
      </c>
      <c r="O621" s="1">
        <v>1</v>
      </c>
      <c r="P621" t="s">
        <v>31</v>
      </c>
      <c r="Q621" t="s">
        <v>809</v>
      </c>
      <c r="R621" t="s">
        <v>810</v>
      </c>
      <c r="S621" s="1">
        <v>4</v>
      </c>
      <c r="T621" t="s">
        <v>34</v>
      </c>
      <c r="U621" t="s">
        <v>102</v>
      </c>
      <c r="V621" s="1">
        <v>23</v>
      </c>
      <c r="W621" t="s">
        <v>158</v>
      </c>
      <c r="X621" t="s">
        <v>381</v>
      </c>
    </row>
    <row r="622" spans="1:24">
      <c r="A622" t="s">
        <v>24</v>
      </c>
      <c r="B622" s="1">
        <v>600795</v>
      </c>
      <c r="C622" s="2">
        <v>45777.556076388886</v>
      </c>
      <c r="D622" t="s">
        <v>25</v>
      </c>
      <c r="E622" s="1">
        <v>50</v>
      </c>
      <c r="F622" s="3">
        <v>45863</v>
      </c>
      <c r="G622" s="3">
        <v>46684</v>
      </c>
      <c r="H622" t="s">
        <v>377</v>
      </c>
      <c r="I622" s="1">
        <v>5</v>
      </c>
      <c r="J622" t="s">
        <v>378</v>
      </c>
      <c r="K622" s="1">
        <v>9401</v>
      </c>
      <c r="L622" t="s">
        <v>489</v>
      </c>
      <c r="M622" t="s">
        <v>490</v>
      </c>
      <c r="N622" t="s">
        <v>811</v>
      </c>
      <c r="O622" s="1">
        <v>1</v>
      </c>
      <c r="P622" t="s">
        <v>31</v>
      </c>
      <c r="Q622" t="s">
        <v>812</v>
      </c>
      <c r="R622" t="s">
        <v>813</v>
      </c>
      <c r="S622" s="1">
        <v>4</v>
      </c>
      <c r="T622" t="s">
        <v>34</v>
      </c>
      <c r="U622" t="s">
        <v>102</v>
      </c>
      <c r="V622" s="1">
        <v>24</v>
      </c>
      <c r="W622" t="s">
        <v>176</v>
      </c>
      <c r="X622" t="s">
        <v>381</v>
      </c>
    </row>
    <row r="623" spans="1:24">
      <c r="A623" t="s">
        <v>24</v>
      </c>
      <c r="B623" s="1">
        <v>600780</v>
      </c>
      <c r="C623" s="2">
        <v>45777.555277777778</v>
      </c>
      <c r="D623" t="s">
        <v>25</v>
      </c>
      <c r="E623" s="1">
        <v>50</v>
      </c>
      <c r="F623" s="3">
        <v>45863</v>
      </c>
      <c r="G623" s="3">
        <v>46684</v>
      </c>
      <c r="H623" t="s">
        <v>377</v>
      </c>
      <c r="I623" s="1">
        <v>5</v>
      </c>
      <c r="J623" t="s">
        <v>378</v>
      </c>
      <c r="K623" s="1">
        <v>9401</v>
      </c>
      <c r="L623" t="s">
        <v>489</v>
      </c>
      <c r="M623" t="s">
        <v>490</v>
      </c>
      <c r="N623" t="s">
        <v>811</v>
      </c>
      <c r="O623" s="1">
        <v>1</v>
      </c>
      <c r="P623" t="s">
        <v>31</v>
      </c>
      <c r="Q623" t="s">
        <v>812</v>
      </c>
      <c r="R623" t="s">
        <v>813</v>
      </c>
      <c r="S623" s="1">
        <v>4</v>
      </c>
      <c r="T623" t="s">
        <v>34</v>
      </c>
      <c r="U623" t="s">
        <v>102</v>
      </c>
      <c r="V623" s="1">
        <v>24</v>
      </c>
      <c r="W623" t="s">
        <v>176</v>
      </c>
      <c r="X623" t="s">
        <v>381</v>
      </c>
    </row>
    <row r="624" spans="1:24">
      <c r="A624" t="s">
        <v>24</v>
      </c>
      <c r="B624" s="1">
        <v>600784</v>
      </c>
      <c r="C624" s="2">
        <v>45777.566678240742</v>
      </c>
      <c r="D624" t="s">
        <v>25</v>
      </c>
      <c r="E624" s="1">
        <v>30</v>
      </c>
      <c r="F624" s="3">
        <v>45863</v>
      </c>
      <c r="G624" s="3">
        <v>46411</v>
      </c>
      <c r="H624" t="s">
        <v>488</v>
      </c>
      <c r="I624" s="1">
        <v>5</v>
      </c>
      <c r="J624" t="s">
        <v>378</v>
      </c>
      <c r="K624" s="1">
        <v>9401</v>
      </c>
      <c r="L624" t="s">
        <v>489</v>
      </c>
      <c r="M624" t="s">
        <v>490</v>
      </c>
      <c r="N624" t="s">
        <v>814</v>
      </c>
      <c r="O624" s="1">
        <v>101</v>
      </c>
      <c r="P624" t="s">
        <v>76</v>
      </c>
      <c r="Q624" t="s">
        <v>815</v>
      </c>
      <c r="R624" t="s">
        <v>816</v>
      </c>
      <c r="S624" s="1">
        <v>4</v>
      </c>
      <c r="T624" t="s">
        <v>34</v>
      </c>
      <c r="U624" t="s">
        <v>102</v>
      </c>
      <c r="V624" s="1">
        <v>24</v>
      </c>
      <c r="W624" t="s">
        <v>176</v>
      </c>
      <c r="X624" t="s">
        <v>381</v>
      </c>
    </row>
    <row r="625" spans="1:24">
      <c r="A625" t="s">
        <v>24</v>
      </c>
      <c r="B625" s="1">
        <v>600779</v>
      </c>
      <c r="C625" s="2">
        <v>45777.55395833333</v>
      </c>
      <c r="D625" t="s">
        <v>25</v>
      </c>
      <c r="E625" s="1">
        <v>30</v>
      </c>
      <c r="F625" s="3">
        <v>45863</v>
      </c>
      <c r="G625" s="3">
        <v>46046</v>
      </c>
      <c r="H625" t="s">
        <v>488</v>
      </c>
      <c r="I625" s="1">
        <v>5</v>
      </c>
      <c r="J625" t="s">
        <v>378</v>
      </c>
      <c r="K625" s="1">
        <v>9401</v>
      </c>
      <c r="L625" t="s">
        <v>489</v>
      </c>
      <c r="M625" t="s">
        <v>490</v>
      </c>
      <c r="N625" t="s">
        <v>817</v>
      </c>
      <c r="O625" s="1">
        <v>1</v>
      </c>
      <c r="P625" t="s">
        <v>601</v>
      </c>
      <c r="Q625" t="s">
        <v>818</v>
      </c>
      <c r="R625" t="s">
        <v>819</v>
      </c>
      <c r="S625" s="1">
        <v>4</v>
      </c>
      <c r="T625" t="s">
        <v>34</v>
      </c>
      <c r="U625" t="s">
        <v>102</v>
      </c>
      <c r="V625" s="1">
        <v>23</v>
      </c>
      <c r="W625" t="s">
        <v>158</v>
      </c>
      <c r="X625" t="s">
        <v>381</v>
      </c>
    </row>
    <row r="626" spans="1:24">
      <c r="A626" t="s">
        <v>24</v>
      </c>
      <c r="B626" s="1">
        <v>604820</v>
      </c>
      <c r="C626" s="2">
        <v>45785.565243055556</v>
      </c>
      <c r="D626" t="s">
        <v>25</v>
      </c>
      <c r="E626" s="1">
        <v>30</v>
      </c>
      <c r="F626" s="3">
        <v>45863</v>
      </c>
      <c r="G626" s="3">
        <v>46258</v>
      </c>
      <c r="H626" t="s">
        <v>820</v>
      </c>
      <c r="I626" s="1">
        <v>68</v>
      </c>
      <c r="J626" t="s">
        <v>496</v>
      </c>
      <c r="K626" s="1">
        <v>9309</v>
      </c>
      <c r="L626" t="s">
        <v>497</v>
      </c>
      <c r="M626" t="s">
        <v>498</v>
      </c>
      <c r="N626" t="s">
        <v>821</v>
      </c>
      <c r="O626" s="1">
        <v>1</v>
      </c>
      <c r="P626" t="s">
        <v>76</v>
      </c>
      <c r="Q626" t="s">
        <v>822</v>
      </c>
      <c r="R626" t="s">
        <v>823</v>
      </c>
      <c r="S626" s="1">
        <v>4</v>
      </c>
      <c r="T626" t="s">
        <v>34</v>
      </c>
      <c r="U626" t="s">
        <v>102</v>
      </c>
      <c r="V626" s="1">
        <v>25</v>
      </c>
      <c r="W626" t="s">
        <v>163</v>
      </c>
      <c r="X626" t="s">
        <v>499</v>
      </c>
    </row>
    <row r="627" spans="1:24">
      <c r="A627" t="s">
        <v>24</v>
      </c>
      <c r="B627" s="1">
        <v>601221</v>
      </c>
      <c r="C627" s="2">
        <v>45778.352731481478</v>
      </c>
      <c r="D627" t="s">
        <v>153</v>
      </c>
      <c r="E627" s="1">
        <v>30</v>
      </c>
      <c r="F627" s="3">
        <v>45863</v>
      </c>
      <c r="G627" s="3">
        <v>46319</v>
      </c>
      <c r="H627" t="s">
        <v>824</v>
      </c>
      <c r="I627" s="1">
        <v>68</v>
      </c>
      <c r="J627" t="s">
        <v>496</v>
      </c>
      <c r="K627" s="1">
        <v>9309</v>
      </c>
      <c r="L627" t="s">
        <v>497</v>
      </c>
      <c r="M627" t="s">
        <v>498</v>
      </c>
      <c r="N627" t="s">
        <v>821</v>
      </c>
      <c r="O627" s="1">
        <v>1</v>
      </c>
      <c r="P627" t="s">
        <v>76</v>
      </c>
      <c r="Q627" t="s">
        <v>822</v>
      </c>
      <c r="R627" t="s">
        <v>823</v>
      </c>
      <c r="S627" s="1">
        <v>4</v>
      </c>
      <c r="T627" t="s">
        <v>34</v>
      </c>
      <c r="U627" t="s">
        <v>102</v>
      </c>
      <c r="V627" s="1">
        <v>25</v>
      </c>
      <c r="W627" t="s">
        <v>163</v>
      </c>
      <c r="X627" t="s">
        <v>499</v>
      </c>
    </row>
    <row r="628" spans="1:24">
      <c r="A628" t="s">
        <v>24</v>
      </c>
      <c r="B628" s="1">
        <v>601226</v>
      </c>
      <c r="C628" s="2">
        <v>45778.361319444448</v>
      </c>
      <c r="D628" t="s">
        <v>153</v>
      </c>
      <c r="E628" s="1">
        <v>30</v>
      </c>
      <c r="F628" s="3">
        <v>45863</v>
      </c>
      <c r="G628" s="3">
        <v>46715</v>
      </c>
      <c r="H628" t="s">
        <v>495</v>
      </c>
      <c r="I628" s="1">
        <v>68</v>
      </c>
      <c r="J628" t="s">
        <v>496</v>
      </c>
      <c r="K628" s="1">
        <v>9309</v>
      </c>
      <c r="L628" t="s">
        <v>497</v>
      </c>
      <c r="M628" t="s">
        <v>498</v>
      </c>
      <c r="N628" t="s">
        <v>610</v>
      </c>
      <c r="O628" s="1">
        <v>1</v>
      </c>
      <c r="P628" t="s">
        <v>31</v>
      </c>
      <c r="Q628" t="s">
        <v>611</v>
      </c>
      <c r="R628" t="s">
        <v>612</v>
      </c>
      <c r="S628" s="1">
        <v>1</v>
      </c>
      <c r="T628" t="s">
        <v>132</v>
      </c>
      <c r="U628" t="s">
        <v>102</v>
      </c>
      <c r="V628" s="1">
        <v>21</v>
      </c>
      <c r="W628" t="s">
        <v>189</v>
      </c>
      <c r="X628" t="s">
        <v>499</v>
      </c>
    </row>
    <row r="629" spans="1:24">
      <c r="A629" t="s">
        <v>24</v>
      </c>
      <c r="B629" s="1">
        <v>601225</v>
      </c>
      <c r="C629" s="2">
        <v>45778.35832175926</v>
      </c>
      <c r="D629" t="s">
        <v>25</v>
      </c>
      <c r="E629" s="1">
        <v>30</v>
      </c>
      <c r="F629" s="3">
        <v>45863</v>
      </c>
      <c r="G629" s="3">
        <v>46319</v>
      </c>
      <c r="H629" t="s">
        <v>500</v>
      </c>
      <c r="I629" s="1">
        <v>68</v>
      </c>
      <c r="J629" t="s">
        <v>496</v>
      </c>
      <c r="K629" s="1">
        <v>9309</v>
      </c>
      <c r="L629" t="s">
        <v>497</v>
      </c>
      <c r="M629" t="s">
        <v>498</v>
      </c>
      <c r="N629" t="s">
        <v>590</v>
      </c>
      <c r="O629" s="1">
        <v>9</v>
      </c>
      <c r="P629" t="s">
        <v>76</v>
      </c>
      <c r="Q629" t="s">
        <v>591</v>
      </c>
      <c r="R629" t="s">
        <v>592</v>
      </c>
      <c r="S629" s="1">
        <v>1</v>
      </c>
      <c r="T629" t="s">
        <v>132</v>
      </c>
      <c r="U629" t="s">
        <v>102</v>
      </c>
      <c r="V629" s="1">
        <v>24</v>
      </c>
      <c r="W629" t="s">
        <v>176</v>
      </c>
      <c r="X629" t="s">
        <v>499</v>
      </c>
    </row>
    <row r="630" spans="1:24">
      <c r="A630" t="s">
        <v>24</v>
      </c>
      <c r="B630" s="1">
        <v>601223</v>
      </c>
      <c r="C630" s="2">
        <v>45778.35565972222</v>
      </c>
      <c r="D630" t="s">
        <v>25</v>
      </c>
      <c r="E630" s="1">
        <v>30</v>
      </c>
      <c r="F630" s="3">
        <v>45863</v>
      </c>
      <c r="G630" s="3">
        <v>46319</v>
      </c>
      <c r="H630" t="s">
        <v>500</v>
      </c>
      <c r="I630" s="1">
        <v>68</v>
      </c>
      <c r="J630" t="s">
        <v>496</v>
      </c>
      <c r="K630" s="1">
        <v>9309</v>
      </c>
      <c r="L630" t="s">
        <v>497</v>
      </c>
      <c r="M630" t="s">
        <v>498</v>
      </c>
      <c r="N630" t="s">
        <v>781</v>
      </c>
      <c r="O630" s="1">
        <v>2</v>
      </c>
      <c r="P630" t="s">
        <v>76</v>
      </c>
      <c r="Q630" t="s">
        <v>782</v>
      </c>
      <c r="R630" t="s">
        <v>783</v>
      </c>
      <c r="S630" s="1">
        <v>1</v>
      </c>
      <c r="T630" t="s">
        <v>132</v>
      </c>
      <c r="U630" t="s">
        <v>102</v>
      </c>
      <c r="V630" s="1">
        <v>23</v>
      </c>
      <c r="W630" t="s">
        <v>158</v>
      </c>
      <c r="X630" t="s">
        <v>499</v>
      </c>
    </row>
    <row r="631" spans="1:24">
      <c r="A631" t="s">
        <v>24</v>
      </c>
      <c r="B631" s="1">
        <v>603810</v>
      </c>
      <c r="C631" s="2">
        <v>45783.533495370371</v>
      </c>
      <c r="D631" t="s">
        <v>25</v>
      </c>
      <c r="E631" s="1">
        <v>30</v>
      </c>
      <c r="F631" s="3">
        <v>45863</v>
      </c>
      <c r="G631" s="3">
        <v>46319</v>
      </c>
      <c r="H631" t="s">
        <v>420</v>
      </c>
      <c r="I631" s="1">
        <v>11</v>
      </c>
      <c r="J631" t="s">
        <v>415</v>
      </c>
      <c r="K631" s="1">
        <v>9405</v>
      </c>
      <c r="L631" t="s">
        <v>825</v>
      </c>
      <c r="M631" t="s">
        <v>826</v>
      </c>
      <c r="N631" t="s">
        <v>423</v>
      </c>
      <c r="O631" s="1">
        <v>2</v>
      </c>
      <c r="P631" t="s">
        <v>76</v>
      </c>
      <c r="Q631" t="s">
        <v>424</v>
      </c>
      <c r="R631" t="s">
        <v>425</v>
      </c>
      <c r="S631" s="1">
        <v>1</v>
      </c>
      <c r="T631" t="s">
        <v>132</v>
      </c>
      <c r="U631" t="s">
        <v>44</v>
      </c>
      <c r="V631" s="1">
        <v>1</v>
      </c>
      <c r="W631" t="s">
        <v>45</v>
      </c>
      <c r="X631" t="s">
        <v>418</v>
      </c>
    </row>
    <row r="632" spans="1:24">
      <c r="A632" t="s">
        <v>24</v>
      </c>
      <c r="B632" s="1">
        <v>603809</v>
      </c>
      <c r="C632" s="2">
        <v>45783.533217592594</v>
      </c>
      <c r="D632" t="s">
        <v>25</v>
      </c>
      <c r="E632" s="1">
        <v>30</v>
      </c>
      <c r="F632" s="3">
        <v>45863</v>
      </c>
      <c r="G632" s="3">
        <v>46319</v>
      </c>
      <c r="H632" t="s">
        <v>420</v>
      </c>
      <c r="I632" s="1">
        <v>11</v>
      </c>
      <c r="J632" t="s">
        <v>415</v>
      </c>
      <c r="K632" s="1">
        <v>9405</v>
      </c>
      <c r="L632" t="s">
        <v>825</v>
      </c>
      <c r="M632" t="s">
        <v>826</v>
      </c>
      <c r="N632" t="s">
        <v>423</v>
      </c>
      <c r="O632" s="1">
        <v>2</v>
      </c>
      <c r="P632" t="s">
        <v>76</v>
      </c>
      <c r="Q632" t="s">
        <v>424</v>
      </c>
      <c r="R632" t="s">
        <v>425</v>
      </c>
      <c r="S632" s="1">
        <v>1</v>
      </c>
      <c r="T632" t="s">
        <v>132</v>
      </c>
      <c r="U632" t="s">
        <v>44</v>
      </c>
      <c r="V632" s="1">
        <v>1</v>
      </c>
      <c r="W632" t="s">
        <v>45</v>
      </c>
      <c r="X632" t="s">
        <v>418</v>
      </c>
    </row>
    <row r="633" spans="1:24">
      <c r="A633" t="s">
        <v>24</v>
      </c>
      <c r="B633" s="1">
        <v>603807</v>
      </c>
      <c r="C633" s="2">
        <v>45783.532488425924</v>
      </c>
      <c r="D633" t="s">
        <v>25</v>
      </c>
      <c r="E633" s="1">
        <v>30</v>
      </c>
      <c r="F633" s="3">
        <v>45863</v>
      </c>
      <c r="G633" s="3">
        <v>46227</v>
      </c>
      <c r="H633" t="s">
        <v>420</v>
      </c>
      <c r="I633" s="1">
        <v>11</v>
      </c>
      <c r="J633" t="s">
        <v>415</v>
      </c>
      <c r="K633" s="1">
        <v>9405</v>
      </c>
      <c r="L633" t="s">
        <v>825</v>
      </c>
      <c r="M633" t="s">
        <v>826</v>
      </c>
      <c r="N633" t="s">
        <v>199</v>
      </c>
      <c r="O633" s="1">
        <v>1</v>
      </c>
      <c r="P633" t="s">
        <v>76</v>
      </c>
      <c r="Q633" t="s">
        <v>200</v>
      </c>
      <c r="R633" t="s">
        <v>201</v>
      </c>
      <c r="S633" s="1">
        <v>1</v>
      </c>
      <c r="T633" t="s">
        <v>132</v>
      </c>
      <c r="U633" t="s">
        <v>102</v>
      </c>
      <c r="V633" s="1">
        <v>25</v>
      </c>
      <c r="W633" t="s">
        <v>163</v>
      </c>
      <c r="X633" t="s">
        <v>418</v>
      </c>
    </row>
    <row r="634" spans="1:24">
      <c r="A634" t="s">
        <v>24</v>
      </c>
      <c r="B634" s="1">
        <v>603806</v>
      </c>
      <c r="C634" s="2">
        <v>45783.532337962963</v>
      </c>
      <c r="D634" t="s">
        <v>25</v>
      </c>
      <c r="E634" s="1">
        <v>30</v>
      </c>
      <c r="F634" s="3">
        <v>45863</v>
      </c>
      <c r="G634" s="3">
        <v>46227</v>
      </c>
      <c r="H634" t="s">
        <v>420</v>
      </c>
      <c r="I634" s="1">
        <v>11</v>
      </c>
      <c r="J634" t="s">
        <v>415</v>
      </c>
      <c r="K634" s="1">
        <v>9405</v>
      </c>
      <c r="L634" t="s">
        <v>825</v>
      </c>
      <c r="M634" t="s">
        <v>826</v>
      </c>
      <c r="N634" t="s">
        <v>199</v>
      </c>
      <c r="O634" s="1">
        <v>1</v>
      </c>
      <c r="P634" t="s">
        <v>76</v>
      </c>
      <c r="Q634" t="s">
        <v>200</v>
      </c>
      <c r="R634" t="s">
        <v>201</v>
      </c>
      <c r="S634" s="1">
        <v>1</v>
      </c>
      <c r="T634" t="s">
        <v>132</v>
      </c>
      <c r="U634" t="s">
        <v>102</v>
      </c>
      <c r="V634" s="1">
        <v>25</v>
      </c>
      <c r="W634" t="s">
        <v>163</v>
      </c>
      <c r="X634" t="s">
        <v>418</v>
      </c>
    </row>
    <row r="635" spans="1:24">
      <c r="A635" t="s">
        <v>24</v>
      </c>
      <c r="B635" s="1">
        <v>603805</v>
      </c>
      <c r="C635" s="2">
        <v>45783.532106481478</v>
      </c>
      <c r="D635" t="s">
        <v>25</v>
      </c>
      <c r="E635" s="1">
        <v>30</v>
      </c>
      <c r="F635" s="3">
        <v>45863</v>
      </c>
      <c r="G635" s="3">
        <v>46227</v>
      </c>
      <c r="H635" t="s">
        <v>420</v>
      </c>
      <c r="I635" s="1">
        <v>11</v>
      </c>
      <c r="J635" t="s">
        <v>415</v>
      </c>
      <c r="K635" s="1">
        <v>9405</v>
      </c>
      <c r="L635" t="s">
        <v>825</v>
      </c>
      <c r="M635" t="s">
        <v>826</v>
      </c>
      <c r="N635" t="s">
        <v>199</v>
      </c>
      <c r="O635" s="1">
        <v>1</v>
      </c>
      <c r="P635" t="s">
        <v>76</v>
      </c>
      <c r="Q635" t="s">
        <v>200</v>
      </c>
      <c r="R635" t="s">
        <v>201</v>
      </c>
      <c r="S635" s="1">
        <v>1</v>
      </c>
      <c r="T635" t="s">
        <v>132</v>
      </c>
      <c r="U635" t="s">
        <v>102</v>
      </c>
      <c r="V635" s="1">
        <v>25</v>
      </c>
      <c r="W635" t="s">
        <v>163</v>
      </c>
      <c r="X635" t="s">
        <v>418</v>
      </c>
    </row>
    <row r="636" spans="1:24">
      <c r="A636" t="s">
        <v>24</v>
      </c>
      <c r="B636" s="1">
        <v>603804</v>
      </c>
      <c r="C636" s="2">
        <v>45783.531215277777</v>
      </c>
      <c r="D636" t="s">
        <v>25</v>
      </c>
      <c r="E636" s="1">
        <v>30</v>
      </c>
      <c r="F636" s="3">
        <v>45863</v>
      </c>
      <c r="G636" s="3">
        <v>46319</v>
      </c>
      <c r="H636" t="s">
        <v>420</v>
      </c>
      <c r="I636" s="1">
        <v>11</v>
      </c>
      <c r="J636" t="s">
        <v>415</v>
      </c>
      <c r="K636" s="1">
        <v>9405</v>
      </c>
      <c r="L636" t="s">
        <v>825</v>
      </c>
      <c r="M636" t="s">
        <v>826</v>
      </c>
      <c r="N636" t="s">
        <v>221</v>
      </c>
      <c r="O636" s="1">
        <v>2</v>
      </c>
      <c r="P636" t="s">
        <v>76</v>
      </c>
      <c r="Q636" t="s">
        <v>222</v>
      </c>
      <c r="R636" t="s">
        <v>223</v>
      </c>
      <c r="S636" s="1">
        <v>1</v>
      </c>
      <c r="T636" t="s">
        <v>132</v>
      </c>
      <c r="U636" t="s">
        <v>102</v>
      </c>
      <c r="V636" s="1">
        <v>25</v>
      </c>
      <c r="W636" t="s">
        <v>163</v>
      </c>
      <c r="X636" t="s">
        <v>418</v>
      </c>
    </row>
    <row r="637" spans="1:24">
      <c r="A637" t="s">
        <v>24</v>
      </c>
      <c r="B637" s="1">
        <v>603802</v>
      </c>
      <c r="C637" s="2">
        <v>45783.531053240738</v>
      </c>
      <c r="D637" t="s">
        <v>25</v>
      </c>
      <c r="E637" s="1">
        <v>30</v>
      </c>
      <c r="F637" s="3">
        <v>45863</v>
      </c>
      <c r="G637" s="3">
        <v>46319</v>
      </c>
      <c r="H637" t="s">
        <v>420</v>
      </c>
      <c r="I637" s="1">
        <v>11</v>
      </c>
      <c r="J637" t="s">
        <v>415</v>
      </c>
      <c r="K637" s="1">
        <v>9405</v>
      </c>
      <c r="L637" t="s">
        <v>825</v>
      </c>
      <c r="M637" t="s">
        <v>826</v>
      </c>
      <c r="N637" t="s">
        <v>221</v>
      </c>
      <c r="O637" s="1">
        <v>2</v>
      </c>
      <c r="P637" t="s">
        <v>76</v>
      </c>
      <c r="Q637" t="s">
        <v>222</v>
      </c>
      <c r="R637" t="s">
        <v>223</v>
      </c>
      <c r="S637" s="1">
        <v>1</v>
      </c>
      <c r="T637" t="s">
        <v>132</v>
      </c>
      <c r="U637" t="s">
        <v>102</v>
      </c>
      <c r="V637" s="1">
        <v>25</v>
      </c>
      <c r="W637" t="s">
        <v>163</v>
      </c>
      <c r="X637" t="s">
        <v>418</v>
      </c>
    </row>
    <row r="638" spans="1:24">
      <c r="A638" t="s">
        <v>24</v>
      </c>
      <c r="B638" s="1">
        <v>603781</v>
      </c>
      <c r="C638" s="2">
        <v>45783.530833333331</v>
      </c>
      <c r="D638" t="s">
        <v>25</v>
      </c>
      <c r="E638" s="1">
        <v>30</v>
      </c>
      <c r="F638" s="3">
        <v>45863</v>
      </c>
      <c r="G638" s="3">
        <v>46319</v>
      </c>
      <c r="H638" t="s">
        <v>420</v>
      </c>
      <c r="I638" s="1">
        <v>11</v>
      </c>
      <c r="J638" t="s">
        <v>415</v>
      </c>
      <c r="K638" s="1">
        <v>9405</v>
      </c>
      <c r="L638" t="s">
        <v>825</v>
      </c>
      <c r="M638" t="s">
        <v>826</v>
      </c>
      <c r="N638" t="s">
        <v>221</v>
      </c>
      <c r="O638" s="1">
        <v>2</v>
      </c>
      <c r="P638" t="s">
        <v>76</v>
      </c>
      <c r="Q638" t="s">
        <v>222</v>
      </c>
      <c r="R638" t="s">
        <v>223</v>
      </c>
      <c r="S638" s="1">
        <v>1</v>
      </c>
      <c r="T638" t="s">
        <v>132</v>
      </c>
      <c r="U638" t="s">
        <v>102</v>
      </c>
      <c r="V638" s="1">
        <v>25</v>
      </c>
      <c r="W638" t="s">
        <v>163</v>
      </c>
      <c r="X638" t="s">
        <v>418</v>
      </c>
    </row>
    <row r="639" spans="1:24">
      <c r="A639" t="s">
        <v>24</v>
      </c>
      <c r="B639" s="1">
        <v>603780</v>
      </c>
      <c r="C639" s="2">
        <v>45783.530671296299</v>
      </c>
      <c r="D639" t="s">
        <v>25</v>
      </c>
      <c r="E639" s="1">
        <v>30</v>
      </c>
      <c r="F639" s="3">
        <v>45863</v>
      </c>
      <c r="G639" s="3">
        <v>46319</v>
      </c>
      <c r="H639" t="s">
        <v>420</v>
      </c>
      <c r="I639" s="1">
        <v>11</v>
      </c>
      <c r="J639" t="s">
        <v>415</v>
      </c>
      <c r="K639" s="1">
        <v>9405</v>
      </c>
      <c r="L639" t="s">
        <v>825</v>
      </c>
      <c r="M639" t="s">
        <v>826</v>
      </c>
      <c r="N639" t="s">
        <v>221</v>
      </c>
      <c r="O639" s="1">
        <v>2</v>
      </c>
      <c r="P639" t="s">
        <v>76</v>
      </c>
      <c r="Q639" t="s">
        <v>222</v>
      </c>
      <c r="R639" t="s">
        <v>223</v>
      </c>
      <c r="S639" s="1">
        <v>1</v>
      </c>
      <c r="T639" t="s">
        <v>132</v>
      </c>
      <c r="U639" t="s">
        <v>102</v>
      </c>
      <c r="V639" s="1">
        <v>25</v>
      </c>
      <c r="W639" t="s">
        <v>163</v>
      </c>
      <c r="X639" t="s">
        <v>418</v>
      </c>
    </row>
    <row r="640" spans="1:24">
      <c r="A640" t="s">
        <v>24</v>
      </c>
      <c r="B640" s="1">
        <v>603808</v>
      </c>
      <c r="C640" s="2">
        <v>45783.532638888886</v>
      </c>
      <c r="D640" t="s">
        <v>25</v>
      </c>
      <c r="E640" s="1">
        <v>30</v>
      </c>
      <c r="F640" s="3">
        <v>45863</v>
      </c>
      <c r="G640" s="3">
        <v>46227</v>
      </c>
      <c r="H640" t="s">
        <v>420</v>
      </c>
      <c r="I640" s="1">
        <v>11</v>
      </c>
      <c r="J640" t="s">
        <v>415</v>
      </c>
      <c r="K640" s="1">
        <v>9405</v>
      </c>
      <c r="L640" t="s">
        <v>825</v>
      </c>
      <c r="M640" t="s">
        <v>826</v>
      </c>
      <c r="N640" t="s">
        <v>199</v>
      </c>
      <c r="O640" s="1">
        <v>1</v>
      </c>
      <c r="P640" t="s">
        <v>76</v>
      </c>
      <c r="Q640" t="s">
        <v>200</v>
      </c>
      <c r="R640" t="s">
        <v>201</v>
      </c>
      <c r="S640" s="1">
        <v>1</v>
      </c>
      <c r="T640" t="s">
        <v>132</v>
      </c>
      <c r="U640" t="s">
        <v>102</v>
      </c>
      <c r="V640" s="1">
        <v>25</v>
      </c>
      <c r="W640" t="s">
        <v>163</v>
      </c>
      <c r="X640" t="s">
        <v>418</v>
      </c>
    </row>
    <row r="641" spans="1:24">
      <c r="A641" t="s">
        <v>24</v>
      </c>
      <c r="B641" s="1">
        <v>603771</v>
      </c>
      <c r="C641" s="2">
        <v>45783.519641203704</v>
      </c>
      <c r="D641" t="s">
        <v>25</v>
      </c>
      <c r="E641" s="1">
        <v>30</v>
      </c>
      <c r="F641" s="3">
        <v>45863</v>
      </c>
      <c r="G641" s="3">
        <v>46684</v>
      </c>
      <c r="H641" t="s">
        <v>414</v>
      </c>
      <c r="I641" s="1">
        <v>11</v>
      </c>
      <c r="J641" t="s">
        <v>415</v>
      </c>
      <c r="K641" s="1">
        <v>9405</v>
      </c>
      <c r="L641" t="s">
        <v>825</v>
      </c>
      <c r="M641" t="s">
        <v>826</v>
      </c>
      <c r="N641" t="s">
        <v>225</v>
      </c>
      <c r="O641" s="1">
        <v>1</v>
      </c>
      <c r="P641" t="s">
        <v>31</v>
      </c>
      <c r="Q641" t="s">
        <v>226</v>
      </c>
      <c r="R641" t="s">
        <v>227</v>
      </c>
      <c r="S641" s="1">
        <v>4</v>
      </c>
      <c r="T641" t="s">
        <v>34</v>
      </c>
      <c r="U641" t="s">
        <v>102</v>
      </c>
      <c r="V641" s="1">
        <v>25</v>
      </c>
      <c r="W641" t="s">
        <v>163</v>
      </c>
      <c r="X641" t="s">
        <v>418</v>
      </c>
    </row>
    <row r="642" spans="1:24">
      <c r="A642" t="s">
        <v>24</v>
      </c>
      <c r="B642" s="1">
        <v>603775</v>
      </c>
      <c r="C642" s="2">
        <v>45783.524942129632</v>
      </c>
      <c r="D642" t="s">
        <v>25</v>
      </c>
      <c r="E642" s="1">
        <v>30</v>
      </c>
      <c r="F642" s="3">
        <v>45863</v>
      </c>
      <c r="G642" s="3">
        <v>46592</v>
      </c>
      <c r="H642" t="s">
        <v>414</v>
      </c>
      <c r="I642" s="1">
        <v>11</v>
      </c>
      <c r="J642" t="s">
        <v>415</v>
      </c>
      <c r="K642" s="1">
        <v>9405</v>
      </c>
      <c r="L642" t="s">
        <v>825</v>
      </c>
      <c r="M642" t="s">
        <v>826</v>
      </c>
      <c r="N642" t="s">
        <v>160</v>
      </c>
      <c r="O642" s="1">
        <v>102</v>
      </c>
      <c r="P642" t="s">
        <v>31</v>
      </c>
      <c r="Q642" t="s">
        <v>161</v>
      </c>
      <c r="R642" t="s">
        <v>162</v>
      </c>
      <c r="S642" s="1">
        <v>1</v>
      </c>
      <c r="T642" t="s">
        <v>132</v>
      </c>
      <c r="U642" t="s">
        <v>102</v>
      </c>
      <c r="V642" s="1">
        <v>25</v>
      </c>
      <c r="W642" t="s">
        <v>163</v>
      </c>
      <c r="X642" t="s">
        <v>418</v>
      </c>
    </row>
    <row r="643" spans="1:24">
      <c r="A643" t="s">
        <v>24</v>
      </c>
      <c r="B643" s="1">
        <v>603774</v>
      </c>
      <c r="C643" s="2">
        <v>45783.524097222224</v>
      </c>
      <c r="D643" t="s">
        <v>25</v>
      </c>
      <c r="E643" s="1">
        <v>30</v>
      </c>
      <c r="F643" s="3">
        <v>45863</v>
      </c>
      <c r="G643" s="3">
        <v>46592</v>
      </c>
      <c r="H643" t="s">
        <v>414</v>
      </c>
      <c r="I643" s="1">
        <v>11</v>
      </c>
      <c r="J643" t="s">
        <v>415</v>
      </c>
      <c r="K643" s="1">
        <v>9405</v>
      </c>
      <c r="L643" t="s">
        <v>825</v>
      </c>
      <c r="M643" t="s">
        <v>826</v>
      </c>
      <c r="N643" t="s">
        <v>827</v>
      </c>
      <c r="O643" s="1">
        <v>101</v>
      </c>
      <c r="P643" t="s">
        <v>31</v>
      </c>
      <c r="Q643" t="s">
        <v>828</v>
      </c>
      <c r="R643" t="s">
        <v>829</v>
      </c>
      <c r="S643" s="1">
        <v>4</v>
      </c>
      <c r="T643" t="s">
        <v>34</v>
      </c>
      <c r="U643" t="s">
        <v>102</v>
      </c>
      <c r="V643" s="1">
        <v>25</v>
      </c>
      <c r="W643" t="s">
        <v>163</v>
      </c>
      <c r="X643" t="s">
        <v>418</v>
      </c>
    </row>
    <row r="644" spans="1:24">
      <c r="A644" t="s">
        <v>24</v>
      </c>
      <c r="B644" s="1">
        <v>603773</v>
      </c>
      <c r="C644" s="2">
        <v>45783.524097222224</v>
      </c>
      <c r="D644" t="s">
        <v>25</v>
      </c>
      <c r="E644" s="1">
        <v>30</v>
      </c>
      <c r="F644" s="3">
        <v>45863</v>
      </c>
      <c r="G644" s="3">
        <v>46592</v>
      </c>
      <c r="H644" t="s">
        <v>414</v>
      </c>
      <c r="I644" s="1">
        <v>11</v>
      </c>
      <c r="J644" t="s">
        <v>415</v>
      </c>
      <c r="K644" s="1">
        <v>9405</v>
      </c>
      <c r="L644" t="s">
        <v>825</v>
      </c>
      <c r="M644" t="s">
        <v>826</v>
      </c>
      <c r="N644" t="s">
        <v>827</v>
      </c>
      <c r="O644" s="1">
        <v>101</v>
      </c>
      <c r="P644" t="s">
        <v>31</v>
      </c>
      <c r="Q644" t="s">
        <v>828</v>
      </c>
      <c r="R644" t="s">
        <v>829</v>
      </c>
      <c r="S644" s="1">
        <v>4</v>
      </c>
      <c r="T644" t="s">
        <v>34</v>
      </c>
      <c r="U644" t="s">
        <v>102</v>
      </c>
      <c r="V644" s="1">
        <v>25</v>
      </c>
      <c r="W644" t="s">
        <v>163</v>
      </c>
      <c r="X644" t="s">
        <v>418</v>
      </c>
    </row>
    <row r="645" spans="1:24">
      <c r="A645" t="s">
        <v>24</v>
      </c>
      <c r="B645" s="1">
        <v>603772</v>
      </c>
      <c r="C645" s="2">
        <v>45783.523854166669</v>
      </c>
      <c r="D645" t="s">
        <v>153</v>
      </c>
      <c r="E645" s="1">
        <v>30</v>
      </c>
      <c r="F645" s="3">
        <v>45863</v>
      </c>
      <c r="G645" s="3">
        <v>46592</v>
      </c>
      <c r="H645" t="s">
        <v>830</v>
      </c>
      <c r="I645" s="1">
        <v>11</v>
      </c>
      <c r="J645" t="s">
        <v>415</v>
      </c>
      <c r="K645" s="1">
        <v>9405</v>
      </c>
      <c r="L645" t="s">
        <v>825</v>
      </c>
      <c r="M645" t="s">
        <v>826</v>
      </c>
      <c r="N645" t="s">
        <v>827</v>
      </c>
      <c r="O645" s="1">
        <v>101</v>
      </c>
      <c r="P645" t="s">
        <v>31</v>
      </c>
      <c r="Q645" t="s">
        <v>828</v>
      </c>
      <c r="R645" t="s">
        <v>829</v>
      </c>
      <c r="S645" s="1">
        <v>4</v>
      </c>
      <c r="T645" t="s">
        <v>34</v>
      </c>
      <c r="U645" t="s">
        <v>102</v>
      </c>
      <c r="V645" s="1">
        <v>25</v>
      </c>
      <c r="W645" t="s">
        <v>163</v>
      </c>
      <c r="X645" t="s">
        <v>418</v>
      </c>
    </row>
    <row r="646" spans="1:24">
      <c r="A646" t="s">
        <v>24</v>
      </c>
      <c r="B646" s="1">
        <v>603779</v>
      </c>
      <c r="C646" s="2">
        <v>45783.527187500003</v>
      </c>
      <c r="D646" t="s">
        <v>25</v>
      </c>
      <c r="E646" s="1">
        <v>30</v>
      </c>
      <c r="F646" s="3">
        <v>45863</v>
      </c>
      <c r="G646" s="3">
        <v>46319</v>
      </c>
      <c r="H646" t="s">
        <v>420</v>
      </c>
      <c r="I646" s="1">
        <v>11</v>
      </c>
      <c r="J646" t="s">
        <v>415</v>
      </c>
      <c r="K646" s="1">
        <v>9405</v>
      </c>
      <c r="L646" t="s">
        <v>825</v>
      </c>
      <c r="M646" t="s">
        <v>826</v>
      </c>
      <c r="N646" t="s">
        <v>387</v>
      </c>
      <c r="O646" s="1">
        <v>1</v>
      </c>
      <c r="P646" t="s">
        <v>76</v>
      </c>
      <c r="Q646" t="s">
        <v>388</v>
      </c>
      <c r="R646" t="s">
        <v>389</v>
      </c>
      <c r="S646" s="1">
        <v>4</v>
      </c>
      <c r="T646" t="s">
        <v>34</v>
      </c>
      <c r="U646" t="s">
        <v>102</v>
      </c>
      <c r="V646" s="1">
        <v>25</v>
      </c>
      <c r="W646" t="s">
        <v>163</v>
      </c>
      <c r="X646" t="s">
        <v>418</v>
      </c>
    </row>
    <row r="647" spans="1:24">
      <c r="A647" t="s">
        <v>24</v>
      </c>
      <c r="B647" s="1">
        <v>603778</v>
      </c>
      <c r="C647" s="2">
        <v>45783.526516203703</v>
      </c>
      <c r="D647" t="s">
        <v>25</v>
      </c>
      <c r="E647" s="1">
        <v>30</v>
      </c>
      <c r="F647" s="3">
        <v>45863</v>
      </c>
      <c r="G647" s="3">
        <v>46319</v>
      </c>
      <c r="H647" t="s">
        <v>420</v>
      </c>
      <c r="I647" s="1">
        <v>11</v>
      </c>
      <c r="J647" t="s">
        <v>415</v>
      </c>
      <c r="K647" s="1">
        <v>9405</v>
      </c>
      <c r="L647" t="s">
        <v>825</v>
      </c>
      <c r="M647" t="s">
        <v>826</v>
      </c>
      <c r="N647" t="s">
        <v>231</v>
      </c>
      <c r="O647" s="1">
        <v>2</v>
      </c>
      <c r="P647" t="s">
        <v>76</v>
      </c>
      <c r="Q647" t="s">
        <v>232</v>
      </c>
      <c r="R647" t="s">
        <v>233</v>
      </c>
      <c r="S647" s="1">
        <v>4</v>
      </c>
      <c r="T647" t="s">
        <v>34</v>
      </c>
      <c r="U647" t="s">
        <v>102</v>
      </c>
      <c r="V647" s="1">
        <v>25</v>
      </c>
      <c r="W647" t="s">
        <v>163</v>
      </c>
      <c r="X647" t="s">
        <v>418</v>
      </c>
    </row>
    <row r="648" spans="1:24">
      <c r="A648" t="s">
        <v>24</v>
      </c>
      <c r="B648" s="1">
        <v>603777</v>
      </c>
      <c r="C648" s="2">
        <v>45783.526099537034</v>
      </c>
      <c r="D648" t="s">
        <v>25</v>
      </c>
      <c r="E648" s="1">
        <v>30</v>
      </c>
      <c r="F648" s="3">
        <v>45863</v>
      </c>
      <c r="G648" s="3">
        <v>46319</v>
      </c>
      <c r="H648" t="s">
        <v>420</v>
      </c>
      <c r="I648" s="1">
        <v>11</v>
      </c>
      <c r="J648" t="s">
        <v>415</v>
      </c>
      <c r="K648" s="1">
        <v>9405</v>
      </c>
      <c r="L648" t="s">
        <v>825</v>
      </c>
      <c r="M648" t="s">
        <v>826</v>
      </c>
      <c r="N648" t="s">
        <v>231</v>
      </c>
      <c r="O648" s="1">
        <v>2</v>
      </c>
      <c r="P648" t="s">
        <v>76</v>
      </c>
      <c r="Q648" t="s">
        <v>232</v>
      </c>
      <c r="R648" t="s">
        <v>233</v>
      </c>
      <c r="S648" s="1">
        <v>4</v>
      </c>
      <c r="T648" t="s">
        <v>34</v>
      </c>
      <c r="U648" t="s">
        <v>102</v>
      </c>
      <c r="V648" s="1">
        <v>25</v>
      </c>
      <c r="W648" t="s">
        <v>163</v>
      </c>
      <c r="X648" t="s">
        <v>418</v>
      </c>
    </row>
    <row r="649" spans="1:24">
      <c r="A649" t="s">
        <v>24</v>
      </c>
      <c r="B649" s="1">
        <v>603776</v>
      </c>
      <c r="C649" s="2">
        <v>45783.525243055556</v>
      </c>
      <c r="D649" t="s">
        <v>25</v>
      </c>
      <c r="E649" s="1">
        <v>30</v>
      </c>
      <c r="F649" s="3">
        <v>45863</v>
      </c>
      <c r="G649" s="3">
        <v>46592</v>
      </c>
      <c r="H649" t="s">
        <v>414</v>
      </c>
      <c r="I649" s="1">
        <v>11</v>
      </c>
      <c r="J649" t="s">
        <v>415</v>
      </c>
      <c r="K649" s="1">
        <v>9405</v>
      </c>
      <c r="L649" t="s">
        <v>825</v>
      </c>
      <c r="M649" t="s">
        <v>826</v>
      </c>
      <c r="N649" t="s">
        <v>160</v>
      </c>
      <c r="O649" s="1">
        <v>102</v>
      </c>
      <c r="P649" t="s">
        <v>31</v>
      </c>
      <c r="Q649" t="s">
        <v>161</v>
      </c>
      <c r="R649" t="s">
        <v>162</v>
      </c>
      <c r="S649" s="1">
        <v>1</v>
      </c>
      <c r="T649" t="s">
        <v>132</v>
      </c>
      <c r="U649" t="s">
        <v>102</v>
      </c>
      <c r="V649" s="1">
        <v>25</v>
      </c>
      <c r="W649" t="s">
        <v>163</v>
      </c>
      <c r="X649" t="s">
        <v>418</v>
      </c>
    </row>
    <row r="650" spans="1:24">
      <c r="A650" t="s">
        <v>24</v>
      </c>
      <c r="B650" s="1">
        <v>603770</v>
      </c>
      <c r="C650" s="2">
        <v>45783.51662037037</v>
      </c>
      <c r="D650" t="s">
        <v>25</v>
      </c>
      <c r="E650" s="1">
        <v>30</v>
      </c>
      <c r="F650" s="3">
        <v>45863</v>
      </c>
      <c r="G650" s="3">
        <v>46684</v>
      </c>
      <c r="H650" t="s">
        <v>414</v>
      </c>
      <c r="I650" s="1">
        <v>11</v>
      </c>
      <c r="J650" t="s">
        <v>415</v>
      </c>
      <c r="K650" s="1">
        <v>9405</v>
      </c>
      <c r="L650" t="s">
        <v>825</v>
      </c>
      <c r="M650" t="s">
        <v>826</v>
      </c>
      <c r="N650" t="s">
        <v>65</v>
      </c>
      <c r="O650" s="1">
        <v>1</v>
      </c>
      <c r="P650" t="s">
        <v>31</v>
      </c>
      <c r="Q650" t="s">
        <v>66</v>
      </c>
      <c r="R650" t="s">
        <v>67</v>
      </c>
      <c r="S650" s="1">
        <v>4</v>
      </c>
      <c r="T650" t="s">
        <v>34</v>
      </c>
      <c r="U650" t="s">
        <v>44</v>
      </c>
      <c r="V650" s="1">
        <v>1</v>
      </c>
      <c r="W650" t="s">
        <v>45</v>
      </c>
      <c r="X650" t="s">
        <v>418</v>
      </c>
    </row>
    <row r="651" spans="1:24">
      <c r="A651" t="s">
        <v>24</v>
      </c>
      <c r="B651" s="1">
        <v>603769</v>
      </c>
      <c r="C651" s="2">
        <v>45783.516134259262</v>
      </c>
      <c r="D651" t="s">
        <v>25</v>
      </c>
      <c r="E651" s="1">
        <v>30</v>
      </c>
      <c r="F651" s="3">
        <v>45863</v>
      </c>
      <c r="G651" s="3">
        <v>46684</v>
      </c>
      <c r="H651" t="s">
        <v>414</v>
      </c>
      <c r="I651" s="1">
        <v>11</v>
      </c>
      <c r="J651" t="s">
        <v>415</v>
      </c>
      <c r="K651" s="1">
        <v>9405</v>
      </c>
      <c r="L651" t="s">
        <v>825</v>
      </c>
      <c r="M651" t="s">
        <v>826</v>
      </c>
      <c r="N651" t="s">
        <v>65</v>
      </c>
      <c r="O651" s="1">
        <v>1</v>
      </c>
      <c r="P651" t="s">
        <v>31</v>
      </c>
      <c r="Q651" t="s">
        <v>66</v>
      </c>
      <c r="R651" t="s">
        <v>67</v>
      </c>
      <c r="S651" s="1">
        <v>4</v>
      </c>
      <c r="T651" t="s">
        <v>34</v>
      </c>
      <c r="U651" t="s">
        <v>44</v>
      </c>
      <c r="V651" s="1">
        <v>1</v>
      </c>
      <c r="W651" t="s">
        <v>45</v>
      </c>
      <c r="X651" t="s">
        <v>418</v>
      </c>
    </row>
    <row r="652" spans="1:24">
      <c r="A652" t="s">
        <v>24</v>
      </c>
      <c r="B652" s="1">
        <v>603795</v>
      </c>
      <c r="C652" s="2">
        <v>45783.528958333336</v>
      </c>
      <c r="D652" t="s">
        <v>25</v>
      </c>
      <c r="E652" s="1">
        <v>30</v>
      </c>
      <c r="F652" s="3">
        <v>45863</v>
      </c>
      <c r="G652" s="3">
        <v>46319</v>
      </c>
      <c r="H652" t="s">
        <v>420</v>
      </c>
      <c r="I652" s="1">
        <v>11</v>
      </c>
      <c r="J652" t="s">
        <v>415</v>
      </c>
      <c r="K652" s="1">
        <v>9405</v>
      </c>
      <c r="L652" t="s">
        <v>825</v>
      </c>
      <c r="M652" t="s">
        <v>826</v>
      </c>
      <c r="N652" t="s">
        <v>221</v>
      </c>
      <c r="O652" s="1">
        <v>2</v>
      </c>
      <c r="P652" t="s">
        <v>76</v>
      </c>
      <c r="Q652" t="s">
        <v>222</v>
      </c>
      <c r="R652" t="s">
        <v>223</v>
      </c>
      <c r="S652" s="1">
        <v>4</v>
      </c>
      <c r="T652" t="s">
        <v>34</v>
      </c>
      <c r="U652" t="s">
        <v>102</v>
      </c>
      <c r="V652" s="1">
        <v>25</v>
      </c>
      <c r="W652" t="s">
        <v>163</v>
      </c>
      <c r="X652" t="s">
        <v>418</v>
      </c>
    </row>
    <row r="653" spans="1:24">
      <c r="A653" t="s">
        <v>24</v>
      </c>
      <c r="B653" s="1">
        <v>603794</v>
      </c>
      <c r="C653" s="2">
        <v>45783.528090277781</v>
      </c>
      <c r="D653" t="s">
        <v>25</v>
      </c>
      <c r="E653" s="1">
        <v>30</v>
      </c>
      <c r="F653" s="3">
        <v>45863</v>
      </c>
      <c r="G653" s="3">
        <v>46319</v>
      </c>
      <c r="H653" t="s">
        <v>420</v>
      </c>
      <c r="I653" s="1">
        <v>11</v>
      </c>
      <c r="J653" t="s">
        <v>415</v>
      </c>
      <c r="K653" s="1">
        <v>9405</v>
      </c>
      <c r="L653" t="s">
        <v>825</v>
      </c>
      <c r="M653" t="s">
        <v>826</v>
      </c>
      <c r="N653" t="s">
        <v>387</v>
      </c>
      <c r="O653" s="1">
        <v>1</v>
      </c>
      <c r="P653" t="s">
        <v>76</v>
      </c>
      <c r="Q653" t="s">
        <v>388</v>
      </c>
      <c r="R653" t="s">
        <v>389</v>
      </c>
      <c r="S653" s="1">
        <v>4</v>
      </c>
      <c r="T653" t="s">
        <v>34</v>
      </c>
      <c r="U653" t="s">
        <v>102</v>
      </c>
      <c r="V653" s="1">
        <v>25</v>
      </c>
      <c r="W653" t="s">
        <v>163</v>
      </c>
      <c r="X653" t="s">
        <v>418</v>
      </c>
    </row>
    <row r="654" spans="1:24">
      <c r="A654" t="s">
        <v>24</v>
      </c>
      <c r="B654" s="1">
        <v>603793</v>
      </c>
      <c r="C654" s="2">
        <v>45783.527939814812</v>
      </c>
      <c r="D654" t="s">
        <v>25</v>
      </c>
      <c r="E654" s="1">
        <v>30</v>
      </c>
      <c r="F654" s="3">
        <v>45863</v>
      </c>
      <c r="G654" s="3">
        <v>46319</v>
      </c>
      <c r="H654" t="s">
        <v>420</v>
      </c>
      <c r="I654" s="1">
        <v>11</v>
      </c>
      <c r="J654" t="s">
        <v>415</v>
      </c>
      <c r="K654" s="1">
        <v>9405</v>
      </c>
      <c r="L654" t="s">
        <v>825</v>
      </c>
      <c r="M654" t="s">
        <v>826</v>
      </c>
      <c r="N654" t="s">
        <v>387</v>
      </c>
      <c r="O654" s="1">
        <v>1</v>
      </c>
      <c r="P654" t="s">
        <v>76</v>
      </c>
      <c r="Q654" t="s">
        <v>388</v>
      </c>
      <c r="R654" t="s">
        <v>389</v>
      </c>
      <c r="S654" s="1">
        <v>4</v>
      </c>
      <c r="T654" t="s">
        <v>34</v>
      </c>
      <c r="U654" t="s">
        <v>102</v>
      </c>
      <c r="V654" s="1">
        <v>25</v>
      </c>
      <c r="W654" t="s">
        <v>163</v>
      </c>
      <c r="X654" t="s">
        <v>418</v>
      </c>
    </row>
    <row r="655" spans="1:24">
      <c r="A655" t="s">
        <v>24</v>
      </c>
      <c r="B655" s="1">
        <v>603792</v>
      </c>
      <c r="C655" s="2">
        <v>45783.527777777781</v>
      </c>
      <c r="D655" t="s">
        <v>25</v>
      </c>
      <c r="E655" s="1">
        <v>30</v>
      </c>
      <c r="F655" s="3">
        <v>45863</v>
      </c>
      <c r="G655" s="3">
        <v>46319</v>
      </c>
      <c r="H655" t="s">
        <v>420</v>
      </c>
      <c r="I655" s="1">
        <v>11</v>
      </c>
      <c r="J655" t="s">
        <v>415</v>
      </c>
      <c r="K655" s="1">
        <v>9405</v>
      </c>
      <c r="L655" t="s">
        <v>825</v>
      </c>
      <c r="M655" t="s">
        <v>826</v>
      </c>
      <c r="N655" t="s">
        <v>387</v>
      </c>
      <c r="O655" s="1">
        <v>1</v>
      </c>
      <c r="P655" t="s">
        <v>76</v>
      </c>
      <c r="Q655" t="s">
        <v>388</v>
      </c>
      <c r="R655" t="s">
        <v>389</v>
      </c>
      <c r="S655" s="1">
        <v>4</v>
      </c>
      <c r="T655" t="s">
        <v>34</v>
      </c>
      <c r="U655" t="s">
        <v>102</v>
      </c>
      <c r="V655" s="1">
        <v>25</v>
      </c>
      <c r="W655" t="s">
        <v>163</v>
      </c>
      <c r="X655" t="s">
        <v>418</v>
      </c>
    </row>
    <row r="656" spans="1:24">
      <c r="A656" t="s">
        <v>24</v>
      </c>
      <c r="B656" s="1">
        <v>603791</v>
      </c>
      <c r="C656" s="2">
        <v>45783.527604166666</v>
      </c>
      <c r="D656" t="s">
        <v>25</v>
      </c>
      <c r="E656" s="1">
        <v>30</v>
      </c>
      <c r="F656" s="3">
        <v>45863</v>
      </c>
      <c r="G656" s="3">
        <v>46319</v>
      </c>
      <c r="H656" t="s">
        <v>420</v>
      </c>
      <c r="I656" s="1">
        <v>11</v>
      </c>
      <c r="J656" t="s">
        <v>415</v>
      </c>
      <c r="K656" s="1">
        <v>9405</v>
      </c>
      <c r="L656" t="s">
        <v>825</v>
      </c>
      <c r="M656" t="s">
        <v>826</v>
      </c>
      <c r="N656" t="s">
        <v>387</v>
      </c>
      <c r="O656" s="1">
        <v>1</v>
      </c>
      <c r="P656" t="s">
        <v>76</v>
      </c>
      <c r="Q656" t="s">
        <v>388</v>
      </c>
      <c r="R656" t="s">
        <v>389</v>
      </c>
      <c r="S656" s="1">
        <v>4</v>
      </c>
      <c r="T656" t="s">
        <v>34</v>
      </c>
      <c r="U656" t="s">
        <v>102</v>
      </c>
      <c r="V656" s="1">
        <v>25</v>
      </c>
      <c r="W656" t="s">
        <v>163</v>
      </c>
      <c r="X656" t="s">
        <v>418</v>
      </c>
    </row>
    <row r="657" spans="1:24">
      <c r="A657" t="s">
        <v>24</v>
      </c>
      <c r="B657" s="1">
        <v>603790</v>
      </c>
      <c r="C657" s="2">
        <v>45783.527407407404</v>
      </c>
      <c r="D657" t="s">
        <v>25</v>
      </c>
      <c r="E657" s="1">
        <v>30</v>
      </c>
      <c r="F657" s="3">
        <v>45863</v>
      </c>
      <c r="G657" s="3">
        <v>46319</v>
      </c>
      <c r="H657" t="s">
        <v>420</v>
      </c>
      <c r="I657" s="1">
        <v>11</v>
      </c>
      <c r="J657" t="s">
        <v>415</v>
      </c>
      <c r="K657" s="1">
        <v>9405</v>
      </c>
      <c r="L657" t="s">
        <v>825</v>
      </c>
      <c r="M657" t="s">
        <v>826</v>
      </c>
      <c r="N657" t="s">
        <v>387</v>
      </c>
      <c r="O657" s="1">
        <v>1</v>
      </c>
      <c r="P657" t="s">
        <v>76</v>
      </c>
      <c r="Q657" t="s">
        <v>388</v>
      </c>
      <c r="R657" t="s">
        <v>389</v>
      </c>
      <c r="S657" s="1">
        <v>4</v>
      </c>
      <c r="T657" t="s">
        <v>34</v>
      </c>
      <c r="U657" t="s">
        <v>102</v>
      </c>
      <c r="V657" s="1">
        <v>25</v>
      </c>
      <c r="W657" t="s">
        <v>163</v>
      </c>
      <c r="X657" t="s">
        <v>418</v>
      </c>
    </row>
    <row r="658" spans="1:24">
      <c r="A658" t="s">
        <v>24</v>
      </c>
      <c r="B658" s="1">
        <v>603800</v>
      </c>
      <c r="C658" s="2">
        <v>45783.530092592591</v>
      </c>
      <c r="D658" t="s">
        <v>25</v>
      </c>
      <c r="E658" s="1">
        <v>30</v>
      </c>
      <c r="F658" s="3">
        <v>45863</v>
      </c>
      <c r="G658" s="3">
        <v>46319</v>
      </c>
      <c r="H658" t="s">
        <v>420</v>
      </c>
      <c r="I658" s="1">
        <v>11</v>
      </c>
      <c r="J658" t="s">
        <v>415</v>
      </c>
      <c r="K658" s="1">
        <v>9405</v>
      </c>
      <c r="L658" t="s">
        <v>825</v>
      </c>
      <c r="M658" t="s">
        <v>826</v>
      </c>
      <c r="N658" t="s">
        <v>221</v>
      </c>
      <c r="O658" s="1">
        <v>2</v>
      </c>
      <c r="P658" t="s">
        <v>76</v>
      </c>
      <c r="Q658" t="s">
        <v>222</v>
      </c>
      <c r="R658" t="s">
        <v>223</v>
      </c>
      <c r="S658" s="1">
        <v>4</v>
      </c>
      <c r="T658" t="s">
        <v>34</v>
      </c>
      <c r="U658" t="s">
        <v>102</v>
      </c>
      <c r="V658" s="1">
        <v>25</v>
      </c>
      <c r="W658" t="s">
        <v>163</v>
      </c>
      <c r="X658" t="s">
        <v>418</v>
      </c>
    </row>
    <row r="659" spans="1:24">
      <c r="A659" t="s">
        <v>24</v>
      </c>
      <c r="B659" s="1">
        <v>603799</v>
      </c>
      <c r="C659" s="2">
        <v>45783.529918981483</v>
      </c>
      <c r="D659" t="s">
        <v>25</v>
      </c>
      <c r="E659" s="1">
        <v>30</v>
      </c>
      <c r="F659" s="3">
        <v>45863</v>
      </c>
      <c r="G659" s="3">
        <v>46319</v>
      </c>
      <c r="H659" t="s">
        <v>420</v>
      </c>
      <c r="I659" s="1">
        <v>11</v>
      </c>
      <c r="J659" t="s">
        <v>415</v>
      </c>
      <c r="K659" s="1">
        <v>9405</v>
      </c>
      <c r="L659" t="s">
        <v>825</v>
      </c>
      <c r="M659" t="s">
        <v>826</v>
      </c>
      <c r="N659" t="s">
        <v>221</v>
      </c>
      <c r="O659" s="1">
        <v>2</v>
      </c>
      <c r="P659" t="s">
        <v>76</v>
      </c>
      <c r="Q659" t="s">
        <v>222</v>
      </c>
      <c r="R659" t="s">
        <v>223</v>
      </c>
      <c r="S659" s="1">
        <v>4</v>
      </c>
      <c r="T659" t="s">
        <v>34</v>
      </c>
      <c r="U659" t="s">
        <v>102</v>
      </c>
      <c r="V659" s="1">
        <v>25</v>
      </c>
      <c r="W659" t="s">
        <v>163</v>
      </c>
      <c r="X659" t="s">
        <v>418</v>
      </c>
    </row>
    <row r="660" spans="1:24">
      <c r="A660" t="s">
        <v>24</v>
      </c>
      <c r="B660" s="1">
        <v>603798</v>
      </c>
      <c r="C660" s="2">
        <v>45783.529548611114</v>
      </c>
      <c r="D660" t="s">
        <v>25</v>
      </c>
      <c r="E660" s="1">
        <v>30</v>
      </c>
      <c r="F660" s="3">
        <v>45863</v>
      </c>
      <c r="G660" s="3">
        <v>46319</v>
      </c>
      <c r="H660" t="s">
        <v>420</v>
      </c>
      <c r="I660" s="1">
        <v>11</v>
      </c>
      <c r="J660" t="s">
        <v>415</v>
      </c>
      <c r="K660" s="1">
        <v>9405</v>
      </c>
      <c r="L660" t="s">
        <v>825</v>
      </c>
      <c r="M660" t="s">
        <v>826</v>
      </c>
      <c r="N660" t="s">
        <v>221</v>
      </c>
      <c r="O660" s="1">
        <v>2</v>
      </c>
      <c r="P660" t="s">
        <v>76</v>
      </c>
      <c r="Q660" t="s">
        <v>222</v>
      </c>
      <c r="R660" t="s">
        <v>223</v>
      </c>
      <c r="S660" s="1">
        <v>4</v>
      </c>
      <c r="T660" t="s">
        <v>34</v>
      </c>
      <c r="U660" t="s">
        <v>102</v>
      </c>
      <c r="V660" s="1">
        <v>25</v>
      </c>
      <c r="W660" t="s">
        <v>163</v>
      </c>
      <c r="X660" t="s">
        <v>418</v>
      </c>
    </row>
    <row r="661" spans="1:24">
      <c r="A661" t="s">
        <v>24</v>
      </c>
      <c r="B661" s="1">
        <v>603797</v>
      </c>
      <c r="C661" s="2">
        <v>45783.529386574075</v>
      </c>
      <c r="D661" t="s">
        <v>25</v>
      </c>
      <c r="E661" s="1">
        <v>30</v>
      </c>
      <c r="F661" s="3">
        <v>45863</v>
      </c>
      <c r="G661" s="3">
        <v>46319</v>
      </c>
      <c r="H661" t="s">
        <v>420</v>
      </c>
      <c r="I661" s="1">
        <v>11</v>
      </c>
      <c r="J661" t="s">
        <v>415</v>
      </c>
      <c r="K661" s="1">
        <v>9405</v>
      </c>
      <c r="L661" t="s">
        <v>825</v>
      </c>
      <c r="M661" t="s">
        <v>826</v>
      </c>
      <c r="N661" t="s">
        <v>221</v>
      </c>
      <c r="O661" s="1">
        <v>2</v>
      </c>
      <c r="P661" t="s">
        <v>76</v>
      </c>
      <c r="Q661" t="s">
        <v>222</v>
      </c>
      <c r="R661" t="s">
        <v>223</v>
      </c>
      <c r="S661" s="1">
        <v>4</v>
      </c>
      <c r="T661" t="s">
        <v>34</v>
      </c>
      <c r="U661" t="s">
        <v>102</v>
      </c>
      <c r="V661" s="1">
        <v>25</v>
      </c>
      <c r="W661" t="s">
        <v>163</v>
      </c>
      <c r="X661" t="s">
        <v>418</v>
      </c>
    </row>
    <row r="662" spans="1:24">
      <c r="A662" t="s">
        <v>24</v>
      </c>
      <c r="B662" s="1">
        <v>603796</v>
      </c>
      <c r="C662" s="2">
        <v>45783.529236111113</v>
      </c>
      <c r="D662" t="s">
        <v>25</v>
      </c>
      <c r="E662" s="1">
        <v>30</v>
      </c>
      <c r="F662" s="3">
        <v>45863</v>
      </c>
      <c r="G662" s="3">
        <v>46319</v>
      </c>
      <c r="H662" t="s">
        <v>420</v>
      </c>
      <c r="I662" s="1">
        <v>11</v>
      </c>
      <c r="J662" t="s">
        <v>415</v>
      </c>
      <c r="K662" s="1">
        <v>9405</v>
      </c>
      <c r="L662" t="s">
        <v>825</v>
      </c>
      <c r="M662" t="s">
        <v>826</v>
      </c>
      <c r="N662" t="s">
        <v>221</v>
      </c>
      <c r="O662" s="1">
        <v>2</v>
      </c>
      <c r="P662" t="s">
        <v>76</v>
      </c>
      <c r="Q662" t="s">
        <v>222</v>
      </c>
      <c r="R662" t="s">
        <v>223</v>
      </c>
      <c r="S662" s="1">
        <v>4</v>
      </c>
      <c r="T662" t="s">
        <v>34</v>
      </c>
      <c r="U662" t="s">
        <v>102</v>
      </c>
      <c r="V662" s="1">
        <v>25</v>
      </c>
      <c r="W662" t="s">
        <v>163</v>
      </c>
      <c r="X662" t="s">
        <v>418</v>
      </c>
    </row>
    <row r="663" spans="1:24">
      <c r="A663" t="s">
        <v>24</v>
      </c>
      <c r="B663" s="1">
        <v>603760</v>
      </c>
      <c r="C663" s="2">
        <v>45783.519062500003</v>
      </c>
      <c r="D663" t="s">
        <v>25</v>
      </c>
      <c r="E663" s="1">
        <v>30</v>
      </c>
      <c r="F663" s="3">
        <v>45863</v>
      </c>
      <c r="G663" s="3">
        <v>46684</v>
      </c>
      <c r="H663" t="s">
        <v>414</v>
      </c>
      <c r="I663" s="1">
        <v>11</v>
      </c>
      <c r="J663" t="s">
        <v>415</v>
      </c>
      <c r="K663" s="1">
        <v>9405</v>
      </c>
      <c r="L663" t="s">
        <v>825</v>
      </c>
      <c r="M663" t="s">
        <v>826</v>
      </c>
      <c r="N663" t="s">
        <v>225</v>
      </c>
      <c r="O663" s="1">
        <v>1</v>
      </c>
      <c r="P663" t="s">
        <v>31</v>
      </c>
      <c r="Q663" t="s">
        <v>226</v>
      </c>
      <c r="R663" t="s">
        <v>227</v>
      </c>
      <c r="S663" s="1">
        <v>1</v>
      </c>
      <c r="T663" t="s">
        <v>132</v>
      </c>
      <c r="U663" t="s">
        <v>102</v>
      </c>
      <c r="V663" s="1">
        <v>25</v>
      </c>
      <c r="W663" t="s">
        <v>163</v>
      </c>
      <c r="X663" t="s">
        <v>418</v>
      </c>
    </row>
    <row r="664" spans="1:24">
      <c r="A664" t="s">
        <v>24</v>
      </c>
      <c r="B664" s="1">
        <v>603758</v>
      </c>
      <c r="C664" s="2">
        <v>45783.518645833334</v>
      </c>
      <c r="D664" t="s">
        <v>25</v>
      </c>
      <c r="E664" s="1">
        <v>30</v>
      </c>
      <c r="F664" s="3">
        <v>45863</v>
      </c>
      <c r="G664" s="3">
        <v>46684</v>
      </c>
      <c r="H664" t="s">
        <v>414</v>
      </c>
      <c r="I664" s="1">
        <v>11</v>
      </c>
      <c r="J664" t="s">
        <v>415</v>
      </c>
      <c r="K664" s="1">
        <v>9405</v>
      </c>
      <c r="L664" t="s">
        <v>825</v>
      </c>
      <c r="M664" t="s">
        <v>826</v>
      </c>
      <c r="N664" t="s">
        <v>225</v>
      </c>
      <c r="O664" s="1">
        <v>1</v>
      </c>
      <c r="P664" t="s">
        <v>31</v>
      </c>
      <c r="Q664" t="s">
        <v>226</v>
      </c>
      <c r="R664" t="s">
        <v>227</v>
      </c>
      <c r="S664" s="1">
        <v>1</v>
      </c>
      <c r="T664" t="s">
        <v>132</v>
      </c>
      <c r="U664" t="s">
        <v>102</v>
      </c>
      <c r="V664" s="1">
        <v>25</v>
      </c>
      <c r="W664" t="s">
        <v>163</v>
      </c>
      <c r="X664" t="s">
        <v>418</v>
      </c>
    </row>
    <row r="665" spans="1:24">
      <c r="A665" t="s">
        <v>24</v>
      </c>
      <c r="B665" s="1">
        <v>603755</v>
      </c>
      <c r="C665" s="2">
        <v>45783.51798611111</v>
      </c>
      <c r="D665" t="s">
        <v>25</v>
      </c>
      <c r="E665" s="1">
        <v>30</v>
      </c>
      <c r="F665" s="3">
        <v>45863</v>
      </c>
      <c r="G665" s="3">
        <v>46684</v>
      </c>
      <c r="H665" t="s">
        <v>414</v>
      </c>
      <c r="I665" s="1">
        <v>11</v>
      </c>
      <c r="J665" t="s">
        <v>415</v>
      </c>
      <c r="K665" s="1">
        <v>9405</v>
      </c>
      <c r="L665" t="s">
        <v>825</v>
      </c>
      <c r="M665" t="s">
        <v>826</v>
      </c>
      <c r="N665" t="s">
        <v>225</v>
      </c>
      <c r="O665" s="1">
        <v>1</v>
      </c>
      <c r="P665" t="s">
        <v>31</v>
      </c>
      <c r="Q665" t="s">
        <v>226</v>
      </c>
      <c r="R665" t="s">
        <v>227</v>
      </c>
      <c r="S665" s="1">
        <v>1</v>
      </c>
      <c r="T665" t="s">
        <v>132</v>
      </c>
      <c r="U665" t="s">
        <v>102</v>
      </c>
      <c r="V665" s="1">
        <v>25</v>
      </c>
      <c r="W665" t="s">
        <v>163</v>
      </c>
      <c r="X665" t="s">
        <v>418</v>
      </c>
    </row>
    <row r="666" spans="1:24">
      <c r="A666" t="s">
        <v>24</v>
      </c>
      <c r="B666" s="1">
        <v>603759</v>
      </c>
      <c r="C666" s="2">
        <v>45783.518796296295</v>
      </c>
      <c r="D666" t="s">
        <v>25</v>
      </c>
      <c r="E666" s="1">
        <v>30</v>
      </c>
      <c r="F666" s="3">
        <v>45863</v>
      </c>
      <c r="G666" s="3">
        <v>46684</v>
      </c>
      <c r="H666" t="s">
        <v>414</v>
      </c>
      <c r="I666" s="1">
        <v>11</v>
      </c>
      <c r="J666" t="s">
        <v>415</v>
      </c>
      <c r="K666" s="1">
        <v>9405</v>
      </c>
      <c r="L666" t="s">
        <v>825</v>
      </c>
      <c r="M666" t="s">
        <v>826</v>
      </c>
      <c r="N666" t="s">
        <v>225</v>
      </c>
      <c r="O666" s="1">
        <v>1</v>
      </c>
      <c r="P666" t="s">
        <v>31</v>
      </c>
      <c r="Q666" t="s">
        <v>226</v>
      </c>
      <c r="R666" t="s">
        <v>227</v>
      </c>
      <c r="S666" s="1">
        <v>1</v>
      </c>
      <c r="T666" t="s">
        <v>132</v>
      </c>
      <c r="U666" t="s">
        <v>102</v>
      </c>
      <c r="V666" s="1">
        <v>25</v>
      </c>
      <c r="W666" t="s">
        <v>163</v>
      </c>
      <c r="X666" t="s">
        <v>418</v>
      </c>
    </row>
    <row r="667" spans="1:24">
      <c r="A667" t="s">
        <v>24</v>
      </c>
      <c r="B667" s="1">
        <v>603786</v>
      </c>
      <c r="C667" s="2">
        <v>45783.521828703706</v>
      </c>
      <c r="D667" t="s">
        <v>25</v>
      </c>
      <c r="E667" s="1">
        <v>30</v>
      </c>
      <c r="F667" s="3">
        <v>45863</v>
      </c>
      <c r="G667" s="3">
        <v>46592</v>
      </c>
      <c r="H667" t="s">
        <v>414</v>
      </c>
      <c r="I667" s="1">
        <v>11</v>
      </c>
      <c r="J667" t="s">
        <v>415</v>
      </c>
      <c r="K667" s="1">
        <v>9405</v>
      </c>
      <c r="L667" t="s">
        <v>825</v>
      </c>
      <c r="M667" t="s">
        <v>826</v>
      </c>
      <c r="N667" t="s">
        <v>831</v>
      </c>
      <c r="O667" s="1">
        <v>101</v>
      </c>
      <c r="P667" t="s">
        <v>31</v>
      </c>
      <c r="Q667" t="s">
        <v>832</v>
      </c>
      <c r="R667" t="s">
        <v>833</v>
      </c>
      <c r="S667" s="1">
        <v>1</v>
      </c>
      <c r="T667" t="s">
        <v>132</v>
      </c>
      <c r="U667" t="s">
        <v>102</v>
      </c>
      <c r="V667" s="1">
        <v>25</v>
      </c>
      <c r="W667" t="s">
        <v>163</v>
      </c>
      <c r="X667" t="s">
        <v>418</v>
      </c>
    </row>
    <row r="668" spans="1:24">
      <c r="A668" t="s">
        <v>24</v>
      </c>
      <c r="B668" s="1">
        <v>603789</v>
      </c>
      <c r="C668" s="2">
        <v>45783.522673611114</v>
      </c>
      <c r="D668" t="s">
        <v>25</v>
      </c>
      <c r="E668" s="1">
        <v>30</v>
      </c>
      <c r="F668" s="3">
        <v>45863</v>
      </c>
      <c r="G668" s="3">
        <v>46592</v>
      </c>
      <c r="H668" t="s">
        <v>414</v>
      </c>
      <c r="I668" s="1">
        <v>11</v>
      </c>
      <c r="J668" t="s">
        <v>415</v>
      </c>
      <c r="K668" s="1">
        <v>9405</v>
      </c>
      <c r="L668" t="s">
        <v>825</v>
      </c>
      <c r="M668" t="s">
        <v>826</v>
      </c>
      <c r="N668" t="s">
        <v>831</v>
      </c>
      <c r="O668" s="1">
        <v>101</v>
      </c>
      <c r="P668" t="s">
        <v>31</v>
      </c>
      <c r="Q668" t="s">
        <v>832</v>
      </c>
      <c r="R668" t="s">
        <v>833</v>
      </c>
      <c r="S668" s="1">
        <v>1</v>
      </c>
      <c r="T668" t="s">
        <v>132</v>
      </c>
      <c r="U668" t="s">
        <v>102</v>
      </c>
      <c r="V668" s="1">
        <v>25</v>
      </c>
      <c r="W668" t="s">
        <v>163</v>
      </c>
      <c r="X668" t="s">
        <v>418</v>
      </c>
    </row>
    <row r="669" spans="1:24">
      <c r="A669" t="s">
        <v>24</v>
      </c>
      <c r="B669" s="1">
        <v>603788</v>
      </c>
      <c r="C669" s="2">
        <v>45783.522210648145</v>
      </c>
      <c r="D669" t="s">
        <v>25</v>
      </c>
      <c r="E669" s="1">
        <v>30</v>
      </c>
      <c r="F669" s="3">
        <v>45863</v>
      </c>
      <c r="G669" s="3">
        <v>46592</v>
      </c>
      <c r="H669" t="s">
        <v>414</v>
      </c>
      <c r="I669" s="1">
        <v>11</v>
      </c>
      <c r="J669" t="s">
        <v>415</v>
      </c>
      <c r="K669" s="1">
        <v>9405</v>
      </c>
      <c r="L669" t="s">
        <v>825</v>
      </c>
      <c r="M669" t="s">
        <v>826</v>
      </c>
      <c r="N669" t="s">
        <v>831</v>
      </c>
      <c r="O669" s="1">
        <v>101</v>
      </c>
      <c r="P669" t="s">
        <v>31</v>
      </c>
      <c r="Q669" t="s">
        <v>832</v>
      </c>
      <c r="R669" t="s">
        <v>833</v>
      </c>
      <c r="S669" s="1">
        <v>1</v>
      </c>
      <c r="T669" t="s">
        <v>132</v>
      </c>
      <c r="U669" t="s">
        <v>102</v>
      </c>
      <c r="V669" s="1">
        <v>25</v>
      </c>
      <c r="W669" t="s">
        <v>163</v>
      </c>
      <c r="X669" t="s">
        <v>418</v>
      </c>
    </row>
    <row r="670" spans="1:24">
      <c r="A670" t="s">
        <v>24</v>
      </c>
      <c r="B670" s="1">
        <v>603787</v>
      </c>
      <c r="C670" s="2">
        <v>45783.522013888891</v>
      </c>
      <c r="D670" t="s">
        <v>25</v>
      </c>
      <c r="E670" s="1">
        <v>30</v>
      </c>
      <c r="F670" s="3">
        <v>45863</v>
      </c>
      <c r="G670" s="3">
        <v>46592</v>
      </c>
      <c r="H670" t="s">
        <v>414</v>
      </c>
      <c r="I670" s="1">
        <v>11</v>
      </c>
      <c r="J670" t="s">
        <v>415</v>
      </c>
      <c r="K670" s="1">
        <v>9405</v>
      </c>
      <c r="L670" t="s">
        <v>825</v>
      </c>
      <c r="M670" t="s">
        <v>826</v>
      </c>
      <c r="N670" t="s">
        <v>831</v>
      </c>
      <c r="O670" s="1">
        <v>101</v>
      </c>
      <c r="P670" t="s">
        <v>31</v>
      </c>
      <c r="Q670" t="s">
        <v>832</v>
      </c>
      <c r="R670" t="s">
        <v>833</v>
      </c>
      <c r="S670" s="1">
        <v>1</v>
      </c>
      <c r="T670" t="s">
        <v>132</v>
      </c>
      <c r="U670" t="s">
        <v>102</v>
      </c>
      <c r="V670" s="1">
        <v>25</v>
      </c>
      <c r="W670" t="s">
        <v>163</v>
      </c>
      <c r="X670" t="s">
        <v>418</v>
      </c>
    </row>
    <row r="671" spans="1:24">
      <c r="A671" t="s">
        <v>24</v>
      </c>
      <c r="B671" s="1">
        <v>603785</v>
      </c>
      <c r="C671" s="2">
        <v>45783.521655092591</v>
      </c>
      <c r="D671" t="s">
        <v>25</v>
      </c>
      <c r="E671" s="1">
        <v>30</v>
      </c>
      <c r="F671" s="3">
        <v>45863</v>
      </c>
      <c r="G671" s="3">
        <v>46592</v>
      </c>
      <c r="H671" t="s">
        <v>414</v>
      </c>
      <c r="I671" s="1">
        <v>11</v>
      </c>
      <c r="J671" t="s">
        <v>415</v>
      </c>
      <c r="K671" s="1">
        <v>9405</v>
      </c>
      <c r="L671" t="s">
        <v>825</v>
      </c>
      <c r="M671" t="s">
        <v>826</v>
      </c>
      <c r="N671" t="s">
        <v>831</v>
      </c>
      <c r="O671" s="1">
        <v>101</v>
      </c>
      <c r="P671" t="s">
        <v>31</v>
      </c>
      <c r="Q671" t="s">
        <v>832</v>
      </c>
      <c r="R671" t="s">
        <v>833</v>
      </c>
      <c r="S671" s="1">
        <v>1</v>
      </c>
      <c r="T671" t="s">
        <v>132</v>
      </c>
      <c r="U671" t="s">
        <v>102</v>
      </c>
      <c r="V671" s="1">
        <v>25</v>
      </c>
      <c r="W671" t="s">
        <v>163</v>
      </c>
      <c r="X671" t="s">
        <v>418</v>
      </c>
    </row>
    <row r="672" spans="1:24">
      <c r="A672" t="s">
        <v>24</v>
      </c>
      <c r="B672" s="1">
        <v>603784</v>
      </c>
      <c r="C672" s="2">
        <v>45783.521412037036</v>
      </c>
      <c r="D672" t="s">
        <v>25</v>
      </c>
      <c r="E672" s="1">
        <v>30</v>
      </c>
      <c r="F672" s="3">
        <v>45863</v>
      </c>
      <c r="G672" s="3">
        <v>46592</v>
      </c>
      <c r="H672" t="s">
        <v>414</v>
      </c>
      <c r="I672" s="1">
        <v>11</v>
      </c>
      <c r="J672" t="s">
        <v>415</v>
      </c>
      <c r="K672" s="1">
        <v>9405</v>
      </c>
      <c r="L672" t="s">
        <v>825</v>
      </c>
      <c r="M672" t="s">
        <v>826</v>
      </c>
      <c r="N672" t="s">
        <v>831</v>
      </c>
      <c r="O672" s="1">
        <v>101</v>
      </c>
      <c r="P672" t="s">
        <v>31</v>
      </c>
      <c r="Q672" t="s">
        <v>832</v>
      </c>
      <c r="R672" t="s">
        <v>833</v>
      </c>
      <c r="S672" s="1">
        <v>1</v>
      </c>
      <c r="T672" t="s">
        <v>132</v>
      </c>
      <c r="U672" t="s">
        <v>102</v>
      </c>
      <c r="V672" s="1">
        <v>25</v>
      </c>
      <c r="W672" t="s">
        <v>163</v>
      </c>
      <c r="X672" t="s">
        <v>418</v>
      </c>
    </row>
    <row r="673" spans="1:24">
      <c r="A673" t="s">
        <v>24</v>
      </c>
      <c r="B673" s="1">
        <v>603782</v>
      </c>
      <c r="C673" s="2">
        <v>45783.519953703704</v>
      </c>
      <c r="D673" t="s">
        <v>25</v>
      </c>
      <c r="E673" s="1">
        <v>30</v>
      </c>
      <c r="F673" s="3">
        <v>45863</v>
      </c>
      <c r="G673" s="3">
        <v>46684</v>
      </c>
      <c r="H673" t="s">
        <v>414</v>
      </c>
      <c r="I673" s="1">
        <v>11</v>
      </c>
      <c r="J673" t="s">
        <v>415</v>
      </c>
      <c r="K673" s="1">
        <v>9405</v>
      </c>
      <c r="L673" t="s">
        <v>825</v>
      </c>
      <c r="M673" t="s">
        <v>826</v>
      </c>
      <c r="N673" t="s">
        <v>225</v>
      </c>
      <c r="O673" s="1">
        <v>1</v>
      </c>
      <c r="P673" t="s">
        <v>31</v>
      </c>
      <c r="Q673" t="s">
        <v>226</v>
      </c>
      <c r="R673" t="s">
        <v>227</v>
      </c>
      <c r="S673" s="1">
        <v>4</v>
      </c>
      <c r="T673" t="s">
        <v>34</v>
      </c>
      <c r="U673" t="s">
        <v>102</v>
      </c>
      <c r="V673" s="1">
        <v>25</v>
      </c>
      <c r="W673" t="s">
        <v>163</v>
      </c>
      <c r="X673" t="s">
        <v>418</v>
      </c>
    </row>
    <row r="674" spans="1:24">
      <c r="A674" t="s">
        <v>24</v>
      </c>
      <c r="B674" s="1">
        <v>603783</v>
      </c>
      <c r="C674" s="2">
        <v>45783.520115740743</v>
      </c>
      <c r="D674" t="s">
        <v>25</v>
      </c>
      <c r="E674" s="1">
        <v>30</v>
      </c>
      <c r="F674" s="3">
        <v>45863</v>
      </c>
      <c r="G674" s="3">
        <v>46684</v>
      </c>
      <c r="H674" t="s">
        <v>414</v>
      </c>
      <c r="I674" s="1">
        <v>11</v>
      </c>
      <c r="J674" t="s">
        <v>415</v>
      </c>
      <c r="K674" s="1">
        <v>9405</v>
      </c>
      <c r="L674" t="s">
        <v>825</v>
      </c>
      <c r="M674" t="s">
        <v>826</v>
      </c>
      <c r="N674" t="s">
        <v>225</v>
      </c>
      <c r="O674" s="1">
        <v>1</v>
      </c>
      <c r="P674" t="s">
        <v>31</v>
      </c>
      <c r="Q674" t="s">
        <v>226</v>
      </c>
      <c r="R674" t="s">
        <v>227</v>
      </c>
      <c r="S674" s="1">
        <v>4</v>
      </c>
      <c r="T674" t="s">
        <v>34</v>
      </c>
      <c r="U674" t="s">
        <v>102</v>
      </c>
      <c r="V674" s="1">
        <v>25</v>
      </c>
      <c r="W674" t="s">
        <v>163</v>
      </c>
      <c r="X674" t="s">
        <v>418</v>
      </c>
    </row>
    <row r="675" spans="1:24">
      <c r="A675" t="s">
        <v>24</v>
      </c>
      <c r="B675" s="1">
        <v>603761</v>
      </c>
      <c r="C675" s="2">
        <v>45783.519791666666</v>
      </c>
      <c r="D675" t="s">
        <v>25</v>
      </c>
      <c r="E675" s="1">
        <v>30</v>
      </c>
      <c r="F675" s="3">
        <v>45863</v>
      </c>
      <c r="G675" s="3">
        <v>46684</v>
      </c>
      <c r="H675" t="s">
        <v>414</v>
      </c>
      <c r="I675" s="1">
        <v>11</v>
      </c>
      <c r="J675" t="s">
        <v>415</v>
      </c>
      <c r="K675" s="1">
        <v>9405</v>
      </c>
      <c r="L675" t="s">
        <v>825</v>
      </c>
      <c r="M675" t="s">
        <v>826</v>
      </c>
      <c r="N675" t="s">
        <v>225</v>
      </c>
      <c r="O675" s="1">
        <v>1</v>
      </c>
      <c r="P675" t="s">
        <v>31</v>
      </c>
      <c r="Q675" t="s">
        <v>226</v>
      </c>
      <c r="R675" t="s">
        <v>227</v>
      </c>
      <c r="S675" s="1">
        <v>4</v>
      </c>
      <c r="T675" t="s">
        <v>34</v>
      </c>
      <c r="U675" t="s">
        <v>102</v>
      </c>
      <c r="V675" s="1">
        <v>25</v>
      </c>
      <c r="W675" t="s">
        <v>163</v>
      </c>
      <c r="X675" t="s">
        <v>418</v>
      </c>
    </row>
    <row r="676" spans="1:24">
      <c r="A676" t="s">
        <v>24</v>
      </c>
      <c r="B676" s="1">
        <v>603757</v>
      </c>
      <c r="C676" s="2">
        <v>45783.518437500003</v>
      </c>
      <c r="D676" t="s">
        <v>25</v>
      </c>
      <c r="E676" s="1">
        <v>30</v>
      </c>
      <c r="F676" s="3">
        <v>45863</v>
      </c>
      <c r="G676" s="3">
        <v>46684</v>
      </c>
      <c r="H676" t="s">
        <v>414</v>
      </c>
      <c r="I676" s="1">
        <v>11</v>
      </c>
      <c r="J676" t="s">
        <v>415</v>
      </c>
      <c r="K676" s="1">
        <v>9405</v>
      </c>
      <c r="L676" t="s">
        <v>825</v>
      </c>
      <c r="M676" t="s">
        <v>826</v>
      </c>
      <c r="N676" t="s">
        <v>225</v>
      </c>
      <c r="O676" s="1">
        <v>1</v>
      </c>
      <c r="P676" t="s">
        <v>31</v>
      </c>
      <c r="Q676" t="s">
        <v>226</v>
      </c>
      <c r="R676" t="s">
        <v>227</v>
      </c>
      <c r="S676" s="1">
        <v>1</v>
      </c>
      <c r="T676" t="s">
        <v>132</v>
      </c>
      <c r="U676" t="s">
        <v>102</v>
      </c>
      <c r="V676" s="1">
        <v>25</v>
      </c>
      <c r="W676" t="s">
        <v>163</v>
      </c>
      <c r="X676" t="s">
        <v>418</v>
      </c>
    </row>
    <row r="677" spans="1:24">
      <c r="A677" t="s">
        <v>24</v>
      </c>
      <c r="B677" s="1">
        <v>603756</v>
      </c>
      <c r="C677" s="2">
        <v>45783.518217592595</v>
      </c>
      <c r="D677" t="s">
        <v>25</v>
      </c>
      <c r="E677" s="1">
        <v>30</v>
      </c>
      <c r="F677" s="3">
        <v>45863</v>
      </c>
      <c r="G677" s="3">
        <v>46684</v>
      </c>
      <c r="H677" t="s">
        <v>414</v>
      </c>
      <c r="I677" s="1">
        <v>11</v>
      </c>
      <c r="J677" t="s">
        <v>415</v>
      </c>
      <c r="K677" s="1">
        <v>9405</v>
      </c>
      <c r="L677" t="s">
        <v>825</v>
      </c>
      <c r="M677" t="s">
        <v>826</v>
      </c>
      <c r="N677" t="s">
        <v>225</v>
      </c>
      <c r="O677" s="1">
        <v>1</v>
      </c>
      <c r="P677" t="s">
        <v>31</v>
      </c>
      <c r="Q677" t="s">
        <v>226</v>
      </c>
      <c r="R677" t="s">
        <v>227</v>
      </c>
      <c r="S677" s="1">
        <v>1</v>
      </c>
      <c r="T677" t="s">
        <v>132</v>
      </c>
      <c r="U677" t="s">
        <v>102</v>
      </c>
      <c r="V677" s="1">
        <v>25</v>
      </c>
      <c r="W677" t="s">
        <v>163</v>
      </c>
      <c r="X677" t="s">
        <v>418</v>
      </c>
    </row>
    <row r="678" spans="1:24">
      <c r="A678" t="s">
        <v>24</v>
      </c>
      <c r="B678" s="1">
        <v>603457</v>
      </c>
      <c r="C678" s="2">
        <v>45782.64603009259</v>
      </c>
      <c r="D678" t="s">
        <v>153</v>
      </c>
      <c r="E678" s="1">
        <v>50</v>
      </c>
      <c r="F678" s="3">
        <v>45863</v>
      </c>
      <c r="G678" s="3">
        <v>46592</v>
      </c>
      <c r="H678" t="s">
        <v>834</v>
      </c>
      <c r="I678" s="1">
        <v>5</v>
      </c>
      <c r="J678" t="s">
        <v>378</v>
      </c>
      <c r="K678" s="1">
        <v>9402</v>
      </c>
      <c r="L678" t="s">
        <v>835</v>
      </c>
      <c r="M678" t="s">
        <v>836</v>
      </c>
      <c r="N678" t="s">
        <v>714</v>
      </c>
      <c r="O678" s="1">
        <v>1</v>
      </c>
      <c r="P678" t="s">
        <v>31</v>
      </c>
      <c r="Q678" t="s">
        <v>715</v>
      </c>
      <c r="R678" t="s">
        <v>716</v>
      </c>
      <c r="S678" s="1">
        <v>1</v>
      </c>
      <c r="T678" t="s">
        <v>132</v>
      </c>
      <c r="U678" t="s">
        <v>102</v>
      </c>
      <c r="V678" s="1">
        <v>23</v>
      </c>
      <c r="W678" t="s">
        <v>158</v>
      </c>
      <c r="X678" t="s">
        <v>381</v>
      </c>
    </row>
    <row r="679" spans="1:24">
      <c r="A679" t="s">
        <v>24</v>
      </c>
      <c r="B679" s="1">
        <v>603295</v>
      </c>
      <c r="C679" s="2">
        <v>45782.461458333331</v>
      </c>
      <c r="D679" t="s">
        <v>25</v>
      </c>
      <c r="E679" s="1">
        <v>30</v>
      </c>
      <c r="F679" s="3">
        <v>45863</v>
      </c>
      <c r="G679" s="3">
        <v>46684</v>
      </c>
      <c r="H679" t="s">
        <v>837</v>
      </c>
      <c r="I679" s="1">
        <v>5</v>
      </c>
      <c r="J679" t="s">
        <v>378</v>
      </c>
      <c r="K679" s="1">
        <v>9402</v>
      </c>
      <c r="L679" t="s">
        <v>835</v>
      </c>
      <c r="M679" t="s">
        <v>838</v>
      </c>
      <c r="N679" t="s">
        <v>65</v>
      </c>
      <c r="O679" s="1">
        <v>1</v>
      </c>
      <c r="P679" t="s">
        <v>31</v>
      </c>
      <c r="Q679" t="s">
        <v>66</v>
      </c>
      <c r="R679" t="s">
        <v>67</v>
      </c>
      <c r="S679" s="1">
        <v>1</v>
      </c>
      <c r="T679" t="s">
        <v>132</v>
      </c>
      <c r="U679" t="s">
        <v>44</v>
      </c>
      <c r="V679" s="1">
        <v>1</v>
      </c>
      <c r="W679" t="s">
        <v>45</v>
      </c>
      <c r="X679" t="s">
        <v>381</v>
      </c>
    </row>
    <row r="680" spans="1:24">
      <c r="A680" t="s">
        <v>24</v>
      </c>
      <c r="B680" s="1">
        <v>603326</v>
      </c>
      <c r="C680" s="2">
        <v>45782.497175925928</v>
      </c>
      <c r="D680" t="s">
        <v>25</v>
      </c>
      <c r="E680" s="1">
        <v>30</v>
      </c>
      <c r="F680" s="3">
        <v>45863</v>
      </c>
      <c r="G680" s="3">
        <v>46319</v>
      </c>
      <c r="H680" t="s">
        <v>837</v>
      </c>
      <c r="I680" s="1">
        <v>5</v>
      </c>
      <c r="J680" t="s">
        <v>378</v>
      </c>
      <c r="K680" s="1">
        <v>9402</v>
      </c>
      <c r="L680" t="s">
        <v>835</v>
      </c>
      <c r="M680" t="s">
        <v>839</v>
      </c>
      <c r="N680" t="s">
        <v>183</v>
      </c>
      <c r="O680" s="1">
        <v>2</v>
      </c>
      <c r="P680" t="s">
        <v>76</v>
      </c>
      <c r="Q680" t="s">
        <v>184</v>
      </c>
      <c r="R680" t="s">
        <v>185</v>
      </c>
      <c r="S680" s="1">
        <v>1</v>
      </c>
      <c r="T680" t="s">
        <v>132</v>
      </c>
      <c r="U680" t="s">
        <v>102</v>
      </c>
      <c r="V680" s="1">
        <v>25</v>
      </c>
      <c r="W680" t="s">
        <v>163</v>
      </c>
      <c r="X680" t="s">
        <v>381</v>
      </c>
    </row>
    <row r="681" spans="1:24">
      <c r="A681" t="s">
        <v>24</v>
      </c>
      <c r="B681" s="1">
        <v>603318</v>
      </c>
      <c r="C681" s="2">
        <v>45782.475578703707</v>
      </c>
      <c r="D681" t="s">
        <v>25</v>
      </c>
      <c r="E681" s="1">
        <v>30</v>
      </c>
      <c r="F681" s="3">
        <v>45863</v>
      </c>
      <c r="G681" s="3">
        <v>46319</v>
      </c>
      <c r="H681" t="s">
        <v>837</v>
      </c>
      <c r="I681" s="1">
        <v>5</v>
      </c>
      <c r="J681" t="s">
        <v>378</v>
      </c>
      <c r="K681" s="1">
        <v>9402</v>
      </c>
      <c r="L681" t="s">
        <v>835</v>
      </c>
      <c r="M681" t="s">
        <v>838</v>
      </c>
      <c r="N681" t="s">
        <v>840</v>
      </c>
      <c r="O681" s="1">
        <v>2</v>
      </c>
      <c r="P681" t="s">
        <v>76</v>
      </c>
      <c r="Q681" t="s">
        <v>841</v>
      </c>
      <c r="R681" t="s">
        <v>842</v>
      </c>
      <c r="S681" s="1">
        <v>1</v>
      </c>
      <c r="T681" t="s">
        <v>132</v>
      </c>
      <c r="U681" t="s">
        <v>44</v>
      </c>
      <c r="V681" s="1">
        <v>1</v>
      </c>
      <c r="W681" t="s">
        <v>45</v>
      </c>
      <c r="X681" t="s">
        <v>381</v>
      </c>
    </row>
    <row r="682" spans="1:24">
      <c r="A682" t="s">
        <v>24</v>
      </c>
      <c r="B682" s="1">
        <v>603311</v>
      </c>
      <c r="C682" s="2">
        <v>45782.472928240742</v>
      </c>
      <c r="D682" t="s">
        <v>25</v>
      </c>
      <c r="E682" s="1">
        <v>60</v>
      </c>
      <c r="F682" s="3">
        <v>45863</v>
      </c>
      <c r="G682" s="3">
        <v>46319</v>
      </c>
      <c r="H682" t="s">
        <v>837</v>
      </c>
      <c r="I682" s="1">
        <v>5</v>
      </c>
      <c r="J682" t="s">
        <v>378</v>
      </c>
      <c r="K682" s="1">
        <v>9402</v>
      </c>
      <c r="L682" t="s">
        <v>835</v>
      </c>
      <c r="M682" t="s">
        <v>838</v>
      </c>
      <c r="N682" t="s">
        <v>436</v>
      </c>
      <c r="O682" s="1">
        <v>1</v>
      </c>
      <c r="P682" t="s">
        <v>76</v>
      </c>
      <c r="Q682" t="s">
        <v>437</v>
      </c>
      <c r="R682" t="s">
        <v>438</v>
      </c>
      <c r="S682" s="1">
        <v>1</v>
      </c>
      <c r="T682" t="s">
        <v>132</v>
      </c>
      <c r="U682" t="s">
        <v>44</v>
      </c>
      <c r="V682" s="1">
        <v>1</v>
      </c>
      <c r="W682" t="s">
        <v>45</v>
      </c>
      <c r="X682" t="s">
        <v>381</v>
      </c>
    </row>
    <row r="683" spans="1:24">
      <c r="A683" t="s">
        <v>24</v>
      </c>
      <c r="B683" s="1">
        <v>603302</v>
      </c>
      <c r="C683" s="2">
        <v>45782.467916666668</v>
      </c>
      <c r="D683" t="s">
        <v>25</v>
      </c>
      <c r="E683" s="1">
        <v>30</v>
      </c>
      <c r="F683" s="3">
        <v>45863</v>
      </c>
      <c r="G683" s="3">
        <v>46319</v>
      </c>
      <c r="H683" t="s">
        <v>843</v>
      </c>
      <c r="I683" s="1">
        <v>5</v>
      </c>
      <c r="J683" t="s">
        <v>378</v>
      </c>
      <c r="K683" s="1">
        <v>9402</v>
      </c>
      <c r="L683" t="s">
        <v>835</v>
      </c>
      <c r="M683" t="s">
        <v>838</v>
      </c>
      <c r="N683" t="s">
        <v>423</v>
      </c>
      <c r="O683" s="1">
        <v>2</v>
      </c>
      <c r="P683" t="s">
        <v>76</v>
      </c>
      <c r="Q683" t="s">
        <v>424</v>
      </c>
      <c r="R683" t="s">
        <v>425</v>
      </c>
      <c r="S683" s="1">
        <v>4</v>
      </c>
      <c r="T683" t="s">
        <v>34</v>
      </c>
      <c r="U683" t="s">
        <v>44</v>
      </c>
      <c r="V683" s="1">
        <v>1</v>
      </c>
      <c r="W683" t="s">
        <v>45</v>
      </c>
      <c r="X683" t="s">
        <v>381</v>
      </c>
    </row>
    <row r="684" spans="1:24">
      <c r="A684" t="s">
        <v>24</v>
      </c>
      <c r="B684" s="1">
        <v>603297</v>
      </c>
      <c r="C684" s="2">
        <v>45782.465729166666</v>
      </c>
      <c r="D684" t="s">
        <v>25</v>
      </c>
      <c r="E684" s="1">
        <v>30</v>
      </c>
      <c r="F684" s="3">
        <v>45863</v>
      </c>
      <c r="G684" s="3">
        <v>46684</v>
      </c>
      <c r="H684" t="s">
        <v>837</v>
      </c>
      <c r="I684" s="1">
        <v>5</v>
      </c>
      <c r="J684" t="s">
        <v>378</v>
      </c>
      <c r="K684" s="1">
        <v>9402</v>
      </c>
      <c r="L684" t="s">
        <v>835</v>
      </c>
      <c r="M684" t="s">
        <v>838</v>
      </c>
      <c r="N684" t="s">
        <v>844</v>
      </c>
      <c r="O684" s="1">
        <v>1</v>
      </c>
      <c r="P684" t="s">
        <v>31</v>
      </c>
      <c r="Q684" t="s">
        <v>845</v>
      </c>
      <c r="R684" t="s">
        <v>846</v>
      </c>
      <c r="S684" s="1">
        <v>1</v>
      </c>
      <c r="T684" t="s">
        <v>132</v>
      </c>
      <c r="U684" t="s">
        <v>44</v>
      </c>
      <c r="V684" s="1">
        <v>1</v>
      </c>
      <c r="W684" t="s">
        <v>45</v>
      </c>
      <c r="X684" t="s">
        <v>381</v>
      </c>
    </row>
    <row r="685" spans="1:24">
      <c r="A685" t="s">
        <v>24</v>
      </c>
      <c r="B685" s="1">
        <v>603306</v>
      </c>
      <c r="C685" s="2">
        <v>45782.469259259262</v>
      </c>
      <c r="D685" t="s">
        <v>25</v>
      </c>
      <c r="E685" s="1">
        <v>30</v>
      </c>
      <c r="F685" s="3">
        <v>45863</v>
      </c>
      <c r="G685" s="3">
        <v>46319</v>
      </c>
      <c r="H685" t="s">
        <v>837</v>
      </c>
      <c r="I685" s="1">
        <v>5</v>
      </c>
      <c r="J685" t="s">
        <v>378</v>
      </c>
      <c r="K685" s="1">
        <v>9402</v>
      </c>
      <c r="L685" t="s">
        <v>835</v>
      </c>
      <c r="M685" t="s">
        <v>838</v>
      </c>
      <c r="N685" t="s">
        <v>484</v>
      </c>
      <c r="O685" s="1">
        <v>2</v>
      </c>
      <c r="P685" t="s">
        <v>76</v>
      </c>
      <c r="Q685" t="s">
        <v>485</v>
      </c>
      <c r="R685" t="s">
        <v>486</v>
      </c>
      <c r="S685" s="1">
        <v>4</v>
      </c>
      <c r="T685" t="s">
        <v>34</v>
      </c>
      <c r="U685" t="s">
        <v>44</v>
      </c>
      <c r="V685" s="1">
        <v>1</v>
      </c>
      <c r="W685" t="s">
        <v>45</v>
      </c>
      <c r="X685" t="s">
        <v>381</v>
      </c>
    </row>
    <row r="686" spans="1:24">
      <c r="A686" t="s">
        <v>24</v>
      </c>
      <c r="B686" s="1">
        <v>603310</v>
      </c>
      <c r="C686" s="2">
        <v>45782.471736111111</v>
      </c>
      <c r="D686" t="s">
        <v>25</v>
      </c>
      <c r="E686" s="1">
        <v>30</v>
      </c>
      <c r="F686" s="3">
        <v>45863</v>
      </c>
      <c r="G686" s="3">
        <v>46592</v>
      </c>
      <c r="H686" t="s">
        <v>837</v>
      </c>
      <c r="I686" s="1">
        <v>5</v>
      </c>
      <c r="J686" t="s">
        <v>378</v>
      </c>
      <c r="K686" s="1">
        <v>9402</v>
      </c>
      <c r="L686" t="s">
        <v>835</v>
      </c>
      <c r="M686" t="s">
        <v>839</v>
      </c>
      <c r="N686" t="s">
        <v>160</v>
      </c>
      <c r="O686" s="1">
        <v>102</v>
      </c>
      <c r="P686" t="s">
        <v>31</v>
      </c>
      <c r="Q686" t="s">
        <v>161</v>
      </c>
      <c r="R686" t="s">
        <v>162</v>
      </c>
      <c r="S686" s="1">
        <v>1</v>
      </c>
      <c r="T686" t="s">
        <v>132</v>
      </c>
      <c r="U686" t="s">
        <v>102</v>
      </c>
      <c r="V686" s="1">
        <v>25</v>
      </c>
      <c r="W686" t="s">
        <v>163</v>
      </c>
      <c r="X686" t="s">
        <v>381</v>
      </c>
    </row>
    <row r="687" spans="1:24">
      <c r="A687" t="s">
        <v>24</v>
      </c>
      <c r="B687" s="1">
        <v>603305</v>
      </c>
      <c r="C687" s="2">
        <v>45782.4690162037</v>
      </c>
      <c r="D687" t="s">
        <v>25</v>
      </c>
      <c r="E687" s="1">
        <v>90</v>
      </c>
      <c r="F687" s="3">
        <v>45863</v>
      </c>
      <c r="G687" s="3">
        <v>46684</v>
      </c>
      <c r="H687" t="s">
        <v>837</v>
      </c>
      <c r="I687" s="1">
        <v>5</v>
      </c>
      <c r="J687" t="s">
        <v>378</v>
      </c>
      <c r="K687" s="1">
        <v>9402</v>
      </c>
      <c r="L687" t="s">
        <v>835</v>
      </c>
      <c r="M687" t="s">
        <v>839</v>
      </c>
      <c r="N687" t="s">
        <v>72</v>
      </c>
      <c r="O687" s="1">
        <v>1</v>
      </c>
      <c r="P687" t="s">
        <v>31</v>
      </c>
      <c r="Q687" t="s">
        <v>73</v>
      </c>
      <c r="R687" t="s">
        <v>74</v>
      </c>
      <c r="S687" s="1">
        <v>4</v>
      </c>
      <c r="T687" t="s">
        <v>34</v>
      </c>
      <c r="U687" t="s">
        <v>49</v>
      </c>
      <c r="V687" s="1">
        <v>10</v>
      </c>
      <c r="W687" t="s">
        <v>58</v>
      </c>
      <c r="X687" t="s">
        <v>381</v>
      </c>
    </row>
    <row r="688" spans="1:24">
      <c r="A688" t="s">
        <v>24</v>
      </c>
      <c r="B688" s="1">
        <v>603300</v>
      </c>
      <c r="C688" s="2">
        <v>45782.46670138889</v>
      </c>
      <c r="D688" t="s">
        <v>25</v>
      </c>
      <c r="E688" s="1">
        <v>120</v>
      </c>
      <c r="F688" s="3">
        <v>45863</v>
      </c>
      <c r="G688" s="3">
        <v>46319</v>
      </c>
      <c r="H688" t="s">
        <v>837</v>
      </c>
      <c r="I688" s="1">
        <v>5</v>
      </c>
      <c r="J688" t="s">
        <v>378</v>
      </c>
      <c r="K688" s="1">
        <v>9402</v>
      </c>
      <c r="L688" t="s">
        <v>835</v>
      </c>
      <c r="M688" t="s">
        <v>839</v>
      </c>
      <c r="N688" t="s">
        <v>129</v>
      </c>
      <c r="O688" s="1">
        <v>2</v>
      </c>
      <c r="P688" t="s">
        <v>76</v>
      </c>
      <c r="Q688" t="s">
        <v>130</v>
      </c>
      <c r="R688" t="s">
        <v>131</v>
      </c>
      <c r="S688" s="1">
        <v>4</v>
      </c>
      <c r="T688" t="s">
        <v>34</v>
      </c>
      <c r="U688" t="s">
        <v>102</v>
      </c>
      <c r="V688" s="1">
        <v>22</v>
      </c>
      <c r="W688" t="s">
        <v>103</v>
      </c>
      <c r="X688" t="s">
        <v>381</v>
      </c>
    </row>
    <row r="689" spans="1:24">
      <c r="A689" t="s">
        <v>24</v>
      </c>
      <c r="B689" s="1">
        <v>603307</v>
      </c>
      <c r="C689" s="2">
        <v>45782.470960648148</v>
      </c>
      <c r="D689" t="s">
        <v>25</v>
      </c>
      <c r="E689" s="1">
        <v>60</v>
      </c>
      <c r="F689" s="3">
        <v>45863</v>
      </c>
      <c r="G689" s="3">
        <v>46592</v>
      </c>
      <c r="H689" t="s">
        <v>837</v>
      </c>
      <c r="I689" s="1">
        <v>5</v>
      </c>
      <c r="J689" t="s">
        <v>378</v>
      </c>
      <c r="K689" s="1">
        <v>9402</v>
      </c>
      <c r="L689" t="s">
        <v>835</v>
      </c>
      <c r="M689" t="s">
        <v>839</v>
      </c>
      <c r="N689" t="s">
        <v>831</v>
      </c>
      <c r="O689" s="1">
        <v>101</v>
      </c>
      <c r="P689" t="s">
        <v>31</v>
      </c>
      <c r="Q689" t="s">
        <v>832</v>
      </c>
      <c r="R689" t="s">
        <v>833</v>
      </c>
      <c r="S689" s="1">
        <v>4</v>
      </c>
      <c r="T689" t="s">
        <v>34</v>
      </c>
      <c r="U689" t="s">
        <v>102</v>
      </c>
      <c r="V689" s="1">
        <v>25</v>
      </c>
      <c r="W689" t="s">
        <v>163</v>
      </c>
      <c r="X689" t="s">
        <v>381</v>
      </c>
    </row>
    <row r="690" spans="1:24">
      <c r="A690" t="s">
        <v>24</v>
      </c>
      <c r="B690" s="1">
        <v>603485</v>
      </c>
      <c r="C690" s="2">
        <v>45782.658495370371</v>
      </c>
      <c r="D690" t="s">
        <v>25</v>
      </c>
      <c r="E690" s="1">
        <v>60</v>
      </c>
      <c r="F690" s="3">
        <v>45863</v>
      </c>
      <c r="G690" s="3">
        <v>46319</v>
      </c>
      <c r="H690" t="s">
        <v>837</v>
      </c>
      <c r="I690" s="1">
        <v>5</v>
      </c>
      <c r="J690" t="s">
        <v>378</v>
      </c>
      <c r="K690" s="1">
        <v>9402</v>
      </c>
      <c r="L690" t="s">
        <v>835</v>
      </c>
      <c r="M690" t="s">
        <v>836</v>
      </c>
      <c r="N690" t="s">
        <v>590</v>
      </c>
      <c r="O690" s="1">
        <v>9</v>
      </c>
      <c r="P690" t="s">
        <v>76</v>
      </c>
      <c r="Q690" t="s">
        <v>591</v>
      </c>
      <c r="R690" t="s">
        <v>592</v>
      </c>
      <c r="S690" s="1">
        <v>1</v>
      </c>
      <c r="T690" t="s">
        <v>132</v>
      </c>
      <c r="U690" t="s">
        <v>102</v>
      </c>
      <c r="V690" s="1">
        <v>24</v>
      </c>
      <c r="W690" t="s">
        <v>176</v>
      </c>
      <c r="X690" t="s">
        <v>381</v>
      </c>
    </row>
    <row r="691" spans="1:24">
      <c r="A691" t="s">
        <v>24</v>
      </c>
      <c r="B691" s="1">
        <v>603484</v>
      </c>
      <c r="C691" s="2">
        <v>45782.656990740739</v>
      </c>
      <c r="D691" t="s">
        <v>25</v>
      </c>
      <c r="E691" s="1">
        <v>30</v>
      </c>
      <c r="F691" s="3">
        <v>45863</v>
      </c>
      <c r="G691" s="3">
        <v>46684</v>
      </c>
      <c r="H691" t="s">
        <v>837</v>
      </c>
      <c r="I691" s="1">
        <v>5</v>
      </c>
      <c r="J691" t="s">
        <v>378</v>
      </c>
      <c r="K691" s="1">
        <v>9402</v>
      </c>
      <c r="L691" t="s">
        <v>835</v>
      </c>
      <c r="M691" t="s">
        <v>836</v>
      </c>
      <c r="N691" t="s">
        <v>155</v>
      </c>
      <c r="O691" s="1">
        <v>1</v>
      </c>
      <c r="P691" t="s">
        <v>31</v>
      </c>
      <c r="Q691" t="s">
        <v>156</v>
      </c>
      <c r="R691" t="s">
        <v>157</v>
      </c>
      <c r="S691" s="1">
        <v>1</v>
      </c>
      <c r="T691" t="s">
        <v>132</v>
      </c>
      <c r="U691" t="s">
        <v>102</v>
      </c>
      <c r="V691" s="1">
        <v>23</v>
      </c>
      <c r="W691" t="s">
        <v>158</v>
      </c>
      <c r="X691" t="s">
        <v>381</v>
      </c>
    </row>
    <row r="692" spans="1:24">
      <c r="A692" t="s">
        <v>24</v>
      </c>
      <c r="B692" s="1">
        <v>603494</v>
      </c>
      <c r="C692" s="2">
        <v>45782.661192129628</v>
      </c>
      <c r="D692" t="s">
        <v>25</v>
      </c>
      <c r="E692" s="1">
        <v>30</v>
      </c>
      <c r="F692" s="3">
        <v>45863</v>
      </c>
      <c r="G692" s="3">
        <v>46319</v>
      </c>
      <c r="H692" t="s">
        <v>837</v>
      </c>
      <c r="I692" s="1">
        <v>5</v>
      </c>
      <c r="J692" t="s">
        <v>378</v>
      </c>
      <c r="K692" s="1">
        <v>9402</v>
      </c>
      <c r="L692" t="s">
        <v>835</v>
      </c>
      <c r="M692" t="s">
        <v>836</v>
      </c>
      <c r="N692" t="s">
        <v>307</v>
      </c>
      <c r="O692" s="1">
        <v>103</v>
      </c>
      <c r="P692" t="s">
        <v>76</v>
      </c>
      <c r="Q692" t="s">
        <v>308</v>
      </c>
      <c r="R692" t="s">
        <v>309</v>
      </c>
      <c r="S692" s="1">
        <v>1</v>
      </c>
      <c r="T692" t="s">
        <v>132</v>
      </c>
      <c r="U692" t="s">
        <v>102</v>
      </c>
      <c r="V692" s="1">
        <v>23</v>
      </c>
      <c r="W692" t="s">
        <v>158</v>
      </c>
      <c r="X692" t="s">
        <v>381</v>
      </c>
    </row>
    <row r="693" spans="1:24">
      <c r="A693" t="s">
        <v>24</v>
      </c>
      <c r="B693" s="1">
        <v>603489</v>
      </c>
      <c r="C693" s="2">
        <v>45782.660219907404</v>
      </c>
      <c r="D693" t="s">
        <v>25</v>
      </c>
      <c r="E693" s="1">
        <v>30</v>
      </c>
      <c r="F693" s="3">
        <v>45863</v>
      </c>
      <c r="G693" s="3">
        <v>46319</v>
      </c>
      <c r="H693" t="s">
        <v>837</v>
      </c>
      <c r="I693" s="1">
        <v>5</v>
      </c>
      <c r="J693" t="s">
        <v>378</v>
      </c>
      <c r="K693" s="1">
        <v>9402</v>
      </c>
      <c r="L693" t="s">
        <v>835</v>
      </c>
      <c r="M693" t="s">
        <v>836</v>
      </c>
      <c r="N693" t="s">
        <v>307</v>
      </c>
      <c r="O693" s="1">
        <v>103</v>
      </c>
      <c r="P693" t="s">
        <v>76</v>
      </c>
      <c r="Q693" t="s">
        <v>308</v>
      </c>
      <c r="R693" t="s">
        <v>309</v>
      </c>
      <c r="S693" s="1">
        <v>1</v>
      </c>
      <c r="T693" t="s">
        <v>132</v>
      </c>
      <c r="U693" t="s">
        <v>102</v>
      </c>
      <c r="V693" s="1">
        <v>23</v>
      </c>
      <c r="W693" t="s">
        <v>158</v>
      </c>
      <c r="X693" t="s">
        <v>381</v>
      </c>
    </row>
    <row r="694" spans="1:24">
      <c r="A694" t="s">
        <v>24</v>
      </c>
      <c r="B694" s="1">
        <v>603474</v>
      </c>
      <c r="C694" s="2">
        <v>45782.662546296298</v>
      </c>
      <c r="D694" t="s">
        <v>25</v>
      </c>
      <c r="E694" s="1">
        <v>30</v>
      </c>
      <c r="F694" s="3">
        <v>45863</v>
      </c>
      <c r="G694" s="3">
        <v>46319</v>
      </c>
      <c r="H694" t="s">
        <v>837</v>
      </c>
      <c r="I694" s="1">
        <v>5</v>
      </c>
      <c r="J694" t="s">
        <v>378</v>
      </c>
      <c r="K694" s="1">
        <v>9402</v>
      </c>
      <c r="L694" t="s">
        <v>835</v>
      </c>
      <c r="M694" t="s">
        <v>836</v>
      </c>
      <c r="N694" t="s">
        <v>847</v>
      </c>
      <c r="O694" s="1">
        <v>1</v>
      </c>
      <c r="P694" t="s">
        <v>76</v>
      </c>
      <c r="Q694" t="s">
        <v>848</v>
      </c>
      <c r="R694" t="s">
        <v>849</v>
      </c>
      <c r="S694" s="1">
        <v>1</v>
      </c>
      <c r="T694" t="s">
        <v>132</v>
      </c>
      <c r="U694" t="s">
        <v>49</v>
      </c>
      <c r="V694" s="1">
        <v>13</v>
      </c>
      <c r="W694" t="s">
        <v>149</v>
      </c>
      <c r="X694" t="s">
        <v>381</v>
      </c>
    </row>
    <row r="695" spans="1:24">
      <c r="A695" t="s">
        <v>24</v>
      </c>
      <c r="B695" s="1">
        <v>603475</v>
      </c>
      <c r="C695" s="2">
        <v>45782.663587962961</v>
      </c>
      <c r="D695" t="s">
        <v>25</v>
      </c>
      <c r="E695" s="1">
        <v>30</v>
      </c>
      <c r="F695" s="3">
        <v>45863</v>
      </c>
      <c r="G695" s="3">
        <v>46319</v>
      </c>
      <c r="H695" t="s">
        <v>837</v>
      </c>
      <c r="I695" s="1">
        <v>5</v>
      </c>
      <c r="J695" t="s">
        <v>378</v>
      </c>
      <c r="K695" s="1">
        <v>9402</v>
      </c>
      <c r="L695" t="s">
        <v>835</v>
      </c>
      <c r="M695" t="s">
        <v>836</v>
      </c>
      <c r="N695" t="s">
        <v>850</v>
      </c>
      <c r="O695" s="1">
        <v>1</v>
      </c>
      <c r="P695" t="s">
        <v>76</v>
      </c>
      <c r="Q695" t="s">
        <v>851</v>
      </c>
      <c r="R695" t="s">
        <v>852</v>
      </c>
      <c r="S695" s="1">
        <v>1</v>
      </c>
      <c r="T695" t="s">
        <v>132</v>
      </c>
      <c r="U695" t="s">
        <v>49</v>
      </c>
      <c r="V695" s="1">
        <v>13</v>
      </c>
      <c r="W695" t="s">
        <v>149</v>
      </c>
      <c r="X695" t="s">
        <v>381</v>
      </c>
    </row>
    <row r="696" spans="1:24">
      <c r="A696" t="s">
        <v>24</v>
      </c>
      <c r="B696" s="1">
        <v>604161</v>
      </c>
      <c r="C696" s="2">
        <v>45784.378576388888</v>
      </c>
      <c r="D696" t="s">
        <v>25</v>
      </c>
      <c r="E696" s="1">
        <v>50</v>
      </c>
      <c r="F696" s="3">
        <v>45863</v>
      </c>
      <c r="G696" s="3">
        <v>46684</v>
      </c>
      <c r="H696" t="s">
        <v>853</v>
      </c>
      <c r="I696" s="1">
        <v>5</v>
      </c>
      <c r="J696" t="s">
        <v>378</v>
      </c>
      <c r="K696" s="1">
        <v>9402</v>
      </c>
      <c r="L696" t="s">
        <v>835</v>
      </c>
      <c r="M696" t="s">
        <v>836</v>
      </c>
      <c r="N696" t="s">
        <v>714</v>
      </c>
      <c r="O696" s="1">
        <v>1</v>
      </c>
      <c r="P696" t="s">
        <v>31</v>
      </c>
      <c r="Q696" t="s">
        <v>715</v>
      </c>
      <c r="R696" t="s">
        <v>716</v>
      </c>
      <c r="S696" s="1">
        <v>1</v>
      </c>
      <c r="T696" t="s">
        <v>132</v>
      </c>
      <c r="U696" t="s">
        <v>102</v>
      </c>
      <c r="V696" s="1">
        <v>23</v>
      </c>
      <c r="W696" t="s">
        <v>158</v>
      </c>
      <c r="X696" t="s">
        <v>381</v>
      </c>
    </row>
    <row r="697" spans="1:24">
      <c r="A697" t="s">
        <v>24</v>
      </c>
      <c r="B697" s="1">
        <v>603344</v>
      </c>
      <c r="C697" s="2">
        <v>45782.482534722221</v>
      </c>
      <c r="D697" t="s">
        <v>25</v>
      </c>
      <c r="E697" s="1">
        <v>60</v>
      </c>
      <c r="F697" s="3">
        <v>45863</v>
      </c>
      <c r="G697" s="3">
        <v>46319</v>
      </c>
      <c r="H697" t="s">
        <v>837</v>
      </c>
      <c r="I697" s="1">
        <v>5</v>
      </c>
      <c r="J697" t="s">
        <v>378</v>
      </c>
      <c r="K697" s="1">
        <v>9402</v>
      </c>
      <c r="L697" t="s">
        <v>835</v>
      </c>
      <c r="M697" t="s">
        <v>839</v>
      </c>
      <c r="N697" t="s">
        <v>652</v>
      </c>
      <c r="O697" s="1">
        <v>1</v>
      </c>
      <c r="P697" t="s">
        <v>76</v>
      </c>
      <c r="Q697" t="s">
        <v>653</v>
      </c>
      <c r="R697" t="s">
        <v>654</v>
      </c>
      <c r="S697" s="1">
        <v>1</v>
      </c>
      <c r="T697" t="s">
        <v>132</v>
      </c>
      <c r="U697" t="s">
        <v>102</v>
      </c>
      <c r="V697" s="1">
        <v>22</v>
      </c>
      <c r="W697" t="s">
        <v>103</v>
      </c>
      <c r="X697" t="s">
        <v>381</v>
      </c>
    </row>
    <row r="698" spans="1:24">
      <c r="A698" t="s">
        <v>24</v>
      </c>
      <c r="B698" s="1">
        <v>603282</v>
      </c>
      <c r="C698" s="2">
        <v>45782.469861111109</v>
      </c>
      <c r="D698" t="s">
        <v>25</v>
      </c>
      <c r="E698" s="1">
        <v>60</v>
      </c>
      <c r="F698" s="3">
        <v>45863</v>
      </c>
      <c r="G698" s="3">
        <v>46319</v>
      </c>
      <c r="H698" t="s">
        <v>837</v>
      </c>
      <c r="I698" s="1">
        <v>5</v>
      </c>
      <c r="J698" t="s">
        <v>378</v>
      </c>
      <c r="K698" s="1">
        <v>9402</v>
      </c>
      <c r="L698" t="s">
        <v>835</v>
      </c>
      <c r="M698" t="s">
        <v>839</v>
      </c>
      <c r="N698" t="s">
        <v>262</v>
      </c>
      <c r="O698" s="1">
        <v>1</v>
      </c>
      <c r="P698" t="s">
        <v>76</v>
      </c>
      <c r="Q698" t="s">
        <v>263</v>
      </c>
      <c r="R698" t="s">
        <v>264</v>
      </c>
      <c r="S698" s="1">
        <v>1</v>
      </c>
      <c r="T698" t="s">
        <v>132</v>
      </c>
      <c r="U698" t="s">
        <v>102</v>
      </c>
      <c r="V698" s="1">
        <v>25</v>
      </c>
      <c r="W698" t="s">
        <v>163</v>
      </c>
      <c r="X698" t="s">
        <v>381</v>
      </c>
    </row>
    <row r="699" spans="1:24">
      <c r="A699" t="s">
        <v>24</v>
      </c>
      <c r="B699" s="1">
        <v>602101</v>
      </c>
      <c r="C699" s="2">
        <v>45779.498969907407</v>
      </c>
      <c r="D699" t="s">
        <v>25</v>
      </c>
      <c r="E699" s="1">
        <v>30</v>
      </c>
      <c r="F699" s="3">
        <v>45863</v>
      </c>
      <c r="G699" s="3">
        <v>46592</v>
      </c>
      <c r="H699" t="s">
        <v>243</v>
      </c>
      <c r="I699" s="1">
        <v>76</v>
      </c>
      <c r="J699" t="s">
        <v>244</v>
      </c>
      <c r="K699" s="1">
        <v>9543</v>
      </c>
      <c r="L699" t="s">
        <v>854</v>
      </c>
      <c r="M699" t="s">
        <v>855</v>
      </c>
      <c r="N699" t="s">
        <v>492</v>
      </c>
      <c r="O699" s="1">
        <v>100</v>
      </c>
      <c r="P699" t="s">
        <v>31</v>
      </c>
      <c r="Q699" t="s">
        <v>493</v>
      </c>
      <c r="R699" t="s">
        <v>494</v>
      </c>
      <c r="S699" s="1">
        <v>1</v>
      </c>
      <c r="T699" t="s">
        <v>132</v>
      </c>
      <c r="U699" t="s">
        <v>102</v>
      </c>
      <c r="V699" s="1">
        <v>24</v>
      </c>
      <c r="W699" t="s">
        <v>176</v>
      </c>
      <c r="X699" t="s">
        <v>250</v>
      </c>
    </row>
    <row r="700" spans="1:24">
      <c r="A700" t="s">
        <v>24</v>
      </c>
      <c r="B700" s="1">
        <v>602057</v>
      </c>
      <c r="C700" s="2">
        <v>45779.485752314817</v>
      </c>
      <c r="D700" t="s">
        <v>25</v>
      </c>
      <c r="E700" s="1">
        <v>30</v>
      </c>
      <c r="F700" s="3">
        <v>45863</v>
      </c>
      <c r="G700" s="3">
        <v>46684</v>
      </c>
      <c r="H700" t="s">
        <v>243</v>
      </c>
      <c r="I700" s="1">
        <v>76</v>
      </c>
      <c r="J700" t="s">
        <v>244</v>
      </c>
      <c r="K700" s="1">
        <v>9543</v>
      </c>
      <c r="L700" t="s">
        <v>854</v>
      </c>
      <c r="M700" t="s">
        <v>855</v>
      </c>
      <c r="N700" t="s">
        <v>65</v>
      </c>
      <c r="O700" s="1">
        <v>1</v>
      </c>
      <c r="P700" t="s">
        <v>31</v>
      </c>
      <c r="Q700" t="s">
        <v>66</v>
      </c>
      <c r="R700" t="s">
        <v>67</v>
      </c>
      <c r="S700" s="1">
        <v>1</v>
      </c>
      <c r="T700" t="s">
        <v>132</v>
      </c>
      <c r="U700" t="s">
        <v>44</v>
      </c>
      <c r="V700" s="1">
        <v>1</v>
      </c>
      <c r="W700" t="s">
        <v>45</v>
      </c>
      <c r="X700" t="s">
        <v>250</v>
      </c>
    </row>
    <row r="701" spans="1:24">
      <c r="A701" t="s">
        <v>24</v>
      </c>
      <c r="B701" s="1">
        <v>602069</v>
      </c>
      <c r="C701" s="2">
        <v>45779.503333333334</v>
      </c>
      <c r="D701" t="s">
        <v>25</v>
      </c>
      <c r="E701" s="1">
        <v>30</v>
      </c>
      <c r="F701" s="3">
        <v>45863</v>
      </c>
      <c r="G701" s="3">
        <v>46350</v>
      </c>
      <c r="H701" t="s">
        <v>243</v>
      </c>
      <c r="I701" s="1">
        <v>76</v>
      </c>
      <c r="J701" t="s">
        <v>244</v>
      </c>
      <c r="K701" s="1">
        <v>9543</v>
      </c>
      <c r="L701" t="s">
        <v>854</v>
      </c>
      <c r="M701" t="s">
        <v>855</v>
      </c>
      <c r="N701" t="s">
        <v>436</v>
      </c>
      <c r="O701" s="1">
        <v>1</v>
      </c>
      <c r="P701" t="s">
        <v>76</v>
      </c>
      <c r="Q701" t="s">
        <v>437</v>
      </c>
      <c r="R701" t="s">
        <v>438</v>
      </c>
      <c r="S701" s="1">
        <v>2</v>
      </c>
      <c r="T701" t="s">
        <v>211</v>
      </c>
      <c r="U701" t="s">
        <v>44</v>
      </c>
      <c r="V701" s="1">
        <v>1</v>
      </c>
      <c r="W701" t="s">
        <v>45</v>
      </c>
      <c r="X701" t="s">
        <v>250</v>
      </c>
    </row>
    <row r="702" spans="1:24">
      <c r="A702" t="s">
        <v>24</v>
      </c>
      <c r="B702" s="1">
        <v>601032</v>
      </c>
      <c r="C702" s="2">
        <v>45777.69902777778</v>
      </c>
      <c r="D702" t="s">
        <v>25</v>
      </c>
      <c r="E702" s="1">
        <v>30</v>
      </c>
      <c r="F702" s="3">
        <v>45863</v>
      </c>
      <c r="G702" s="3">
        <v>46319</v>
      </c>
      <c r="H702" t="s">
        <v>243</v>
      </c>
      <c r="I702" s="1">
        <v>76</v>
      </c>
      <c r="J702" t="s">
        <v>244</v>
      </c>
      <c r="K702" s="1">
        <v>9543</v>
      </c>
      <c r="L702" t="s">
        <v>854</v>
      </c>
      <c r="M702" t="s">
        <v>856</v>
      </c>
      <c r="N702" t="s">
        <v>785</v>
      </c>
      <c r="O702" s="1">
        <v>1</v>
      </c>
      <c r="P702" t="s">
        <v>76</v>
      </c>
      <c r="Q702" t="s">
        <v>786</v>
      </c>
      <c r="R702" t="s">
        <v>787</v>
      </c>
      <c r="S702" s="1">
        <v>1</v>
      </c>
      <c r="T702" t="s">
        <v>132</v>
      </c>
      <c r="U702" t="s">
        <v>49</v>
      </c>
      <c r="V702" s="1">
        <v>13</v>
      </c>
      <c r="W702" t="s">
        <v>149</v>
      </c>
      <c r="X702" t="s">
        <v>250</v>
      </c>
    </row>
    <row r="703" spans="1:24">
      <c r="A703" t="s">
        <v>24</v>
      </c>
      <c r="B703" s="1">
        <v>601035</v>
      </c>
      <c r="C703" s="2">
        <v>45777.700231481482</v>
      </c>
      <c r="D703" t="s">
        <v>25</v>
      </c>
      <c r="E703" s="1">
        <v>30</v>
      </c>
      <c r="F703" s="3">
        <v>45863</v>
      </c>
      <c r="G703" s="3">
        <v>46319</v>
      </c>
      <c r="H703" t="s">
        <v>243</v>
      </c>
      <c r="I703" s="1">
        <v>76</v>
      </c>
      <c r="J703" t="s">
        <v>244</v>
      </c>
      <c r="K703" s="1">
        <v>9543</v>
      </c>
      <c r="L703" t="s">
        <v>854</v>
      </c>
      <c r="M703" t="s">
        <v>856</v>
      </c>
      <c r="N703" t="s">
        <v>307</v>
      </c>
      <c r="O703" s="1">
        <v>103</v>
      </c>
      <c r="P703" t="s">
        <v>76</v>
      </c>
      <c r="Q703" t="s">
        <v>308</v>
      </c>
      <c r="R703" t="s">
        <v>309</v>
      </c>
      <c r="S703" s="1">
        <v>1</v>
      </c>
      <c r="T703" t="s">
        <v>132</v>
      </c>
      <c r="U703" t="s">
        <v>102</v>
      </c>
      <c r="V703" s="1">
        <v>23</v>
      </c>
      <c r="W703" t="s">
        <v>158</v>
      </c>
      <c r="X703" t="s">
        <v>250</v>
      </c>
    </row>
    <row r="704" spans="1:24">
      <c r="A704" t="s">
        <v>24</v>
      </c>
      <c r="B704" s="1">
        <v>601029</v>
      </c>
      <c r="C704" s="2">
        <v>45777.698148148149</v>
      </c>
      <c r="D704" t="s">
        <v>25</v>
      </c>
      <c r="E704" s="1">
        <v>30</v>
      </c>
      <c r="F704" s="3">
        <v>45863</v>
      </c>
      <c r="G704" s="3">
        <v>46319</v>
      </c>
      <c r="H704" t="s">
        <v>243</v>
      </c>
      <c r="I704" s="1">
        <v>76</v>
      </c>
      <c r="J704" t="s">
        <v>244</v>
      </c>
      <c r="K704" s="1">
        <v>9543</v>
      </c>
      <c r="L704" t="s">
        <v>854</v>
      </c>
      <c r="M704" t="s">
        <v>856</v>
      </c>
      <c r="N704" t="s">
        <v>183</v>
      </c>
      <c r="O704" s="1">
        <v>2</v>
      </c>
      <c r="P704" t="s">
        <v>76</v>
      </c>
      <c r="Q704" t="s">
        <v>184</v>
      </c>
      <c r="R704" t="s">
        <v>185</v>
      </c>
      <c r="S704" s="1">
        <v>1</v>
      </c>
      <c r="T704" t="s">
        <v>132</v>
      </c>
      <c r="U704" t="s">
        <v>102</v>
      </c>
      <c r="V704" s="1">
        <v>25</v>
      </c>
      <c r="W704" t="s">
        <v>163</v>
      </c>
      <c r="X704" t="s">
        <v>250</v>
      </c>
    </row>
    <row r="705" spans="1:24">
      <c r="A705" t="s">
        <v>24</v>
      </c>
      <c r="B705" s="1">
        <v>601003</v>
      </c>
      <c r="C705" s="2">
        <v>45777.696192129632</v>
      </c>
      <c r="D705" t="s">
        <v>25</v>
      </c>
      <c r="E705" s="1">
        <v>30</v>
      </c>
      <c r="F705" s="3">
        <v>45863</v>
      </c>
      <c r="G705" s="3">
        <v>46592</v>
      </c>
      <c r="H705" t="s">
        <v>243</v>
      </c>
      <c r="I705" s="1">
        <v>76</v>
      </c>
      <c r="J705" t="s">
        <v>244</v>
      </c>
      <c r="K705" s="1">
        <v>9543</v>
      </c>
      <c r="L705" t="s">
        <v>854</v>
      </c>
      <c r="M705" t="s">
        <v>856</v>
      </c>
      <c r="N705" t="s">
        <v>160</v>
      </c>
      <c r="O705" s="1">
        <v>102</v>
      </c>
      <c r="P705" t="s">
        <v>31</v>
      </c>
      <c r="Q705" t="s">
        <v>161</v>
      </c>
      <c r="R705" t="s">
        <v>162</v>
      </c>
      <c r="S705" s="1">
        <v>1</v>
      </c>
      <c r="T705" t="s">
        <v>132</v>
      </c>
      <c r="U705" t="s">
        <v>102</v>
      </c>
      <c r="V705" s="1">
        <v>25</v>
      </c>
      <c r="W705" t="s">
        <v>163</v>
      </c>
      <c r="X705" t="s">
        <v>250</v>
      </c>
    </row>
    <row r="706" spans="1:24">
      <c r="A706" t="s">
        <v>24</v>
      </c>
      <c r="B706" s="1">
        <v>602598</v>
      </c>
      <c r="C706" s="2">
        <v>45779.66578703704</v>
      </c>
      <c r="D706" t="s">
        <v>25</v>
      </c>
      <c r="E706" s="1">
        <v>30</v>
      </c>
      <c r="F706" s="3">
        <v>45863</v>
      </c>
      <c r="G706" s="3">
        <v>46227</v>
      </c>
      <c r="H706" t="s">
        <v>420</v>
      </c>
      <c r="I706" s="1">
        <v>11</v>
      </c>
      <c r="J706" t="s">
        <v>415</v>
      </c>
      <c r="K706" s="1">
        <v>9209</v>
      </c>
      <c r="L706" t="s">
        <v>857</v>
      </c>
      <c r="M706" t="s">
        <v>858</v>
      </c>
      <c r="N706" t="s">
        <v>137</v>
      </c>
      <c r="O706" s="1">
        <v>1</v>
      </c>
      <c r="P706" t="s">
        <v>76</v>
      </c>
      <c r="Q706" t="s">
        <v>138</v>
      </c>
      <c r="R706" t="s">
        <v>139</v>
      </c>
      <c r="S706" s="1">
        <v>2</v>
      </c>
      <c r="T706" t="s">
        <v>211</v>
      </c>
      <c r="U706" t="s">
        <v>35</v>
      </c>
      <c r="V706" s="1">
        <v>18</v>
      </c>
      <c r="W706" t="s">
        <v>36</v>
      </c>
      <c r="X706" t="s">
        <v>418</v>
      </c>
    </row>
    <row r="707" spans="1:24">
      <c r="A707" t="s">
        <v>24</v>
      </c>
      <c r="B707" s="1">
        <v>602638</v>
      </c>
      <c r="C707" s="2">
        <v>45779.674988425926</v>
      </c>
      <c r="D707" t="s">
        <v>25</v>
      </c>
      <c r="E707" s="1">
        <v>30</v>
      </c>
      <c r="F707" s="3">
        <v>45863</v>
      </c>
      <c r="G707" s="3">
        <v>46592</v>
      </c>
      <c r="H707" t="s">
        <v>414</v>
      </c>
      <c r="I707" s="1">
        <v>11</v>
      </c>
      <c r="J707" t="s">
        <v>415</v>
      </c>
      <c r="K707" s="1">
        <v>9209</v>
      </c>
      <c r="L707" t="s">
        <v>857</v>
      </c>
      <c r="M707" t="s">
        <v>859</v>
      </c>
      <c r="N707" t="s">
        <v>518</v>
      </c>
      <c r="O707" s="1">
        <v>1</v>
      </c>
      <c r="P707" t="s">
        <v>31</v>
      </c>
      <c r="Q707" t="s">
        <v>519</v>
      </c>
      <c r="R707" t="s">
        <v>520</v>
      </c>
      <c r="S707" s="1">
        <v>1</v>
      </c>
      <c r="T707" t="s">
        <v>132</v>
      </c>
      <c r="U707" t="s">
        <v>102</v>
      </c>
      <c r="V707" s="1">
        <v>25</v>
      </c>
      <c r="W707" t="s">
        <v>163</v>
      </c>
      <c r="X707" t="s">
        <v>418</v>
      </c>
    </row>
    <row r="708" spans="1:24">
      <c r="A708" t="s">
        <v>24</v>
      </c>
      <c r="B708" s="1">
        <v>602690</v>
      </c>
      <c r="C708" s="2">
        <v>45779.686712962961</v>
      </c>
      <c r="D708" t="s">
        <v>25</v>
      </c>
      <c r="E708" s="1">
        <v>30</v>
      </c>
      <c r="F708" s="3">
        <v>45863</v>
      </c>
      <c r="G708" s="3">
        <v>46136</v>
      </c>
      <c r="H708" t="s">
        <v>420</v>
      </c>
      <c r="I708" s="1">
        <v>11</v>
      </c>
      <c r="J708" t="s">
        <v>415</v>
      </c>
      <c r="K708" s="1">
        <v>9209</v>
      </c>
      <c r="L708" t="s">
        <v>857</v>
      </c>
      <c r="M708" t="s">
        <v>860</v>
      </c>
      <c r="N708" t="s">
        <v>777</v>
      </c>
      <c r="O708" s="1">
        <v>1</v>
      </c>
      <c r="P708" t="s">
        <v>96</v>
      </c>
      <c r="Q708" t="s">
        <v>778</v>
      </c>
      <c r="R708" t="s">
        <v>779</v>
      </c>
      <c r="S708" s="1">
        <v>2</v>
      </c>
      <c r="T708" t="s">
        <v>211</v>
      </c>
      <c r="U708" t="s">
        <v>35</v>
      </c>
      <c r="V708" s="1">
        <v>18</v>
      </c>
      <c r="W708" t="s">
        <v>36</v>
      </c>
      <c r="X708" t="s">
        <v>418</v>
      </c>
    </row>
    <row r="709" spans="1:24">
      <c r="A709" t="s">
        <v>24</v>
      </c>
      <c r="B709" s="1">
        <v>602547</v>
      </c>
      <c r="C709" s="2">
        <v>45779.660428240742</v>
      </c>
      <c r="D709" t="s">
        <v>25</v>
      </c>
      <c r="E709" s="1">
        <v>30</v>
      </c>
      <c r="F709" s="3">
        <v>45863</v>
      </c>
      <c r="G709" s="3">
        <v>46684</v>
      </c>
      <c r="H709" t="s">
        <v>414</v>
      </c>
      <c r="I709" s="1">
        <v>11</v>
      </c>
      <c r="J709" t="s">
        <v>415</v>
      </c>
      <c r="K709" s="1">
        <v>9209</v>
      </c>
      <c r="L709" t="s">
        <v>857</v>
      </c>
      <c r="M709" t="s">
        <v>858</v>
      </c>
      <c r="N709" t="s">
        <v>334</v>
      </c>
      <c r="O709" s="1">
        <v>1</v>
      </c>
      <c r="P709" t="s">
        <v>31</v>
      </c>
      <c r="Q709" t="s">
        <v>335</v>
      </c>
      <c r="R709" t="s">
        <v>336</v>
      </c>
      <c r="S709" s="1">
        <v>1</v>
      </c>
      <c r="T709" t="s">
        <v>132</v>
      </c>
      <c r="U709" t="s">
        <v>35</v>
      </c>
      <c r="V709" s="1">
        <v>18</v>
      </c>
      <c r="W709" t="s">
        <v>36</v>
      </c>
      <c r="X709" t="s">
        <v>418</v>
      </c>
    </row>
    <row r="710" spans="1:24">
      <c r="A710" t="s">
        <v>24</v>
      </c>
      <c r="B710" s="1">
        <v>600852</v>
      </c>
      <c r="C710" s="2">
        <v>45777.628831018519</v>
      </c>
      <c r="D710" t="s">
        <v>25</v>
      </c>
      <c r="E710" s="1">
        <v>25</v>
      </c>
      <c r="F710" s="3">
        <v>45863</v>
      </c>
      <c r="G710" s="3">
        <v>46319</v>
      </c>
      <c r="H710" t="s">
        <v>420</v>
      </c>
      <c r="I710" s="1">
        <v>11</v>
      </c>
      <c r="J710" t="s">
        <v>415</v>
      </c>
      <c r="K710" s="1">
        <v>9209</v>
      </c>
      <c r="L710" t="s">
        <v>857</v>
      </c>
      <c r="M710" t="s">
        <v>861</v>
      </c>
      <c r="N710" t="s">
        <v>524</v>
      </c>
      <c r="O710" s="1">
        <v>1</v>
      </c>
      <c r="P710" t="s">
        <v>76</v>
      </c>
      <c r="Q710" t="s">
        <v>525</v>
      </c>
      <c r="R710" t="s">
        <v>526</v>
      </c>
      <c r="S710" s="1">
        <v>1</v>
      </c>
      <c r="T710" t="s">
        <v>132</v>
      </c>
      <c r="U710" t="s">
        <v>35</v>
      </c>
      <c r="V710" s="1">
        <v>18</v>
      </c>
      <c r="W710" t="s">
        <v>36</v>
      </c>
      <c r="X710" t="s">
        <v>418</v>
      </c>
    </row>
    <row r="711" spans="1:24">
      <c r="A711" t="s">
        <v>24</v>
      </c>
      <c r="B711" s="1">
        <v>602666</v>
      </c>
      <c r="C711" s="2">
        <v>45779.688067129631</v>
      </c>
      <c r="D711" t="s">
        <v>25</v>
      </c>
      <c r="E711" s="1">
        <v>30</v>
      </c>
      <c r="F711" s="3">
        <v>45863</v>
      </c>
      <c r="G711" s="3">
        <v>46319</v>
      </c>
      <c r="H711" t="s">
        <v>420</v>
      </c>
      <c r="I711" s="1">
        <v>11</v>
      </c>
      <c r="J711" t="s">
        <v>415</v>
      </c>
      <c r="K711" s="1">
        <v>9209</v>
      </c>
      <c r="L711" t="s">
        <v>857</v>
      </c>
      <c r="M711" t="s">
        <v>860</v>
      </c>
      <c r="N711" t="s">
        <v>698</v>
      </c>
      <c r="O711" s="1">
        <v>1</v>
      </c>
      <c r="P711" t="s">
        <v>76</v>
      </c>
      <c r="Q711" t="s">
        <v>699</v>
      </c>
      <c r="R711" t="s">
        <v>700</v>
      </c>
      <c r="S711" s="1">
        <v>2</v>
      </c>
      <c r="T711" t="s">
        <v>211</v>
      </c>
      <c r="U711" t="s">
        <v>35</v>
      </c>
      <c r="V711" s="1">
        <v>18</v>
      </c>
      <c r="W711" t="s">
        <v>36</v>
      </c>
      <c r="X711" t="s">
        <v>418</v>
      </c>
    </row>
    <row r="712" spans="1:24">
      <c r="A712" t="s">
        <v>24</v>
      </c>
      <c r="B712" s="1">
        <v>602664</v>
      </c>
      <c r="C712" s="2">
        <v>45779.683518518519</v>
      </c>
      <c r="D712" t="s">
        <v>25</v>
      </c>
      <c r="E712" s="1">
        <v>30</v>
      </c>
      <c r="F712" s="3">
        <v>45863</v>
      </c>
      <c r="G712" s="3">
        <v>46319</v>
      </c>
      <c r="H712" t="s">
        <v>420</v>
      </c>
      <c r="I712" s="1">
        <v>11</v>
      </c>
      <c r="J712" t="s">
        <v>415</v>
      </c>
      <c r="K712" s="1">
        <v>9209</v>
      </c>
      <c r="L712" t="s">
        <v>857</v>
      </c>
      <c r="M712" t="s">
        <v>860</v>
      </c>
      <c r="N712" t="s">
        <v>107</v>
      </c>
      <c r="O712" s="1">
        <v>2</v>
      </c>
      <c r="P712" t="s">
        <v>76</v>
      </c>
      <c r="Q712" t="s">
        <v>108</v>
      </c>
      <c r="R712" t="s">
        <v>109</v>
      </c>
      <c r="S712" s="1">
        <v>1</v>
      </c>
      <c r="T712" t="s">
        <v>132</v>
      </c>
      <c r="U712" t="s">
        <v>35</v>
      </c>
      <c r="V712" s="1">
        <v>18</v>
      </c>
      <c r="W712" t="s">
        <v>36</v>
      </c>
      <c r="X712" t="s">
        <v>418</v>
      </c>
    </row>
    <row r="713" spans="1:24">
      <c r="A713" t="s">
        <v>24</v>
      </c>
      <c r="B713" s="1">
        <v>602658</v>
      </c>
      <c r="C713" s="2">
        <v>45779.680694444447</v>
      </c>
      <c r="D713" t="s">
        <v>25</v>
      </c>
      <c r="E713" s="1">
        <v>60</v>
      </c>
      <c r="F713" s="3">
        <v>45863</v>
      </c>
      <c r="G713" s="3">
        <v>46684</v>
      </c>
      <c r="H713" t="s">
        <v>414</v>
      </c>
      <c r="I713" s="1">
        <v>11</v>
      </c>
      <c r="J713" t="s">
        <v>415</v>
      </c>
      <c r="K713" s="1">
        <v>9209</v>
      </c>
      <c r="L713" t="s">
        <v>857</v>
      </c>
      <c r="M713" t="s">
        <v>860</v>
      </c>
      <c r="N713" t="s">
        <v>38</v>
      </c>
      <c r="O713" s="1">
        <v>1</v>
      </c>
      <c r="P713" t="s">
        <v>31</v>
      </c>
      <c r="Q713" t="s">
        <v>39</v>
      </c>
      <c r="R713" t="s">
        <v>40</v>
      </c>
      <c r="S713" s="1">
        <v>1</v>
      </c>
      <c r="T713" t="s">
        <v>132</v>
      </c>
      <c r="U713" t="s">
        <v>35</v>
      </c>
      <c r="V713" s="1">
        <v>18</v>
      </c>
      <c r="W713" t="s">
        <v>36</v>
      </c>
      <c r="X713" t="s">
        <v>418</v>
      </c>
    </row>
    <row r="714" spans="1:24">
      <c r="A714" t="s">
        <v>24</v>
      </c>
      <c r="B714" s="1">
        <v>602633</v>
      </c>
      <c r="C714" s="2">
        <v>45779.67900462963</v>
      </c>
      <c r="D714" t="s">
        <v>25</v>
      </c>
      <c r="E714" s="1">
        <v>30</v>
      </c>
      <c r="F714" s="3">
        <v>45863</v>
      </c>
      <c r="G714" s="3">
        <v>46684</v>
      </c>
      <c r="H714" t="s">
        <v>414</v>
      </c>
      <c r="I714" s="1">
        <v>11</v>
      </c>
      <c r="J714" t="s">
        <v>415</v>
      </c>
      <c r="K714" s="1">
        <v>9209</v>
      </c>
      <c r="L714" t="s">
        <v>857</v>
      </c>
      <c r="M714" t="s">
        <v>860</v>
      </c>
      <c r="N714" t="s">
        <v>30</v>
      </c>
      <c r="O714" s="1">
        <v>1</v>
      </c>
      <c r="P714" t="s">
        <v>31</v>
      </c>
      <c r="Q714" t="s">
        <v>32</v>
      </c>
      <c r="R714" t="s">
        <v>33</v>
      </c>
      <c r="S714" s="1">
        <v>1</v>
      </c>
      <c r="T714" t="s">
        <v>132</v>
      </c>
      <c r="U714" t="s">
        <v>35</v>
      </c>
      <c r="V714" s="1">
        <v>18</v>
      </c>
      <c r="W714" t="s">
        <v>36</v>
      </c>
      <c r="X714" t="s">
        <v>418</v>
      </c>
    </row>
    <row r="715" spans="1:24">
      <c r="A715" t="s">
        <v>24</v>
      </c>
      <c r="B715" s="1">
        <v>600836</v>
      </c>
      <c r="C715" s="2">
        <v>45777.618125000001</v>
      </c>
      <c r="D715" t="s">
        <v>25</v>
      </c>
      <c r="E715" s="1">
        <v>30</v>
      </c>
      <c r="F715" s="3">
        <v>45863</v>
      </c>
      <c r="G715" s="3">
        <v>46319</v>
      </c>
      <c r="H715" t="s">
        <v>420</v>
      </c>
      <c r="I715" s="1">
        <v>11</v>
      </c>
      <c r="J715" t="s">
        <v>415</v>
      </c>
      <c r="K715" s="1">
        <v>9209</v>
      </c>
      <c r="L715" t="s">
        <v>857</v>
      </c>
      <c r="M715" t="s">
        <v>862</v>
      </c>
      <c r="N715" t="s">
        <v>617</v>
      </c>
      <c r="O715" s="1">
        <v>1</v>
      </c>
      <c r="P715" t="s">
        <v>76</v>
      </c>
      <c r="Q715" t="s">
        <v>618</v>
      </c>
      <c r="R715" t="s">
        <v>619</v>
      </c>
      <c r="S715" s="1">
        <v>1</v>
      </c>
      <c r="T715" t="s">
        <v>132</v>
      </c>
      <c r="U715" t="s">
        <v>79</v>
      </c>
      <c r="V715" s="1">
        <v>5</v>
      </c>
      <c r="W715" t="s">
        <v>550</v>
      </c>
      <c r="X715" t="s">
        <v>418</v>
      </c>
    </row>
    <row r="716" spans="1:24">
      <c r="A716" t="s">
        <v>24</v>
      </c>
      <c r="B716" s="1">
        <v>600832</v>
      </c>
      <c r="C716" s="2">
        <v>45777.615439814814</v>
      </c>
      <c r="D716" t="s">
        <v>25</v>
      </c>
      <c r="E716" s="1">
        <v>30</v>
      </c>
      <c r="F716" s="3">
        <v>45863</v>
      </c>
      <c r="G716" s="3">
        <v>46684</v>
      </c>
      <c r="H716" t="s">
        <v>414</v>
      </c>
      <c r="I716" s="1">
        <v>11</v>
      </c>
      <c r="J716" t="s">
        <v>415</v>
      </c>
      <c r="K716" s="1">
        <v>9209</v>
      </c>
      <c r="L716" t="s">
        <v>857</v>
      </c>
      <c r="M716" t="s">
        <v>862</v>
      </c>
      <c r="N716" t="s">
        <v>863</v>
      </c>
      <c r="O716" s="1">
        <v>1</v>
      </c>
      <c r="P716" t="s">
        <v>31</v>
      </c>
      <c r="Q716" t="s">
        <v>864</v>
      </c>
      <c r="R716" t="s">
        <v>865</v>
      </c>
      <c r="S716" s="1">
        <v>4</v>
      </c>
      <c r="T716" t="s">
        <v>34</v>
      </c>
      <c r="U716" t="s">
        <v>49</v>
      </c>
      <c r="V716" s="1">
        <v>10</v>
      </c>
      <c r="W716" t="s">
        <v>58</v>
      </c>
      <c r="X716" t="s">
        <v>418</v>
      </c>
    </row>
    <row r="717" spans="1:24">
      <c r="A717" t="s">
        <v>24</v>
      </c>
      <c r="B717" s="1">
        <v>600821</v>
      </c>
      <c r="C717" s="2">
        <v>45777.624074074076</v>
      </c>
      <c r="D717" t="s">
        <v>25</v>
      </c>
      <c r="E717" s="1">
        <v>25</v>
      </c>
      <c r="F717" s="3">
        <v>45863</v>
      </c>
      <c r="G717" s="3">
        <v>46684</v>
      </c>
      <c r="H717" t="s">
        <v>414</v>
      </c>
      <c r="I717" s="1">
        <v>11</v>
      </c>
      <c r="J717" t="s">
        <v>415</v>
      </c>
      <c r="K717" s="1">
        <v>9209</v>
      </c>
      <c r="L717" t="s">
        <v>857</v>
      </c>
      <c r="M717" t="s">
        <v>861</v>
      </c>
      <c r="N717" t="s">
        <v>89</v>
      </c>
      <c r="O717" s="1">
        <v>1</v>
      </c>
      <c r="P717" t="s">
        <v>31</v>
      </c>
      <c r="Q717" t="s">
        <v>90</v>
      </c>
      <c r="R717" t="s">
        <v>91</v>
      </c>
      <c r="S717" s="1">
        <v>1</v>
      </c>
      <c r="T717" t="s">
        <v>132</v>
      </c>
      <c r="U717" t="s">
        <v>35</v>
      </c>
      <c r="V717" s="1">
        <v>18</v>
      </c>
      <c r="W717" t="s">
        <v>36</v>
      </c>
      <c r="X717" t="s">
        <v>418</v>
      </c>
    </row>
    <row r="718" spans="1:24">
      <c r="A718" t="s">
        <v>24</v>
      </c>
      <c r="B718" s="1">
        <v>600822</v>
      </c>
      <c r="C718" s="2">
        <v>45777.624826388892</v>
      </c>
      <c r="D718" t="s">
        <v>25</v>
      </c>
      <c r="E718" s="1">
        <v>25</v>
      </c>
      <c r="F718" s="3">
        <v>45863</v>
      </c>
      <c r="G718" s="3">
        <v>46684</v>
      </c>
      <c r="H718" t="s">
        <v>414</v>
      </c>
      <c r="I718" s="1">
        <v>11</v>
      </c>
      <c r="J718" t="s">
        <v>415</v>
      </c>
      <c r="K718" s="1">
        <v>9209</v>
      </c>
      <c r="L718" t="s">
        <v>857</v>
      </c>
      <c r="M718" t="s">
        <v>861</v>
      </c>
      <c r="N718" t="s">
        <v>89</v>
      </c>
      <c r="O718" s="1">
        <v>1</v>
      </c>
      <c r="P718" t="s">
        <v>31</v>
      </c>
      <c r="Q718" t="s">
        <v>90</v>
      </c>
      <c r="R718" t="s">
        <v>91</v>
      </c>
      <c r="S718" s="1">
        <v>1</v>
      </c>
      <c r="T718" t="s">
        <v>132</v>
      </c>
      <c r="U718" t="s">
        <v>35</v>
      </c>
      <c r="V718" s="1">
        <v>18</v>
      </c>
      <c r="W718" t="s">
        <v>36</v>
      </c>
      <c r="X718" t="s">
        <v>418</v>
      </c>
    </row>
    <row r="719" spans="1:24">
      <c r="A719" t="s">
        <v>24</v>
      </c>
      <c r="B719" s="1">
        <v>602630</v>
      </c>
      <c r="C719" s="2">
        <v>45779.676701388889</v>
      </c>
      <c r="D719" t="s">
        <v>25</v>
      </c>
      <c r="E719" s="1">
        <v>30</v>
      </c>
      <c r="F719" s="3">
        <v>45863</v>
      </c>
      <c r="G719" s="3">
        <v>46684</v>
      </c>
      <c r="H719" t="s">
        <v>414</v>
      </c>
      <c r="I719" s="1">
        <v>11</v>
      </c>
      <c r="J719" t="s">
        <v>415</v>
      </c>
      <c r="K719" s="1">
        <v>9209</v>
      </c>
      <c r="L719" t="s">
        <v>857</v>
      </c>
      <c r="M719" t="s">
        <v>860</v>
      </c>
      <c r="N719" t="s">
        <v>30</v>
      </c>
      <c r="O719" s="1">
        <v>1</v>
      </c>
      <c r="P719" t="s">
        <v>31</v>
      </c>
      <c r="Q719" t="s">
        <v>32</v>
      </c>
      <c r="R719" t="s">
        <v>33</v>
      </c>
      <c r="S719" s="1">
        <v>2</v>
      </c>
      <c r="T719" t="s">
        <v>211</v>
      </c>
      <c r="U719" t="s">
        <v>35</v>
      </c>
      <c r="V719" s="1">
        <v>18</v>
      </c>
      <c r="W719" t="s">
        <v>36</v>
      </c>
      <c r="X719" t="s">
        <v>418</v>
      </c>
    </row>
    <row r="720" spans="1:24">
      <c r="A720" t="s">
        <v>24</v>
      </c>
      <c r="B720" s="1">
        <v>602628</v>
      </c>
      <c r="C720" s="2">
        <v>45779.674293981479</v>
      </c>
      <c r="D720" t="s">
        <v>153</v>
      </c>
      <c r="E720" s="1">
        <v>30</v>
      </c>
      <c r="F720" s="3">
        <v>45863</v>
      </c>
      <c r="G720" s="3">
        <v>46687</v>
      </c>
      <c r="H720" t="s">
        <v>866</v>
      </c>
      <c r="I720" s="1">
        <v>11</v>
      </c>
      <c r="J720" t="s">
        <v>415</v>
      </c>
      <c r="K720" s="1">
        <v>9209</v>
      </c>
      <c r="L720" t="s">
        <v>857</v>
      </c>
      <c r="M720" t="s">
        <v>860</v>
      </c>
      <c r="N720" t="s">
        <v>30</v>
      </c>
      <c r="O720" s="1">
        <v>1</v>
      </c>
      <c r="P720" t="s">
        <v>31</v>
      </c>
      <c r="Q720" t="s">
        <v>32</v>
      </c>
      <c r="R720" t="s">
        <v>33</v>
      </c>
      <c r="S720" s="1">
        <v>1</v>
      </c>
      <c r="T720" t="s">
        <v>132</v>
      </c>
      <c r="U720" t="s">
        <v>35</v>
      </c>
      <c r="V720" s="1">
        <v>18</v>
      </c>
      <c r="W720" t="s">
        <v>36</v>
      </c>
      <c r="X720" t="s">
        <v>418</v>
      </c>
    </row>
    <row r="721" spans="1:24">
      <c r="A721" t="s">
        <v>24</v>
      </c>
      <c r="B721" s="1">
        <v>600818</v>
      </c>
      <c r="C721" s="2">
        <v>45777.621701388889</v>
      </c>
      <c r="D721" t="s">
        <v>25</v>
      </c>
      <c r="E721" s="1">
        <v>30</v>
      </c>
      <c r="F721" s="3">
        <v>45863</v>
      </c>
      <c r="G721" s="3">
        <v>46319</v>
      </c>
      <c r="H721" t="s">
        <v>420</v>
      </c>
      <c r="I721" s="1">
        <v>11</v>
      </c>
      <c r="J721" t="s">
        <v>415</v>
      </c>
      <c r="K721" s="1">
        <v>9209</v>
      </c>
      <c r="L721" t="s">
        <v>857</v>
      </c>
      <c r="M721" t="s">
        <v>862</v>
      </c>
      <c r="N721" t="s">
        <v>867</v>
      </c>
      <c r="O721" s="1">
        <v>1</v>
      </c>
      <c r="P721" t="s">
        <v>76</v>
      </c>
      <c r="Q721" t="s">
        <v>868</v>
      </c>
      <c r="R721" t="s">
        <v>869</v>
      </c>
      <c r="S721" s="1">
        <v>4</v>
      </c>
      <c r="T721" t="s">
        <v>34</v>
      </c>
      <c r="U721" t="s">
        <v>35</v>
      </c>
      <c r="V721" s="1">
        <v>18</v>
      </c>
      <c r="W721" t="s">
        <v>36</v>
      </c>
      <c r="X721" t="s">
        <v>418</v>
      </c>
    </row>
    <row r="722" spans="1:24">
      <c r="A722" t="s">
        <v>24</v>
      </c>
      <c r="B722" s="1">
        <v>600825</v>
      </c>
      <c r="C722" s="2">
        <v>45777.62604166667</v>
      </c>
      <c r="D722" t="s">
        <v>25</v>
      </c>
      <c r="E722" s="1">
        <v>25</v>
      </c>
      <c r="F722" s="3">
        <v>45863</v>
      </c>
      <c r="G722" s="3">
        <v>46684</v>
      </c>
      <c r="H722" t="s">
        <v>414</v>
      </c>
      <c r="I722" s="1">
        <v>11</v>
      </c>
      <c r="J722" t="s">
        <v>415</v>
      </c>
      <c r="K722" s="1">
        <v>9209</v>
      </c>
      <c r="L722" t="s">
        <v>857</v>
      </c>
      <c r="M722" t="s">
        <v>861</v>
      </c>
      <c r="N722" t="s">
        <v>89</v>
      </c>
      <c r="O722" s="1">
        <v>1</v>
      </c>
      <c r="P722" t="s">
        <v>31</v>
      </c>
      <c r="Q722" t="s">
        <v>90</v>
      </c>
      <c r="R722" t="s">
        <v>91</v>
      </c>
      <c r="S722" s="1">
        <v>1</v>
      </c>
      <c r="T722" t="s">
        <v>132</v>
      </c>
      <c r="U722" t="s">
        <v>35</v>
      </c>
      <c r="V722" s="1">
        <v>18</v>
      </c>
      <c r="W722" t="s">
        <v>36</v>
      </c>
      <c r="X722" t="s">
        <v>418</v>
      </c>
    </row>
    <row r="723" spans="1:24">
      <c r="A723" t="s">
        <v>24</v>
      </c>
      <c r="B723" s="1">
        <v>600823</v>
      </c>
      <c r="C723" s="2">
        <v>45777.625509259262</v>
      </c>
      <c r="D723" t="s">
        <v>25</v>
      </c>
      <c r="E723" s="1">
        <v>25</v>
      </c>
      <c r="F723" s="3">
        <v>45863</v>
      </c>
      <c r="G723" s="3">
        <v>46684</v>
      </c>
      <c r="H723" t="s">
        <v>414</v>
      </c>
      <c r="I723" s="1">
        <v>11</v>
      </c>
      <c r="J723" t="s">
        <v>415</v>
      </c>
      <c r="K723" s="1">
        <v>9209</v>
      </c>
      <c r="L723" t="s">
        <v>857</v>
      </c>
      <c r="M723" t="s">
        <v>861</v>
      </c>
      <c r="N723" t="s">
        <v>89</v>
      </c>
      <c r="O723" s="1">
        <v>1</v>
      </c>
      <c r="P723" t="s">
        <v>31</v>
      </c>
      <c r="Q723" t="s">
        <v>90</v>
      </c>
      <c r="R723" t="s">
        <v>91</v>
      </c>
      <c r="S723" s="1">
        <v>1</v>
      </c>
      <c r="T723" t="s">
        <v>132</v>
      </c>
      <c r="U723" t="s">
        <v>35</v>
      </c>
      <c r="V723" s="1">
        <v>18</v>
      </c>
      <c r="W723" t="s">
        <v>36</v>
      </c>
      <c r="X723" t="s">
        <v>418</v>
      </c>
    </row>
    <row r="724" spans="1:24">
      <c r="A724" t="s">
        <v>24</v>
      </c>
      <c r="B724" s="1">
        <v>600837</v>
      </c>
      <c r="C724" s="2">
        <v>45777.62027777778</v>
      </c>
      <c r="D724" t="s">
        <v>25</v>
      </c>
      <c r="E724" s="1">
        <v>30</v>
      </c>
      <c r="F724" s="3">
        <v>45863</v>
      </c>
      <c r="G724" s="3">
        <v>46319</v>
      </c>
      <c r="H724" t="s">
        <v>420</v>
      </c>
      <c r="I724" s="1">
        <v>11</v>
      </c>
      <c r="J724" t="s">
        <v>415</v>
      </c>
      <c r="K724" s="1">
        <v>9209</v>
      </c>
      <c r="L724" t="s">
        <v>857</v>
      </c>
      <c r="M724" t="s">
        <v>862</v>
      </c>
      <c r="N724" t="s">
        <v>870</v>
      </c>
      <c r="O724" s="1">
        <v>1</v>
      </c>
      <c r="P724" t="s">
        <v>76</v>
      </c>
      <c r="Q724" t="s">
        <v>871</v>
      </c>
      <c r="R724" t="s">
        <v>872</v>
      </c>
      <c r="S724" s="1">
        <v>4</v>
      </c>
      <c r="T724" t="s">
        <v>34</v>
      </c>
      <c r="U724" t="s">
        <v>79</v>
      </c>
      <c r="V724" s="1">
        <v>5</v>
      </c>
      <c r="W724" t="s">
        <v>550</v>
      </c>
      <c r="X724" t="s">
        <v>418</v>
      </c>
    </row>
    <row r="725" spans="1:24">
      <c r="A725" t="s">
        <v>24</v>
      </c>
      <c r="B725" s="1">
        <v>600840</v>
      </c>
      <c r="C725" s="2">
        <v>45777.622141203705</v>
      </c>
      <c r="D725" t="s">
        <v>25</v>
      </c>
      <c r="E725" s="1">
        <v>25</v>
      </c>
      <c r="F725" s="3">
        <v>45863</v>
      </c>
      <c r="G725" s="3">
        <v>46684</v>
      </c>
      <c r="H725" t="s">
        <v>414</v>
      </c>
      <c r="I725" s="1">
        <v>11</v>
      </c>
      <c r="J725" t="s">
        <v>415</v>
      </c>
      <c r="K725" s="1">
        <v>9209</v>
      </c>
      <c r="L725" t="s">
        <v>857</v>
      </c>
      <c r="M725" t="s">
        <v>861</v>
      </c>
      <c r="N725" t="s">
        <v>89</v>
      </c>
      <c r="O725" s="1">
        <v>1</v>
      </c>
      <c r="P725" t="s">
        <v>31</v>
      </c>
      <c r="Q725" t="s">
        <v>90</v>
      </c>
      <c r="R725" t="s">
        <v>91</v>
      </c>
      <c r="S725" s="1">
        <v>1</v>
      </c>
      <c r="T725" t="s">
        <v>132</v>
      </c>
      <c r="U725" t="s">
        <v>35</v>
      </c>
      <c r="V725" s="1">
        <v>18</v>
      </c>
      <c r="W725" t="s">
        <v>36</v>
      </c>
      <c r="X725" t="s">
        <v>418</v>
      </c>
    </row>
    <row r="726" spans="1:24">
      <c r="A726" t="s">
        <v>24</v>
      </c>
      <c r="B726" s="1">
        <v>602229</v>
      </c>
      <c r="C726" s="2">
        <v>45779.590949074074</v>
      </c>
      <c r="D726" t="s">
        <v>25</v>
      </c>
      <c r="E726" s="1">
        <v>30</v>
      </c>
      <c r="F726" s="3">
        <v>45863</v>
      </c>
      <c r="G726" s="3">
        <v>46319</v>
      </c>
      <c r="H726" t="s">
        <v>873</v>
      </c>
      <c r="I726" s="1">
        <v>5</v>
      </c>
      <c r="J726" t="s">
        <v>378</v>
      </c>
      <c r="K726" s="1">
        <v>9204</v>
      </c>
      <c r="L726" t="s">
        <v>874</v>
      </c>
      <c r="M726" t="s">
        <v>875</v>
      </c>
      <c r="N726" t="s">
        <v>652</v>
      </c>
      <c r="O726" s="1">
        <v>1</v>
      </c>
      <c r="P726" t="s">
        <v>76</v>
      </c>
      <c r="Q726" t="s">
        <v>653</v>
      </c>
      <c r="R726" t="s">
        <v>654</v>
      </c>
      <c r="S726" s="1">
        <v>4</v>
      </c>
      <c r="T726" t="s">
        <v>34</v>
      </c>
      <c r="U726" t="s">
        <v>102</v>
      </c>
      <c r="V726" s="1">
        <v>22</v>
      </c>
      <c r="W726" t="s">
        <v>103</v>
      </c>
      <c r="X726" t="s">
        <v>381</v>
      </c>
    </row>
    <row r="727" spans="1:24">
      <c r="A727" t="s">
        <v>24</v>
      </c>
      <c r="B727" s="1">
        <v>602225</v>
      </c>
      <c r="C727" s="2">
        <v>45779.588078703702</v>
      </c>
      <c r="D727" t="s">
        <v>25</v>
      </c>
      <c r="E727" s="1">
        <v>30</v>
      </c>
      <c r="F727" s="3">
        <v>45863</v>
      </c>
      <c r="G727" s="3">
        <v>46592</v>
      </c>
      <c r="H727" t="s">
        <v>873</v>
      </c>
      <c r="I727" s="1">
        <v>5</v>
      </c>
      <c r="J727" t="s">
        <v>378</v>
      </c>
      <c r="K727" s="1">
        <v>9204</v>
      </c>
      <c r="L727" t="s">
        <v>874</v>
      </c>
      <c r="M727" t="s">
        <v>875</v>
      </c>
      <c r="N727" t="s">
        <v>55</v>
      </c>
      <c r="O727" s="1">
        <v>1</v>
      </c>
      <c r="P727" t="s">
        <v>31</v>
      </c>
      <c r="Q727" t="s">
        <v>56</v>
      </c>
      <c r="R727" t="s">
        <v>57</v>
      </c>
      <c r="S727" s="1">
        <v>4</v>
      </c>
      <c r="T727" t="s">
        <v>34</v>
      </c>
      <c r="U727" t="s">
        <v>49</v>
      </c>
      <c r="V727" s="1">
        <v>10</v>
      </c>
      <c r="W727" t="s">
        <v>58</v>
      </c>
      <c r="X727" t="s">
        <v>381</v>
      </c>
    </row>
    <row r="728" spans="1:24">
      <c r="A728" t="s">
        <v>24</v>
      </c>
      <c r="B728" s="1">
        <v>602228</v>
      </c>
      <c r="C728" s="2">
        <v>45779.590185185189</v>
      </c>
      <c r="D728" t="s">
        <v>25</v>
      </c>
      <c r="E728" s="1">
        <v>30</v>
      </c>
      <c r="F728" s="3">
        <v>45863</v>
      </c>
      <c r="G728" s="3">
        <v>46319</v>
      </c>
      <c r="H728" t="s">
        <v>873</v>
      </c>
      <c r="I728" s="1">
        <v>5</v>
      </c>
      <c r="J728" t="s">
        <v>378</v>
      </c>
      <c r="K728" s="1">
        <v>9204</v>
      </c>
      <c r="L728" t="s">
        <v>874</v>
      </c>
      <c r="M728" t="s">
        <v>875</v>
      </c>
      <c r="N728" t="s">
        <v>652</v>
      </c>
      <c r="O728" s="1">
        <v>1</v>
      </c>
      <c r="P728" t="s">
        <v>76</v>
      </c>
      <c r="Q728" t="s">
        <v>653</v>
      </c>
      <c r="R728" t="s">
        <v>654</v>
      </c>
      <c r="S728" s="1">
        <v>4</v>
      </c>
      <c r="T728" t="s">
        <v>34</v>
      </c>
      <c r="U728" t="s">
        <v>102</v>
      </c>
      <c r="V728" s="1">
        <v>22</v>
      </c>
      <c r="W728" t="s">
        <v>103</v>
      </c>
      <c r="X728" t="s">
        <v>381</v>
      </c>
    </row>
    <row r="729" spans="1:24">
      <c r="A729" t="s">
        <v>24</v>
      </c>
      <c r="B729" s="1">
        <v>602227</v>
      </c>
      <c r="C729" s="2">
        <v>45779.589618055557</v>
      </c>
      <c r="D729" t="s">
        <v>25</v>
      </c>
      <c r="E729" s="1">
        <v>30</v>
      </c>
      <c r="F729" s="3">
        <v>45863</v>
      </c>
      <c r="G729" s="3">
        <v>46592</v>
      </c>
      <c r="H729" t="s">
        <v>873</v>
      </c>
      <c r="I729" s="1">
        <v>5</v>
      </c>
      <c r="J729" t="s">
        <v>378</v>
      </c>
      <c r="K729" s="1">
        <v>9204</v>
      </c>
      <c r="L729" t="s">
        <v>874</v>
      </c>
      <c r="M729" t="s">
        <v>875</v>
      </c>
      <c r="N729" t="s">
        <v>55</v>
      </c>
      <c r="O729" s="1">
        <v>1</v>
      </c>
      <c r="P729" t="s">
        <v>31</v>
      </c>
      <c r="Q729" t="s">
        <v>56</v>
      </c>
      <c r="R729" t="s">
        <v>57</v>
      </c>
      <c r="S729" s="1">
        <v>4</v>
      </c>
      <c r="T729" t="s">
        <v>34</v>
      </c>
      <c r="U729" t="s">
        <v>49</v>
      </c>
      <c r="V729" s="1">
        <v>10</v>
      </c>
      <c r="W729" t="s">
        <v>58</v>
      </c>
      <c r="X729" t="s">
        <v>381</v>
      </c>
    </row>
    <row r="730" spans="1:24">
      <c r="A730" t="s">
        <v>24</v>
      </c>
      <c r="B730" s="1">
        <v>600390</v>
      </c>
      <c r="C730" s="2">
        <v>45776.606863425928</v>
      </c>
      <c r="D730" t="s">
        <v>25</v>
      </c>
      <c r="E730" s="1">
        <v>30</v>
      </c>
      <c r="F730" s="3">
        <v>45863</v>
      </c>
      <c r="G730" s="3">
        <v>46684</v>
      </c>
      <c r="H730" t="s">
        <v>873</v>
      </c>
      <c r="I730" s="1">
        <v>5</v>
      </c>
      <c r="J730" t="s">
        <v>378</v>
      </c>
      <c r="K730" s="1">
        <v>9204</v>
      </c>
      <c r="L730" t="s">
        <v>874</v>
      </c>
      <c r="M730" t="s">
        <v>876</v>
      </c>
      <c r="N730" t="s">
        <v>41</v>
      </c>
      <c r="O730" s="1">
        <v>2</v>
      </c>
      <c r="P730" t="s">
        <v>31</v>
      </c>
      <c r="Q730" t="s">
        <v>42</v>
      </c>
      <c r="R730" t="s">
        <v>43</v>
      </c>
      <c r="S730" s="1">
        <v>4</v>
      </c>
      <c r="T730" t="s">
        <v>34</v>
      </c>
      <c r="U730" t="s">
        <v>44</v>
      </c>
      <c r="V730" s="1">
        <v>1</v>
      </c>
      <c r="W730" t="s">
        <v>45</v>
      </c>
      <c r="X730" t="s">
        <v>381</v>
      </c>
    </row>
    <row r="731" spans="1:24">
      <c r="A731" t="s">
        <v>24</v>
      </c>
      <c r="B731" s="1">
        <v>600314</v>
      </c>
      <c r="C731" s="2">
        <v>45776.460856481484</v>
      </c>
      <c r="D731" t="s">
        <v>25</v>
      </c>
      <c r="E731" s="1">
        <v>30</v>
      </c>
      <c r="F731" s="3">
        <v>45863</v>
      </c>
      <c r="G731" s="3">
        <v>46684</v>
      </c>
      <c r="H731" t="s">
        <v>877</v>
      </c>
      <c r="I731" s="1">
        <v>5</v>
      </c>
      <c r="J731" t="s">
        <v>378</v>
      </c>
      <c r="K731" s="1">
        <v>9204</v>
      </c>
      <c r="L731" t="s">
        <v>874</v>
      </c>
      <c r="M731" t="s">
        <v>875</v>
      </c>
      <c r="N731" t="s">
        <v>72</v>
      </c>
      <c r="O731" s="1">
        <v>1</v>
      </c>
      <c r="P731" t="s">
        <v>31</v>
      </c>
      <c r="Q731" t="s">
        <v>73</v>
      </c>
      <c r="R731" t="s">
        <v>74</v>
      </c>
      <c r="S731" s="1">
        <v>4</v>
      </c>
      <c r="T731" t="s">
        <v>34</v>
      </c>
      <c r="U731" t="s">
        <v>49</v>
      </c>
      <c r="V731" s="1">
        <v>10</v>
      </c>
      <c r="W731" t="s">
        <v>58</v>
      </c>
      <c r="X731" t="s">
        <v>381</v>
      </c>
    </row>
    <row r="732" spans="1:24">
      <c r="A732" t="s">
        <v>24</v>
      </c>
      <c r="B732" s="1">
        <v>600382</v>
      </c>
      <c r="C732" s="2">
        <v>45776.542696759258</v>
      </c>
      <c r="D732" t="s">
        <v>25</v>
      </c>
      <c r="E732" s="1">
        <v>30</v>
      </c>
      <c r="F732" s="3">
        <v>45863</v>
      </c>
      <c r="G732" s="3">
        <v>46684</v>
      </c>
      <c r="H732" t="s">
        <v>873</v>
      </c>
      <c r="I732" s="1">
        <v>5</v>
      </c>
      <c r="J732" t="s">
        <v>378</v>
      </c>
      <c r="K732" s="1">
        <v>9204</v>
      </c>
      <c r="L732" t="s">
        <v>874</v>
      </c>
      <c r="M732" t="s">
        <v>876</v>
      </c>
      <c r="N732" t="s">
        <v>844</v>
      </c>
      <c r="O732" s="1">
        <v>1</v>
      </c>
      <c r="P732" t="s">
        <v>31</v>
      </c>
      <c r="Q732" t="s">
        <v>845</v>
      </c>
      <c r="R732" t="s">
        <v>846</v>
      </c>
      <c r="S732" s="1">
        <v>4</v>
      </c>
      <c r="T732" t="s">
        <v>34</v>
      </c>
      <c r="U732" t="s">
        <v>44</v>
      </c>
      <c r="V732" s="1">
        <v>1</v>
      </c>
      <c r="W732" t="s">
        <v>45</v>
      </c>
      <c r="X732" t="s">
        <v>381</v>
      </c>
    </row>
    <row r="733" spans="1:24">
      <c r="A733" t="s">
        <v>24</v>
      </c>
      <c r="B733" s="1">
        <v>600378</v>
      </c>
      <c r="C733" s="2">
        <v>45776.536111111112</v>
      </c>
      <c r="D733" t="s">
        <v>25</v>
      </c>
      <c r="E733" s="1">
        <v>30</v>
      </c>
      <c r="F733" s="3">
        <v>45863</v>
      </c>
      <c r="G733" s="3">
        <v>46319</v>
      </c>
      <c r="H733" t="s">
        <v>877</v>
      </c>
      <c r="I733" s="1">
        <v>5</v>
      </c>
      <c r="J733" t="s">
        <v>378</v>
      </c>
      <c r="K733" s="1">
        <v>9204</v>
      </c>
      <c r="L733" t="s">
        <v>874</v>
      </c>
      <c r="M733" t="s">
        <v>876</v>
      </c>
      <c r="N733" t="s">
        <v>676</v>
      </c>
      <c r="O733" s="1">
        <v>1</v>
      </c>
      <c r="P733" t="s">
        <v>76</v>
      </c>
      <c r="Q733" t="s">
        <v>677</v>
      </c>
      <c r="R733" t="s">
        <v>678</v>
      </c>
      <c r="S733" s="1">
        <v>2</v>
      </c>
      <c r="T733" t="s">
        <v>211</v>
      </c>
      <c r="U733" t="s">
        <v>44</v>
      </c>
      <c r="V733" s="1">
        <v>1</v>
      </c>
      <c r="W733" t="s">
        <v>45</v>
      </c>
      <c r="X733" t="s">
        <v>381</v>
      </c>
    </row>
    <row r="734" spans="1:24">
      <c r="A734" t="s">
        <v>24</v>
      </c>
      <c r="B734" s="1">
        <v>600417</v>
      </c>
      <c r="C734" s="2">
        <v>45776.624074074076</v>
      </c>
      <c r="D734" t="s">
        <v>153</v>
      </c>
      <c r="E734" s="1">
        <v>30</v>
      </c>
      <c r="F734" s="3">
        <v>45863</v>
      </c>
      <c r="G734" s="3">
        <v>46684</v>
      </c>
      <c r="H734" t="s">
        <v>878</v>
      </c>
      <c r="I734" s="1">
        <v>5</v>
      </c>
      <c r="J734" t="s">
        <v>378</v>
      </c>
      <c r="K734" s="1">
        <v>9204</v>
      </c>
      <c r="L734" t="s">
        <v>874</v>
      </c>
      <c r="M734" t="s">
        <v>876</v>
      </c>
      <c r="N734" t="s">
        <v>170</v>
      </c>
      <c r="O734" s="1">
        <v>100</v>
      </c>
      <c r="P734" t="s">
        <v>31</v>
      </c>
      <c r="Q734" t="s">
        <v>171</v>
      </c>
      <c r="R734" t="s">
        <v>172</v>
      </c>
      <c r="S734" s="1">
        <v>4</v>
      </c>
      <c r="T734" t="s">
        <v>34</v>
      </c>
      <c r="U734" t="s">
        <v>49</v>
      </c>
      <c r="V734" s="1">
        <v>9</v>
      </c>
      <c r="W734" t="s">
        <v>50</v>
      </c>
      <c r="X734" t="s">
        <v>381</v>
      </c>
    </row>
    <row r="735" spans="1:24">
      <c r="A735" t="s">
        <v>24</v>
      </c>
      <c r="B735" s="1">
        <v>604721</v>
      </c>
      <c r="C735" s="2">
        <v>45785.427118055559</v>
      </c>
      <c r="D735" t="s">
        <v>25</v>
      </c>
      <c r="E735" s="1">
        <v>30</v>
      </c>
      <c r="F735" s="3">
        <v>45863</v>
      </c>
      <c r="G735" s="3">
        <v>46592</v>
      </c>
      <c r="H735" t="s">
        <v>879</v>
      </c>
      <c r="I735" s="1">
        <v>5</v>
      </c>
      <c r="J735" t="s">
        <v>378</v>
      </c>
      <c r="K735" s="1">
        <v>9204</v>
      </c>
      <c r="L735" t="s">
        <v>874</v>
      </c>
      <c r="M735" t="s">
        <v>876</v>
      </c>
      <c r="N735" t="s">
        <v>170</v>
      </c>
      <c r="O735" s="1">
        <v>100</v>
      </c>
      <c r="P735" t="s">
        <v>31</v>
      </c>
      <c r="Q735" t="s">
        <v>171</v>
      </c>
      <c r="R735" t="s">
        <v>172</v>
      </c>
      <c r="S735" s="1">
        <v>4</v>
      </c>
      <c r="T735" t="s">
        <v>34</v>
      </c>
      <c r="U735" t="s">
        <v>49</v>
      </c>
      <c r="V735" s="1">
        <v>9</v>
      </c>
      <c r="W735" t="s">
        <v>50</v>
      </c>
      <c r="X735" t="s">
        <v>381</v>
      </c>
    </row>
    <row r="736" spans="1:24">
      <c r="A736" t="s">
        <v>24</v>
      </c>
      <c r="B736" s="1">
        <v>600421</v>
      </c>
      <c r="C736" s="2">
        <v>45776.627025462964</v>
      </c>
      <c r="D736" t="s">
        <v>25</v>
      </c>
      <c r="E736" s="1">
        <v>30</v>
      </c>
      <c r="F736" s="3">
        <v>45863</v>
      </c>
      <c r="G736" s="3">
        <v>46684</v>
      </c>
      <c r="H736" t="s">
        <v>873</v>
      </c>
      <c r="I736" s="1">
        <v>5</v>
      </c>
      <c r="J736" t="s">
        <v>378</v>
      </c>
      <c r="K736" s="1">
        <v>9204</v>
      </c>
      <c r="L736" t="s">
        <v>874</v>
      </c>
      <c r="M736" t="s">
        <v>876</v>
      </c>
      <c r="N736" t="s">
        <v>65</v>
      </c>
      <c r="O736" s="1">
        <v>1</v>
      </c>
      <c r="P736" t="s">
        <v>31</v>
      </c>
      <c r="Q736" t="s">
        <v>66</v>
      </c>
      <c r="R736" t="s">
        <v>67</v>
      </c>
      <c r="S736" s="1">
        <v>4</v>
      </c>
      <c r="T736" t="s">
        <v>34</v>
      </c>
      <c r="U736" t="s">
        <v>44</v>
      </c>
      <c r="V736" s="1">
        <v>1</v>
      </c>
      <c r="W736" t="s">
        <v>45</v>
      </c>
      <c r="X736" t="s">
        <v>381</v>
      </c>
    </row>
    <row r="737" spans="1:24">
      <c r="A737" t="s">
        <v>24</v>
      </c>
      <c r="B737" s="1">
        <v>600434</v>
      </c>
      <c r="C737" s="2">
        <v>45776.69091435185</v>
      </c>
      <c r="D737" t="s">
        <v>25</v>
      </c>
      <c r="E737" s="1">
        <v>30</v>
      </c>
      <c r="F737" s="3">
        <v>45863</v>
      </c>
      <c r="G737" s="3">
        <v>46684</v>
      </c>
      <c r="H737" t="s">
        <v>873</v>
      </c>
      <c r="I737" s="1">
        <v>5</v>
      </c>
      <c r="J737" t="s">
        <v>378</v>
      </c>
      <c r="K737" s="1">
        <v>9204</v>
      </c>
      <c r="L737" t="s">
        <v>874</v>
      </c>
      <c r="M737" t="s">
        <v>876</v>
      </c>
      <c r="N737" t="s">
        <v>59</v>
      </c>
      <c r="O737" s="1">
        <v>4</v>
      </c>
      <c r="P737" t="s">
        <v>31</v>
      </c>
      <c r="Q737" t="s">
        <v>60</v>
      </c>
      <c r="R737" t="s">
        <v>61</v>
      </c>
      <c r="S737" s="1">
        <v>4</v>
      </c>
      <c r="T737" t="s">
        <v>34</v>
      </c>
      <c r="U737" t="s">
        <v>49</v>
      </c>
      <c r="V737" s="1">
        <v>10</v>
      </c>
      <c r="W737" t="s">
        <v>58</v>
      </c>
      <c r="X737" t="s">
        <v>381</v>
      </c>
    </row>
    <row r="738" spans="1:24">
      <c r="A738" t="s">
        <v>24</v>
      </c>
      <c r="B738" s="1">
        <v>600478</v>
      </c>
      <c r="C738" s="2">
        <v>45776.692407407405</v>
      </c>
      <c r="D738" t="s">
        <v>25</v>
      </c>
      <c r="E738" s="1">
        <v>30</v>
      </c>
      <c r="F738" s="3">
        <v>45863</v>
      </c>
      <c r="G738" s="3">
        <v>46684</v>
      </c>
      <c r="H738" t="s">
        <v>873</v>
      </c>
      <c r="I738" s="1">
        <v>5</v>
      </c>
      <c r="J738" t="s">
        <v>378</v>
      </c>
      <c r="K738" s="1">
        <v>9204</v>
      </c>
      <c r="L738" t="s">
        <v>874</v>
      </c>
      <c r="M738" t="s">
        <v>876</v>
      </c>
      <c r="N738" t="s">
        <v>59</v>
      </c>
      <c r="O738" s="1">
        <v>4</v>
      </c>
      <c r="P738" t="s">
        <v>31</v>
      </c>
      <c r="Q738" t="s">
        <v>60</v>
      </c>
      <c r="R738" t="s">
        <v>61</v>
      </c>
      <c r="S738" s="1">
        <v>4</v>
      </c>
      <c r="T738" t="s">
        <v>34</v>
      </c>
      <c r="U738" t="s">
        <v>49</v>
      </c>
      <c r="V738" s="1">
        <v>10</v>
      </c>
      <c r="W738" t="s">
        <v>58</v>
      </c>
      <c r="X738" t="s">
        <v>381</v>
      </c>
    </row>
    <row r="739" spans="1:24">
      <c r="A739" t="s">
        <v>24</v>
      </c>
      <c r="B739" s="1">
        <v>600380</v>
      </c>
      <c r="C739" s="2">
        <v>45776.540370370371</v>
      </c>
      <c r="D739" t="s">
        <v>25</v>
      </c>
      <c r="E739" s="1">
        <v>30</v>
      </c>
      <c r="F739" s="3">
        <v>45863</v>
      </c>
      <c r="G739" s="3">
        <v>46319</v>
      </c>
      <c r="H739" t="s">
        <v>873</v>
      </c>
      <c r="I739" s="1">
        <v>5</v>
      </c>
      <c r="J739" t="s">
        <v>378</v>
      </c>
      <c r="K739" s="1">
        <v>9204</v>
      </c>
      <c r="L739" t="s">
        <v>874</v>
      </c>
      <c r="M739" t="s">
        <v>876</v>
      </c>
      <c r="N739" t="s">
        <v>150</v>
      </c>
      <c r="O739" s="1">
        <v>1</v>
      </c>
      <c r="P739" t="s">
        <v>76</v>
      </c>
      <c r="Q739" t="s">
        <v>151</v>
      </c>
      <c r="R739" t="s">
        <v>152</v>
      </c>
      <c r="S739" s="1">
        <v>4</v>
      </c>
      <c r="T739" t="s">
        <v>34</v>
      </c>
      <c r="U739" t="s">
        <v>44</v>
      </c>
      <c r="V739" s="1">
        <v>1</v>
      </c>
      <c r="W739" t="s">
        <v>45</v>
      </c>
      <c r="X739" t="s">
        <v>381</v>
      </c>
    </row>
    <row r="740" spans="1:24">
      <c r="A740" t="s">
        <v>24</v>
      </c>
      <c r="B740" s="1">
        <v>600361</v>
      </c>
      <c r="C740" s="2">
        <v>45776.47347222222</v>
      </c>
      <c r="D740" t="s">
        <v>25</v>
      </c>
      <c r="E740" s="1">
        <v>30</v>
      </c>
      <c r="F740" s="3">
        <v>45863</v>
      </c>
      <c r="G740" s="3">
        <v>46319</v>
      </c>
      <c r="H740" t="s">
        <v>877</v>
      </c>
      <c r="I740" s="1">
        <v>5</v>
      </c>
      <c r="J740" t="s">
        <v>378</v>
      </c>
      <c r="K740" s="1">
        <v>9204</v>
      </c>
      <c r="L740" t="s">
        <v>874</v>
      </c>
      <c r="M740" t="s">
        <v>875</v>
      </c>
      <c r="N740" t="s">
        <v>164</v>
      </c>
      <c r="O740" s="1">
        <v>1</v>
      </c>
      <c r="P740" t="s">
        <v>76</v>
      </c>
      <c r="Q740" t="s">
        <v>165</v>
      </c>
      <c r="R740" t="s">
        <v>166</v>
      </c>
      <c r="S740" s="1">
        <v>4</v>
      </c>
      <c r="T740" t="s">
        <v>34</v>
      </c>
      <c r="U740" t="s">
        <v>49</v>
      </c>
      <c r="V740" s="1">
        <v>9</v>
      </c>
      <c r="W740" t="s">
        <v>50</v>
      </c>
      <c r="X740" t="s">
        <v>381</v>
      </c>
    </row>
    <row r="741" spans="1:24">
      <c r="A741" t="s">
        <v>24</v>
      </c>
      <c r="B741" s="1">
        <v>600306</v>
      </c>
      <c r="C741" s="2">
        <v>45776.457673611112</v>
      </c>
      <c r="D741" t="s">
        <v>25</v>
      </c>
      <c r="E741" s="1">
        <v>30</v>
      </c>
      <c r="F741" s="3">
        <v>45863</v>
      </c>
      <c r="G741" s="3">
        <v>46684</v>
      </c>
      <c r="H741" t="s">
        <v>873</v>
      </c>
      <c r="I741" s="1">
        <v>5</v>
      </c>
      <c r="J741" t="s">
        <v>378</v>
      </c>
      <c r="K741" s="1">
        <v>9204</v>
      </c>
      <c r="L741" t="s">
        <v>874</v>
      </c>
      <c r="M741" t="s">
        <v>875</v>
      </c>
      <c r="N741" t="s">
        <v>46</v>
      </c>
      <c r="O741" s="1">
        <v>1</v>
      </c>
      <c r="P741" t="s">
        <v>31</v>
      </c>
      <c r="Q741" t="s">
        <v>47</v>
      </c>
      <c r="R741" t="s">
        <v>48</v>
      </c>
      <c r="S741" s="1">
        <v>4</v>
      </c>
      <c r="T741" t="s">
        <v>34</v>
      </c>
      <c r="U741" t="s">
        <v>49</v>
      </c>
      <c r="V741" s="1">
        <v>9</v>
      </c>
      <c r="W741" t="s">
        <v>50</v>
      </c>
      <c r="X741" t="s">
        <v>381</v>
      </c>
    </row>
    <row r="742" spans="1:24">
      <c r="A742" t="s">
        <v>24</v>
      </c>
      <c r="B742" s="1">
        <v>600308</v>
      </c>
      <c r="C742" s="2">
        <v>45776.45853009259</v>
      </c>
      <c r="D742" t="s">
        <v>25</v>
      </c>
      <c r="E742" s="1">
        <v>30</v>
      </c>
      <c r="F742" s="3">
        <v>45863</v>
      </c>
      <c r="G742" s="3">
        <v>46684</v>
      </c>
      <c r="H742" t="s">
        <v>873</v>
      </c>
      <c r="I742" s="1">
        <v>5</v>
      </c>
      <c r="J742" t="s">
        <v>378</v>
      </c>
      <c r="K742" s="1">
        <v>9204</v>
      </c>
      <c r="L742" t="s">
        <v>874</v>
      </c>
      <c r="M742" t="s">
        <v>875</v>
      </c>
      <c r="N742" t="s">
        <v>46</v>
      </c>
      <c r="O742" s="1">
        <v>1</v>
      </c>
      <c r="P742" t="s">
        <v>31</v>
      </c>
      <c r="Q742" t="s">
        <v>47</v>
      </c>
      <c r="R742" t="s">
        <v>48</v>
      </c>
      <c r="S742" s="1">
        <v>4</v>
      </c>
      <c r="T742" t="s">
        <v>34</v>
      </c>
      <c r="U742" t="s">
        <v>49</v>
      </c>
      <c r="V742" s="1">
        <v>9</v>
      </c>
      <c r="W742" t="s">
        <v>50</v>
      </c>
      <c r="X742" t="s">
        <v>381</v>
      </c>
    </row>
    <row r="743" spans="1:24">
      <c r="A743" t="s">
        <v>24</v>
      </c>
      <c r="B743" s="1">
        <v>604744</v>
      </c>
      <c r="C743" s="2">
        <v>45785.44427083333</v>
      </c>
      <c r="D743" t="s">
        <v>25</v>
      </c>
      <c r="E743" s="1">
        <v>30</v>
      </c>
      <c r="F743" s="3">
        <v>45863</v>
      </c>
      <c r="G743" s="3">
        <v>46592</v>
      </c>
      <c r="H743" t="s">
        <v>880</v>
      </c>
      <c r="I743" s="1">
        <v>5</v>
      </c>
      <c r="J743" t="s">
        <v>378</v>
      </c>
      <c r="K743" s="1">
        <v>9204</v>
      </c>
      <c r="L743" t="s">
        <v>874</v>
      </c>
      <c r="M743" t="s">
        <v>876</v>
      </c>
      <c r="N743" t="s">
        <v>116</v>
      </c>
      <c r="O743" s="1">
        <v>102</v>
      </c>
      <c r="P743" t="s">
        <v>31</v>
      </c>
      <c r="Q743" t="s">
        <v>117</v>
      </c>
      <c r="R743" t="s">
        <v>118</v>
      </c>
      <c r="S743" s="1">
        <v>4</v>
      </c>
      <c r="T743" t="s">
        <v>34</v>
      </c>
      <c r="U743" t="s">
        <v>44</v>
      </c>
      <c r="V743" s="1">
        <v>1</v>
      </c>
      <c r="W743" t="s">
        <v>45</v>
      </c>
      <c r="X743" t="s">
        <v>381</v>
      </c>
    </row>
    <row r="744" spans="1:24">
      <c r="A744" t="s">
        <v>24</v>
      </c>
      <c r="B744" s="1">
        <v>604742</v>
      </c>
      <c r="C744" s="2">
        <v>45785.441238425927</v>
      </c>
      <c r="D744" t="s">
        <v>25</v>
      </c>
      <c r="E744" s="1">
        <v>30</v>
      </c>
      <c r="F744" s="3">
        <v>45863</v>
      </c>
      <c r="G744" s="3">
        <v>46592</v>
      </c>
      <c r="H744" t="s">
        <v>879</v>
      </c>
      <c r="I744" s="1">
        <v>5</v>
      </c>
      <c r="J744" t="s">
        <v>378</v>
      </c>
      <c r="K744" s="1">
        <v>9204</v>
      </c>
      <c r="L744" t="s">
        <v>874</v>
      </c>
      <c r="M744" t="s">
        <v>876</v>
      </c>
      <c r="N744" t="s">
        <v>170</v>
      </c>
      <c r="O744" s="1">
        <v>100</v>
      </c>
      <c r="P744" t="s">
        <v>31</v>
      </c>
      <c r="Q744" t="s">
        <v>171</v>
      </c>
      <c r="R744" t="s">
        <v>172</v>
      </c>
      <c r="S744" s="1">
        <v>4</v>
      </c>
      <c r="T744" t="s">
        <v>34</v>
      </c>
      <c r="U744" t="s">
        <v>49</v>
      </c>
      <c r="V744" s="1">
        <v>9</v>
      </c>
      <c r="W744" t="s">
        <v>50</v>
      </c>
      <c r="X744" t="s">
        <v>381</v>
      </c>
    </row>
    <row r="745" spans="1:24">
      <c r="A745" t="s">
        <v>24</v>
      </c>
      <c r="B745" s="1">
        <v>604743</v>
      </c>
      <c r="C745" s="2">
        <v>45785.442615740743</v>
      </c>
      <c r="D745" t="s">
        <v>25</v>
      </c>
      <c r="E745" s="1">
        <v>30</v>
      </c>
      <c r="F745" s="3">
        <v>45863</v>
      </c>
      <c r="G745" s="3">
        <v>46592</v>
      </c>
      <c r="H745" t="s">
        <v>879</v>
      </c>
      <c r="I745" s="1">
        <v>5</v>
      </c>
      <c r="J745" t="s">
        <v>378</v>
      </c>
      <c r="K745" s="1">
        <v>9204</v>
      </c>
      <c r="L745" t="s">
        <v>874</v>
      </c>
      <c r="M745" t="s">
        <v>876</v>
      </c>
      <c r="N745" t="s">
        <v>170</v>
      </c>
      <c r="O745" s="1">
        <v>100</v>
      </c>
      <c r="P745" t="s">
        <v>31</v>
      </c>
      <c r="Q745" t="s">
        <v>171</v>
      </c>
      <c r="R745" t="s">
        <v>172</v>
      </c>
      <c r="S745" s="1">
        <v>4</v>
      </c>
      <c r="T745" t="s">
        <v>34</v>
      </c>
      <c r="U745" t="s">
        <v>49</v>
      </c>
      <c r="V745" s="1">
        <v>9</v>
      </c>
      <c r="W745" t="s">
        <v>50</v>
      </c>
      <c r="X745" t="s">
        <v>381</v>
      </c>
    </row>
    <row r="746" spans="1:24">
      <c r="A746" t="s">
        <v>24</v>
      </c>
      <c r="B746" s="1">
        <v>600260</v>
      </c>
      <c r="C746" s="2">
        <v>45776.429791666669</v>
      </c>
      <c r="D746" t="s">
        <v>25</v>
      </c>
      <c r="E746" s="1">
        <v>30</v>
      </c>
      <c r="F746" s="3">
        <v>45863</v>
      </c>
      <c r="G746" s="3">
        <v>46319</v>
      </c>
      <c r="H746" t="s">
        <v>873</v>
      </c>
      <c r="I746" s="1">
        <v>5</v>
      </c>
      <c r="J746" t="s">
        <v>378</v>
      </c>
      <c r="K746" s="1">
        <v>9204</v>
      </c>
      <c r="L746" t="s">
        <v>874</v>
      </c>
      <c r="M746" t="s">
        <v>881</v>
      </c>
      <c r="N746" t="s">
        <v>327</v>
      </c>
      <c r="O746" s="1">
        <v>1</v>
      </c>
      <c r="P746" t="s">
        <v>76</v>
      </c>
      <c r="Q746" t="s">
        <v>328</v>
      </c>
      <c r="R746" t="s">
        <v>329</v>
      </c>
      <c r="S746" s="1">
        <v>1</v>
      </c>
      <c r="T746" t="s">
        <v>132</v>
      </c>
      <c r="U746" t="s">
        <v>49</v>
      </c>
      <c r="V746" s="1">
        <v>9</v>
      </c>
      <c r="W746" t="s">
        <v>50</v>
      </c>
      <c r="X746" t="s">
        <v>381</v>
      </c>
    </row>
    <row r="747" spans="1:24">
      <c r="A747" t="s">
        <v>24</v>
      </c>
      <c r="B747" s="1">
        <v>600383</v>
      </c>
      <c r="C747" s="2">
        <v>45776.543738425928</v>
      </c>
      <c r="D747" t="s">
        <v>153</v>
      </c>
      <c r="E747" s="1">
        <v>30</v>
      </c>
      <c r="F747" s="3">
        <v>45863</v>
      </c>
      <c r="G747" s="3">
        <v>46684</v>
      </c>
      <c r="H747" t="s">
        <v>882</v>
      </c>
      <c r="I747" s="1">
        <v>5</v>
      </c>
      <c r="J747" t="s">
        <v>378</v>
      </c>
      <c r="K747" s="1">
        <v>9204</v>
      </c>
      <c r="L747" t="s">
        <v>874</v>
      </c>
      <c r="M747" t="s">
        <v>876</v>
      </c>
      <c r="N747" t="s">
        <v>116</v>
      </c>
      <c r="O747" s="1">
        <v>102</v>
      </c>
      <c r="P747" t="s">
        <v>31</v>
      </c>
      <c r="Q747" t="s">
        <v>117</v>
      </c>
      <c r="R747" t="s">
        <v>118</v>
      </c>
      <c r="S747" s="1">
        <v>4</v>
      </c>
      <c r="T747" t="s">
        <v>34</v>
      </c>
      <c r="U747" t="s">
        <v>44</v>
      </c>
      <c r="V747" s="1">
        <v>1</v>
      </c>
      <c r="W747" t="s">
        <v>45</v>
      </c>
      <c r="X747" t="s">
        <v>381</v>
      </c>
    </row>
    <row r="748" spans="1:24">
      <c r="A748" t="s">
        <v>24</v>
      </c>
      <c r="B748" s="1">
        <v>600396</v>
      </c>
      <c r="C748" s="2">
        <v>45776.624062499999</v>
      </c>
      <c r="D748" t="s">
        <v>153</v>
      </c>
      <c r="E748" s="1">
        <v>30</v>
      </c>
      <c r="F748" s="3">
        <v>45863</v>
      </c>
      <c r="G748" s="3">
        <v>46684</v>
      </c>
      <c r="H748" t="s">
        <v>882</v>
      </c>
      <c r="I748" s="1">
        <v>5</v>
      </c>
      <c r="J748" t="s">
        <v>378</v>
      </c>
      <c r="K748" s="1">
        <v>9204</v>
      </c>
      <c r="L748" t="s">
        <v>874</v>
      </c>
      <c r="M748" t="s">
        <v>876</v>
      </c>
      <c r="N748" t="s">
        <v>170</v>
      </c>
      <c r="O748" s="1">
        <v>100</v>
      </c>
      <c r="P748" t="s">
        <v>31</v>
      </c>
      <c r="Q748" t="s">
        <v>171</v>
      </c>
      <c r="R748" t="s">
        <v>172</v>
      </c>
      <c r="S748" s="1">
        <v>4</v>
      </c>
      <c r="T748" t="s">
        <v>34</v>
      </c>
      <c r="U748" t="s">
        <v>49</v>
      </c>
      <c r="V748" s="1">
        <v>9</v>
      </c>
      <c r="W748" t="s">
        <v>50</v>
      </c>
      <c r="X748" t="s">
        <v>381</v>
      </c>
    </row>
    <row r="749" spans="1:24">
      <c r="A749" t="s">
        <v>24</v>
      </c>
      <c r="B749" s="1">
        <v>600395</v>
      </c>
      <c r="C749" s="2">
        <v>45776.62128472222</v>
      </c>
      <c r="D749" t="s">
        <v>25</v>
      </c>
      <c r="E749" s="1">
        <v>30</v>
      </c>
      <c r="F749" s="3">
        <v>45863</v>
      </c>
      <c r="G749" s="3">
        <v>46684</v>
      </c>
      <c r="H749" t="s">
        <v>873</v>
      </c>
      <c r="I749" s="1">
        <v>5</v>
      </c>
      <c r="J749" t="s">
        <v>378</v>
      </c>
      <c r="K749" s="1">
        <v>9204</v>
      </c>
      <c r="L749" t="s">
        <v>874</v>
      </c>
      <c r="M749" t="s">
        <v>876</v>
      </c>
      <c r="N749" t="s">
        <v>51</v>
      </c>
      <c r="O749" s="1">
        <v>1</v>
      </c>
      <c r="P749" t="s">
        <v>31</v>
      </c>
      <c r="Q749" t="s">
        <v>52</v>
      </c>
      <c r="R749" t="s">
        <v>53</v>
      </c>
      <c r="S749" s="1">
        <v>4</v>
      </c>
      <c r="T749" t="s">
        <v>34</v>
      </c>
      <c r="U749" t="s">
        <v>44</v>
      </c>
      <c r="V749" s="1">
        <v>2</v>
      </c>
      <c r="W749" t="s">
        <v>54</v>
      </c>
      <c r="X749" t="s">
        <v>381</v>
      </c>
    </row>
    <row r="750" spans="1:24">
      <c r="A750" t="s">
        <v>24</v>
      </c>
      <c r="B750" s="1">
        <v>600262</v>
      </c>
      <c r="C750" s="2">
        <v>45776.431006944447</v>
      </c>
      <c r="D750" t="s">
        <v>25</v>
      </c>
      <c r="E750" s="1">
        <v>30</v>
      </c>
      <c r="F750" s="3">
        <v>45863</v>
      </c>
      <c r="G750" s="3">
        <v>46319</v>
      </c>
      <c r="H750" t="s">
        <v>873</v>
      </c>
      <c r="I750" s="1">
        <v>5</v>
      </c>
      <c r="J750" t="s">
        <v>378</v>
      </c>
      <c r="K750" s="1">
        <v>9204</v>
      </c>
      <c r="L750" t="s">
        <v>874</v>
      </c>
      <c r="M750" t="s">
        <v>881</v>
      </c>
      <c r="N750" t="s">
        <v>338</v>
      </c>
      <c r="O750" s="1">
        <v>1</v>
      </c>
      <c r="P750" t="s">
        <v>76</v>
      </c>
      <c r="Q750" t="s">
        <v>339</v>
      </c>
      <c r="R750" t="s">
        <v>340</v>
      </c>
      <c r="S750" s="1">
        <v>1</v>
      </c>
      <c r="T750" t="s">
        <v>132</v>
      </c>
      <c r="U750" t="s">
        <v>49</v>
      </c>
      <c r="V750" s="1">
        <v>9</v>
      </c>
      <c r="W750" t="s">
        <v>50</v>
      </c>
      <c r="X750" t="s">
        <v>381</v>
      </c>
    </row>
    <row r="751" spans="1:24">
      <c r="A751" t="s">
        <v>24</v>
      </c>
      <c r="B751" s="1">
        <v>600258</v>
      </c>
      <c r="C751" s="2">
        <v>45776.426620370374</v>
      </c>
      <c r="D751" t="s">
        <v>25</v>
      </c>
      <c r="E751" s="1">
        <v>30</v>
      </c>
      <c r="F751" s="3">
        <v>45863</v>
      </c>
      <c r="G751" s="3">
        <v>46319</v>
      </c>
      <c r="H751" t="s">
        <v>877</v>
      </c>
      <c r="I751" s="1">
        <v>5</v>
      </c>
      <c r="J751" t="s">
        <v>378</v>
      </c>
      <c r="K751" s="1">
        <v>9204</v>
      </c>
      <c r="L751" t="s">
        <v>874</v>
      </c>
      <c r="M751" t="s">
        <v>881</v>
      </c>
      <c r="N751" t="s">
        <v>296</v>
      </c>
      <c r="O751" s="1">
        <v>1</v>
      </c>
      <c r="P751" t="s">
        <v>76</v>
      </c>
      <c r="Q751" t="s">
        <v>297</v>
      </c>
      <c r="R751" t="s">
        <v>298</v>
      </c>
      <c r="S751" s="1">
        <v>1</v>
      </c>
      <c r="T751" t="s">
        <v>132</v>
      </c>
      <c r="U751" t="s">
        <v>49</v>
      </c>
      <c r="V751" s="1">
        <v>9</v>
      </c>
      <c r="W751" t="s">
        <v>50</v>
      </c>
      <c r="X751" t="s">
        <v>381</v>
      </c>
    </row>
    <row r="752" spans="1:24">
      <c r="A752" t="s">
        <v>24</v>
      </c>
      <c r="B752" s="1">
        <v>600312</v>
      </c>
      <c r="C752" s="2">
        <v>45776.460196759261</v>
      </c>
      <c r="D752" t="s">
        <v>25</v>
      </c>
      <c r="E752" s="1">
        <v>30</v>
      </c>
      <c r="F752" s="3">
        <v>45863</v>
      </c>
      <c r="G752" s="3">
        <v>46684</v>
      </c>
      <c r="H752" t="s">
        <v>873</v>
      </c>
      <c r="I752" s="1">
        <v>5</v>
      </c>
      <c r="J752" t="s">
        <v>378</v>
      </c>
      <c r="K752" s="1">
        <v>9204</v>
      </c>
      <c r="L752" t="s">
        <v>874</v>
      </c>
      <c r="M752" t="s">
        <v>875</v>
      </c>
      <c r="N752" t="s">
        <v>575</v>
      </c>
      <c r="O752" s="1">
        <v>1</v>
      </c>
      <c r="P752" t="s">
        <v>31</v>
      </c>
      <c r="Q752" t="s">
        <v>576</v>
      </c>
      <c r="R752" t="s">
        <v>577</v>
      </c>
      <c r="S752" s="1">
        <v>4</v>
      </c>
      <c r="T752" t="s">
        <v>34</v>
      </c>
      <c r="U752" t="s">
        <v>49</v>
      </c>
      <c r="V752" s="1">
        <v>9</v>
      </c>
      <c r="W752" t="s">
        <v>50</v>
      </c>
      <c r="X752" t="s">
        <v>381</v>
      </c>
    </row>
    <row r="753" spans="1:24">
      <c r="A753" t="s">
        <v>24</v>
      </c>
      <c r="B753" s="1">
        <v>600303</v>
      </c>
      <c r="C753" s="2">
        <v>45776.45621527778</v>
      </c>
      <c r="D753" t="s">
        <v>25</v>
      </c>
      <c r="E753" s="1">
        <v>30</v>
      </c>
      <c r="F753" s="3">
        <v>45863</v>
      </c>
      <c r="G753" s="3">
        <v>46592</v>
      </c>
      <c r="H753" t="s">
        <v>873</v>
      </c>
      <c r="I753" s="1">
        <v>5</v>
      </c>
      <c r="J753" t="s">
        <v>378</v>
      </c>
      <c r="K753" s="1">
        <v>9204</v>
      </c>
      <c r="L753" t="s">
        <v>874</v>
      </c>
      <c r="M753" t="s">
        <v>875</v>
      </c>
      <c r="N753" t="s">
        <v>667</v>
      </c>
      <c r="O753" s="1">
        <v>100</v>
      </c>
      <c r="P753" t="s">
        <v>31</v>
      </c>
      <c r="Q753" t="s">
        <v>668</v>
      </c>
      <c r="R753" t="s">
        <v>669</v>
      </c>
      <c r="S753" s="1">
        <v>4</v>
      </c>
      <c r="T753" t="s">
        <v>34</v>
      </c>
      <c r="U753" t="s">
        <v>79</v>
      </c>
      <c r="V753" s="1">
        <v>6</v>
      </c>
      <c r="W753" t="s">
        <v>88</v>
      </c>
      <c r="X753" t="s">
        <v>381</v>
      </c>
    </row>
    <row r="754" spans="1:24">
      <c r="A754" t="s">
        <v>24</v>
      </c>
      <c r="B754" s="1">
        <v>600418</v>
      </c>
      <c r="C754" s="2">
        <v>45776.6253125</v>
      </c>
      <c r="D754" t="s">
        <v>25</v>
      </c>
      <c r="E754" s="1">
        <v>30</v>
      </c>
      <c r="F754" s="3">
        <v>45863</v>
      </c>
      <c r="G754" s="3">
        <v>46684</v>
      </c>
      <c r="H754" t="s">
        <v>873</v>
      </c>
      <c r="I754" s="1">
        <v>5</v>
      </c>
      <c r="J754" t="s">
        <v>378</v>
      </c>
      <c r="K754" s="1">
        <v>9204</v>
      </c>
      <c r="L754" t="s">
        <v>874</v>
      </c>
      <c r="M754" t="s">
        <v>876</v>
      </c>
      <c r="N754" t="s">
        <v>844</v>
      </c>
      <c r="O754" s="1">
        <v>1</v>
      </c>
      <c r="P754" t="s">
        <v>31</v>
      </c>
      <c r="Q754" t="s">
        <v>845</v>
      </c>
      <c r="R754" t="s">
        <v>846</v>
      </c>
      <c r="S754" s="1">
        <v>4</v>
      </c>
      <c r="T754" t="s">
        <v>34</v>
      </c>
      <c r="U754" t="s">
        <v>44</v>
      </c>
      <c r="V754" s="1">
        <v>1</v>
      </c>
      <c r="W754" t="s">
        <v>45</v>
      </c>
      <c r="X754" t="s">
        <v>381</v>
      </c>
    </row>
    <row r="755" spans="1:24">
      <c r="A755" t="s">
        <v>24</v>
      </c>
      <c r="B755" s="1">
        <v>600433</v>
      </c>
      <c r="C755" s="2">
        <v>45776.685868055552</v>
      </c>
      <c r="D755" t="s">
        <v>25</v>
      </c>
      <c r="E755" s="1">
        <v>30</v>
      </c>
      <c r="F755" s="3">
        <v>45863</v>
      </c>
      <c r="G755" s="3">
        <v>46319</v>
      </c>
      <c r="H755" t="s">
        <v>873</v>
      </c>
      <c r="I755" s="1">
        <v>5</v>
      </c>
      <c r="J755" t="s">
        <v>378</v>
      </c>
      <c r="K755" s="1">
        <v>9204</v>
      </c>
      <c r="L755" t="s">
        <v>874</v>
      </c>
      <c r="M755" t="s">
        <v>876</v>
      </c>
      <c r="N755" t="s">
        <v>104</v>
      </c>
      <c r="O755" s="1">
        <v>1</v>
      </c>
      <c r="P755" t="s">
        <v>76</v>
      </c>
      <c r="Q755" t="s">
        <v>105</v>
      </c>
      <c r="R755" t="s">
        <v>106</v>
      </c>
      <c r="S755" s="1">
        <v>4</v>
      </c>
      <c r="T755" t="s">
        <v>34</v>
      </c>
      <c r="U755" t="s">
        <v>49</v>
      </c>
      <c r="V755" s="1">
        <v>10</v>
      </c>
      <c r="W755" t="s">
        <v>58</v>
      </c>
      <c r="X755" t="s">
        <v>381</v>
      </c>
    </row>
    <row r="756" spans="1:24">
      <c r="A756" t="s">
        <v>24</v>
      </c>
      <c r="B756" s="1">
        <v>600379</v>
      </c>
      <c r="C756" s="2">
        <v>45776.537523148145</v>
      </c>
      <c r="D756" t="s">
        <v>25</v>
      </c>
      <c r="E756" s="1">
        <v>30</v>
      </c>
      <c r="F756" s="3">
        <v>45863</v>
      </c>
      <c r="G756" s="3">
        <v>46319</v>
      </c>
      <c r="H756" t="s">
        <v>873</v>
      </c>
      <c r="I756" s="1">
        <v>5</v>
      </c>
      <c r="J756" t="s">
        <v>378</v>
      </c>
      <c r="K756" s="1">
        <v>9204</v>
      </c>
      <c r="L756" t="s">
        <v>874</v>
      </c>
      <c r="M756" t="s">
        <v>876</v>
      </c>
      <c r="N756" t="s">
        <v>643</v>
      </c>
      <c r="O756" s="1">
        <v>1</v>
      </c>
      <c r="P756" t="s">
        <v>76</v>
      </c>
      <c r="Q756" t="s">
        <v>644</v>
      </c>
      <c r="R756" t="s">
        <v>645</v>
      </c>
      <c r="S756" s="1">
        <v>2</v>
      </c>
      <c r="T756" t="s">
        <v>211</v>
      </c>
      <c r="U756" t="s">
        <v>49</v>
      </c>
      <c r="V756" s="1">
        <v>9</v>
      </c>
      <c r="W756" t="s">
        <v>50</v>
      </c>
      <c r="X756" t="s">
        <v>381</v>
      </c>
    </row>
    <row r="757" spans="1:24">
      <c r="A757" t="s">
        <v>24</v>
      </c>
      <c r="B757" s="1">
        <v>600381</v>
      </c>
      <c r="C757" s="2">
        <v>45776.541562500002</v>
      </c>
      <c r="D757" t="s">
        <v>25</v>
      </c>
      <c r="E757" s="1">
        <v>30</v>
      </c>
      <c r="F757" s="3">
        <v>45863</v>
      </c>
      <c r="G757" s="3">
        <v>46684</v>
      </c>
      <c r="H757" t="s">
        <v>873</v>
      </c>
      <c r="I757" s="1">
        <v>5</v>
      </c>
      <c r="J757" t="s">
        <v>378</v>
      </c>
      <c r="K757" s="1">
        <v>9204</v>
      </c>
      <c r="L757" t="s">
        <v>874</v>
      </c>
      <c r="M757" t="s">
        <v>876</v>
      </c>
      <c r="N757" t="s">
        <v>844</v>
      </c>
      <c r="O757" s="1">
        <v>1</v>
      </c>
      <c r="P757" t="s">
        <v>31</v>
      </c>
      <c r="Q757" t="s">
        <v>845</v>
      </c>
      <c r="R757" t="s">
        <v>846</v>
      </c>
      <c r="S757" s="1">
        <v>4</v>
      </c>
      <c r="T757" t="s">
        <v>34</v>
      </c>
      <c r="U757" t="s">
        <v>44</v>
      </c>
      <c r="V757" s="1">
        <v>1</v>
      </c>
      <c r="W757" t="s">
        <v>45</v>
      </c>
      <c r="X757" t="s">
        <v>381</v>
      </c>
    </row>
    <row r="758" spans="1:24">
      <c r="A758" t="s">
        <v>24</v>
      </c>
      <c r="B758" s="1">
        <v>600310</v>
      </c>
      <c r="C758" s="2">
        <v>45776.459467592591</v>
      </c>
      <c r="D758" t="s">
        <v>25</v>
      </c>
      <c r="E758" s="1">
        <v>30</v>
      </c>
      <c r="F758" s="3">
        <v>45863</v>
      </c>
      <c r="G758" s="3">
        <v>46684</v>
      </c>
      <c r="H758" t="s">
        <v>873</v>
      </c>
      <c r="I758" s="1">
        <v>5</v>
      </c>
      <c r="J758" t="s">
        <v>378</v>
      </c>
      <c r="K758" s="1">
        <v>9204</v>
      </c>
      <c r="L758" t="s">
        <v>874</v>
      </c>
      <c r="M758" t="s">
        <v>875</v>
      </c>
      <c r="N758" t="s">
        <v>575</v>
      </c>
      <c r="O758" s="1">
        <v>1</v>
      </c>
      <c r="P758" t="s">
        <v>31</v>
      </c>
      <c r="Q758" t="s">
        <v>576</v>
      </c>
      <c r="R758" t="s">
        <v>577</v>
      </c>
      <c r="S758" s="1">
        <v>4</v>
      </c>
      <c r="T758" t="s">
        <v>34</v>
      </c>
      <c r="U758" t="s">
        <v>49</v>
      </c>
      <c r="V758" s="1">
        <v>9</v>
      </c>
      <c r="W758" t="s">
        <v>50</v>
      </c>
      <c r="X758" t="s">
        <v>381</v>
      </c>
    </row>
    <row r="759" spans="1:24">
      <c r="A759" t="s">
        <v>24</v>
      </c>
      <c r="B759" s="1">
        <v>600389</v>
      </c>
      <c r="C759" s="2">
        <v>45776.605740740742</v>
      </c>
      <c r="D759" t="s">
        <v>25</v>
      </c>
      <c r="E759" s="1">
        <v>30</v>
      </c>
      <c r="F759" s="3">
        <v>45863</v>
      </c>
      <c r="G759" s="3">
        <v>46684</v>
      </c>
      <c r="H759" t="s">
        <v>873</v>
      </c>
      <c r="I759" s="1">
        <v>5</v>
      </c>
      <c r="J759" t="s">
        <v>378</v>
      </c>
      <c r="K759" s="1">
        <v>9204</v>
      </c>
      <c r="L759" t="s">
        <v>874</v>
      </c>
      <c r="M759" t="s">
        <v>876</v>
      </c>
      <c r="N759" t="s">
        <v>65</v>
      </c>
      <c r="O759" s="1">
        <v>1</v>
      </c>
      <c r="P759" t="s">
        <v>31</v>
      </c>
      <c r="Q759" t="s">
        <v>66</v>
      </c>
      <c r="R759" t="s">
        <v>67</v>
      </c>
      <c r="S759" s="1">
        <v>4</v>
      </c>
      <c r="T759" t="s">
        <v>34</v>
      </c>
      <c r="U759" t="s">
        <v>44</v>
      </c>
      <c r="V759" s="1">
        <v>1</v>
      </c>
      <c r="W759" t="s">
        <v>45</v>
      </c>
      <c r="X759" t="s">
        <v>381</v>
      </c>
    </row>
    <row r="760" spans="1:24">
      <c r="A760" t="s">
        <v>24</v>
      </c>
      <c r="B760" s="1">
        <v>600257</v>
      </c>
      <c r="C760" s="2">
        <v>45776.42523148148</v>
      </c>
      <c r="D760" t="s">
        <v>25</v>
      </c>
      <c r="E760" s="1">
        <v>30</v>
      </c>
      <c r="F760" s="3">
        <v>45863</v>
      </c>
      <c r="G760" s="3">
        <v>46319</v>
      </c>
      <c r="H760" t="s">
        <v>873</v>
      </c>
      <c r="I760" s="1">
        <v>5</v>
      </c>
      <c r="J760" t="s">
        <v>378</v>
      </c>
      <c r="K760" s="1">
        <v>9204</v>
      </c>
      <c r="L760" t="s">
        <v>874</v>
      </c>
      <c r="M760" t="s">
        <v>881</v>
      </c>
      <c r="N760" t="s">
        <v>143</v>
      </c>
      <c r="O760" s="1">
        <v>1</v>
      </c>
      <c r="P760" t="s">
        <v>76</v>
      </c>
      <c r="Q760" t="s">
        <v>144</v>
      </c>
      <c r="R760" t="s">
        <v>145</v>
      </c>
      <c r="S760" s="1">
        <v>1</v>
      </c>
      <c r="T760" t="s">
        <v>132</v>
      </c>
      <c r="U760" t="s">
        <v>49</v>
      </c>
      <c r="V760" s="1">
        <v>9</v>
      </c>
      <c r="W760" t="s">
        <v>50</v>
      </c>
      <c r="X760" t="s">
        <v>381</v>
      </c>
    </row>
    <row r="761" spans="1:24">
      <c r="A761" t="s">
        <v>24</v>
      </c>
      <c r="B761" s="1">
        <v>600304</v>
      </c>
      <c r="C761" s="2">
        <v>45776.456956018519</v>
      </c>
      <c r="D761" t="s">
        <v>25</v>
      </c>
      <c r="E761" s="1">
        <v>30</v>
      </c>
      <c r="F761" s="3">
        <v>45863</v>
      </c>
      <c r="G761" s="3">
        <v>46592</v>
      </c>
      <c r="H761" t="s">
        <v>873</v>
      </c>
      <c r="I761" s="1">
        <v>5</v>
      </c>
      <c r="J761" t="s">
        <v>378</v>
      </c>
      <c r="K761" s="1">
        <v>9204</v>
      </c>
      <c r="L761" t="s">
        <v>874</v>
      </c>
      <c r="M761" t="s">
        <v>875</v>
      </c>
      <c r="N761" t="s">
        <v>667</v>
      </c>
      <c r="O761" s="1">
        <v>100</v>
      </c>
      <c r="P761" t="s">
        <v>31</v>
      </c>
      <c r="Q761" t="s">
        <v>668</v>
      </c>
      <c r="R761" t="s">
        <v>669</v>
      </c>
      <c r="S761" s="1">
        <v>4</v>
      </c>
      <c r="T761" t="s">
        <v>34</v>
      </c>
      <c r="U761" t="s">
        <v>79</v>
      </c>
      <c r="V761" s="1">
        <v>6</v>
      </c>
      <c r="W761" t="s">
        <v>88</v>
      </c>
      <c r="X761" t="s">
        <v>381</v>
      </c>
    </row>
    <row r="762" spans="1:24">
      <c r="A762" t="s">
        <v>24</v>
      </c>
      <c r="B762" s="1">
        <v>600479</v>
      </c>
      <c r="C762" s="2">
        <v>45776.693101851852</v>
      </c>
      <c r="D762" t="s">
        <v>25</v>
      </c>
      <c r="E762" s="1">
        <v>30</v>
      </c>
      <c r="F762" s="3">
        <v>45863</v>
      </c>
      <c r="G762" s="3">
        <v>46684</v>
      </c>
      <c r="H762" t="s">
        <v>873</v>
      </c>
      <c r="I762" s="1">
        <v>5</v>
      </c>
      <c r="J762" t="s">
        <v>378</v>
      </c>
      <c r="K762" s="1">
        <v>9204</v>
      </c>
      <c r="L762" t="s">
        <v>874</v>
      </c>
      <c r="M762" t="s">
        <v>876</v>
      </c>
      <c r="N762" t="s">
        <v>59</v>
      </c>
      <c r="O762" s="1">
        <v>4</v>
      </c>
      <c r="P762" t="s">
        <v>31</v>
      </c>
      <c r="Q762" t="s">
        <v>60</v>
      </c>
      <c r="R762" t="s">
        <v>61</v>
      </c>
      <c r="S762" s="1">
        <v>4</v>
      </c>
      <c r="T762" t="s">
        <v>34</v>
      </c>
      <c r="U762" t="s">
        <v>49</v>
      </c>
      <c r="V762" s="1">
        <v>10</v>
      </c>
      <c r="W762" t="s">
        <v>58</v>
      </c>
      <c r="X762" t="s">
        <v>381</v>
      </c>
    </row>
    <row r="763" spans="1:24">
      <c r="A763" t="s">
        <v>24</v>
      </c>
      <c r="B763" s="1">
        <v>600437</v>
      </c>
      <c r="C763" s="2">
        <v>45776.691805555558</v>
      </c>
      <c r="D763" t="s">
        <v>25</v>
      </c>
      <c r="E763" s="1">
        <v>30</v>
      </c>
      <c r="F763" s="3">
        <v>45863</v>
      </c>
      <c r="G763" s="3">
        <v>46684</v>
      </c>
      <c r="H763" t="s">
        <v>873</v>
      </c>
      <c r="I763" s="1">
        <v>5</v>
      </c>
      <c r="J763" t="s">
        <v>378</v>
      </c>
      <c r="K763" s="1">
        <v>9204</v>
      </c>
      <c r="L763" t="s">
        <v>874</v>
      </c>
      <c r="M763" t="s">
        <v>876</v>
      </c>
      <c r="N763" t="s">
        <v>59</v>
      </c>
      <c r="O763" s="1">
        <v>4</v>
      </c>
      <c r="P763" t="s">
        <v>31</v>
      </c>
      <c r="Q763" t="s">
        <v>60</v>
      </c>
      <c r="R763" t="s">
        <v>61</v>
      </c>
      <c r="S763" s="1">
        <v>4</v>
      </c>
      <c r="T763" t="s">
        <v>34</v>
      </c>
      <c r="U763" t="s">
        <v>49</v>
      </c>
      <c r="V763" s="1">
        <v>10</v>
      </c>
      <c r="W763" t="s">
        <v>58</v>
      </c>
      <c r="X763" t="s">
        <v>381</v>
      </c>
    </row>
    <row r="764" spans="1:24">
      <c r="A764" t="s">
        <v>24</v>
      </c>
      <c r="B764" s="1">
        <v>600432</v>
      </c>
      <c r="C764" s="2">
        <v>45776.683564814812</v>
      </c>
      <c r="D764" t="s">
        <v>25</v>
      </c>
      <c r="E764" s="1">
        <v>30</v>
      </c>
      <c r="F764" s="3">
        <v>45863</v>
      </c>
      <c r="G764" s="3">
        <v>46319</v>
      </c>
      <c r="H764" t="s">
        <v>873</v>
      </c>
      <c r="I764" s="1">
        <v>5</v>
      </c>
      <c r="J764" t="s">
        <v>378</v>
      </c>
      <c r="K764" s="1">
        <v>9204</v>
      </c>
      <c r="L764" t="s">
        <v>874</v>
      </c>
      <c r="M764" t="s">
        <v>876</v>
      </c>
      <c r="N764" t="s">
        <v>649</v>
      </c>
      <c r="O764" s="1">
        <v>1</v>
      </c>
      <c r="P764" t="s">
        <v>76</v>
      </c>
      <c r="Q764" t="s">
        <v>650</v>
      </c>
      <c r="R764" t="s">
        <v>651</v>
      </c>
      <c r="S764" s="1">
        <v>4</v>
      </c>
      <c r="T764" t="s">
        <v>34</v>
      </c>
      <c r="U764" t="s">
        <v>49</v>
      </c>
      <c r="V764" s="1">
        <v>10</v>
      </c>
      <c r="W764" t="s">
        <v>58</v>
      </c>
      <c r="X764" t="s">
        <v>381</v>
      </c>
    </row>
    <row r="765" spans="1:24">
      <c r="A765" t="s">
        <v>24</v>
      </c>
      <c r="B765" s="1">
        <v>600261</v>
      </c>
      <c r="C765" s="2">
        <v>45776.430277777778</v>
      </c>
      <c r="D765" t="s">
        <v>25</v>
      </c>
      <c r="E765" s="1">
        <v>30</v>
      </c>
      <c r="F765" s="3">
        <v>45863</v>
      </c>
      <c r="G765" s="3">
        <v>46319</v>
      </c>
      <c r="H765" t="s">
        <v>873</v>
      </c>
      <c r="I765" s="1">
        <v>5</v>
      </c>
      <c r="J765" t="s">
        <v>378</v>
      </c>
      <c r="K765" s="1">
        <v>9204</v>
      </c>
      <c r="L765" t="s">
        <v>874</v>
      </c>
      <c r="M765" t="s">
        <v>881</v>
      </c>
      <c r="N765" t="s">
        <v>338</v>
      </c>
      <c r="O765" s="1">
        <v>1</v>
      </c>
      <c r="P765" t="s">
        <v>76</v>
      </c>
      <c r="Q765" t="s">
        <v>339</v>
      </c>
      <c r="R765" t="s">
        <v>340</v>
      </c>
      <c r="S765" s="1">
        <v>2</v>
      </c>
      <c r="T765" t="s">
        <v>211</v>
      </c>
      <c r="U765" t="s">
        <v>49</v>
      </c>
      <c r="V765" s="1">
        <v>9</v>
      </c>
      <c r="W765" t="s">
        <v>50</v>
      </c>
      <c r="X765" t="s">
        <v>381</v>
      </c>
    </row>
    <row r="766" spans="1:24">
      <c r="A766" t="s">
        <v>24</v>
      </c>
      <c r="B766" s="1">
        <v>600259</v>
      </c>
      <c r="C766" s="2">
        <v>45776.428749999999</v>
      </c>
      <c r="D766" t="s">
        <v>25</v>
      </c>
      <c r="E766" s="1">
        <v>30</v>
      </c>
      <c r="F766" s="3">
        <v>45863</v>
      </c>
      <c r="G766" s="3">
        <v>46319</v>
      </c>
      <c r="H766" t="s">
        <v>873</v>
      </c>
      <c r="I766" s="1">
        <v>5</v>
      </c>
      <c r="J766" t="s">
        <v>378</v>
      </c>
      <c r="K766" s="1">
        <v>9204</v>
      </c>
      <c r="L766" t="s">
        <v>874</v>
      </c>
      <c r="M766" t="s">
        <v>881</v>
      </c>
      <c r="N766" t="s">
        <v>327</v>
      </c>
      <c r="O766" s="1">
        <v>1</v>
      </c>
      <c r="P766" t="s">
        <v>76</v>
      </c>
      <c r="Q766" t="s">
        <v>328</v>
      </c>
      <c r="R766" t="s">
        <v>329</v>
      </c>
      <c r="S766" s="1">
        <v>1</v>
      </c>
      <c r="T766" t="s">
        <v>132</v>
      </c>
      <c r="U766" t="s">
        <v>49</v>
      </c>
      <c r="V766" s="1">
        <v>9</v>
      </c>
      <c r="W766" t="s">
        <v>50</v>
      </c>
      <c r="X766" t="s">
        <v>381</v>
      </c>
    </row>
    <row r="767" spans="1:24">
      <c r="A767" t="s">
        <v>24</v>
      </c>
      <c r="B767" s="1">
        <v>600411</v>
      </c>
      <c r="C767" s="2">
        <v>45776.620324074072</v>
      </c>
      <c r="D767" t="s">
        <v>25</v>
      </c>
      <c r="E767" s="1">
        <v>30</v>
      </c>
      <c r="F767" s="3">
        <v>45863</v>
      </c>
      <c r="G767" s="3">
        <v>46684</v>
      </c>
      <c r="H767" t="s">
        <v>873</v>
      </c>
      <c r="I767" s="1">
        <v>5</v>
      </c>
      <c r="J767" t="s">
        <v>378</v>
      </c>
      <c r="K767" s="1">
        <v>9204</v>
      </c>
      <c r="L767" t="s">
        <v>874</v>
      </c>
      <c r="M767" t="s">
        <v>876</v>
      </c>
      <c r="N767" t="s">
        <v>51</v>
      </c>
      <c r="O767" s="1">
        <v>1</v>
      </c>
      <c r="P767" t="s">
        <v>31</v>
      </c>
      <c r="Q767" t="s">
        <v>52</v>
      </c>
      <c r="R767" t="s">
        <v>53</v>
      </c>
      <c r="S767" s="1">
        <v>4</v>
      </c>
      <c r="T767" t="s">
        <v>34</v>
      </c>
      <c r="U767" t="s">
        <v>44</v>
      </c>
      <c r="V767" s="1">
        <v>2</v>
      </c>
      <c r="W767" t="s">
        <v>54</v>
      </c>
      <c r="X767" t="s">
        <v>381</v>
      </c>
    </row>
    <row r="768" spans="1:24">
      <c r="A768" t="s">
        <v>24</v>
      </c>
      <c r="B768" s="1">
        <v>600410</v>
      </c>
      <c r="C768" s="2">
        <v>45776.619687500002</v>
      </c>
      <c r="D768" t="s">
        <v>25</v>
      </c>
      <c r="E768" s="1">
        <v>30</v>
      </c>
      <c r="F768" s="3">
        <v>45863</v>
      </c>
      <c r="G768" s="3">
        <v>46684</v>
      </c>
      <c r="H768" t="s">
        <v>873</v>
      </c>
      <c r="I768" s="1">
        <v>5</v>
      </c>
      <c r="J768" t="s">
        <v>378</v>
      </c>
      <c r="K768" s="1">
        <v>9204</v>
      </c>
      <c r="L768" t="s">
        <v>874</v>
      </c>
      <c r="M768" t="s">
        <v>876</v>
      </c>
      <c r="N768" t="s">
        <v>41</v>
      </c>
      <c r="O768" s="1">
        <v>2</v>
      </c>
      <c r="P768" t="s">
        <v>31</v>
      </c>
      <c r="Q768" t="s">
        <v>42</v>
      </c>
      <c r="R768" t="s">
        <v>43</v>
      </c>
      <c r="S768" s="1">
        <v>4</v>
      </c>
      <c r="T768" t="s">
        <v>34</v>
      </c>
      <c r="U768" t="s">
        <v>44</v>
      </c>
      <c r="V768" s="1">
        <v>1</v>
      </c>
      <c r="W768" t="s">
        <v>45</v>
      </c>
      <c r="X768" t="s">
        <v>381</v>
      </c>
    </row>
    <row r="769" spans="1:24">
      <c r="A769" t="s">
        <v>24</v>
      </c>
      <c r="B769" s="1">
        <v>600402</v>
      </c>
      <c r="C769" s="2">
        <v>45776.603136574071</v>
      </c>
      <c r="D769" t="s">
        <v>25</v>
      </c>
      <c r="E769" s="1">
        <v>30</v>
      </c>
      <c r="F769" s="3">
        <v>45863</v>
      </c>
      <c r="G769" s="3">
        <v>46684</v>
      </c>
      <c r="H769" t="s">
        <v>873</v>
      </c>
      <c r="I769" s="1">
        <v>5</v>
      </c>
      <c r="J769" t="s">
        <v>378</v>
      </c>
      <c r="K769" s="1">
        <v>9204</v>
      </c>
      <c r="L769" t="s">
        <v>874</v>
      </c>
      <c r="M769" t="s">
        <v>876</v>
      </c>
      <c r="N769" t="s">
        <v>65</v>
      </c>
      <c r="O769" s="1">
        <v>1</v>
      </c>
      <c r="P769" t="s">
        <v>31</v>
      </c>
      <c r="Q769" t="s">
        <v>66</v>
      </c>
      <c r="R769" t="s">
        <v>67</v>
      </c>
      <c r="S769" s="1">
        <v>4</v>
      </c>
      <c r="T769" t="s">
        <v>34</v>
      </c>
      <c r="U769" t="s">
        <v>44</v>
      </c>
      <c r="V769" s="1">
        <v>1</v>
      </c>
      <c r="W769" t="s">
        <v>45</v>
      </c>
      <c r="X769" t="s">
        <v>381</v>
      </c>
    </row>
    <row r="770" spans="1:24">
      <c r="A770" t="s">
        <v>24</v>
      </c>
      <c r="B770" s="1">
        <v>600360</v>
      </c>
      <c r="C770" s="2">
        <v>45776.472824074073</v>
      </c>
      <c r="D770" t="s">
        <v>25</v>
      </c>
      <c r="E770" s="1">
        <v>30</v>
      </c>
      <c r="F770" s="3">
        <v>45863</v>
      </c>
      <c r="G770" s="3">
        <v>46319</v>
      </c>
      <c r="H770" t="s">
        <v>873</v>
      </c>
      <c r="I770" s="1">
        <v>5</v>
      </c>
      <c r="J770" t="s">
        <v>378</v>
      </c>
      <c r="K770" s="1">
        <v>9204</v>
      </c>
      <c r="L770" t="s">
        <v>874</v>
      </c>
      <c r="M770" t="s">
        <v>875</v>
      </c>
      <c r="N770" t="s">
        <v>134</v>
      </c>
      <c r="O770" s="1">
        <v>2</v>
      </c>
      <c r="P770" t="s">
        <v>76</v>
      </c>
      <c r="Q770" t="s">
        <v>135</v>
      </c>
      <c r="R770" t="s">
        <v>136</v>
      </c>
      <c r="S770" s="1">
        <v>4</v>
      </c>
      <c r="T770" t="s">
        <v>34</v>
      </c>
      <c r="U770" t="s">
        <v>49</v>
      </c>
      <c r="V770" s="1">
        <v>9</v>
      </c>
      <c r="W770" t="s">
        <v>50</v>
      </c>
      <c r="X770" t="s">
        <v>381</v>
      </c>
    </row>
    <row r="771" spans="1:24">
      <c r="A771" t="s">
        <v>24</v>
      </c>
      <c r="B771" s="1">
        <v>600326</v>
      </c>
      <c r="C771" s="2">
        <v>45776.466319444444</v>
      </c>
      <c r="D771" t="s">
        <v>25</v>
      </c>
      <c r="E771" s="1">
        <v>30</v>
      </c>
      <c r="F771" s="3">
        <v>45863</v>
      </c>
      <c r="G771" s="3">
        <v>46592</v>
      </c>
      <c r="H771" t="s">
        <v>873</v>
      </c>
      <c r="I771" s="1">
        <v>5</v>
      </c>
      <c r="J771" t="s">
        <v>378</v>
      </c>
      <c r="K771" s="1">
        <v>9204</v>
      </c>
      <c r="L771" t="s">
        <v>874</v>
      </c>
      <c r="M771" t="s">
        <v>875</v>
      </c>
      <c r="N771" t="s">
        <v>538</v>
      </c>
      <c r="O771" s="1">
        <v>1</v>
      </c>
      <c r="P771" t="s">
        <v>31</v>
      </c>
      <c r="Q771" t="s">
        <v>539</v>
      </c>
      <c r="R771" t="s">
        <v>540</v>
      </c>
      <c r="S771" s="1">
        <v>4</v>
      </c>
      <c r="T771" t="s">
        <v>34</v>
      </c>
      <c r="U771" t="s">
        <v>79</v>
      </c>
      <c r="V771" s="1">
        <v>6</v>
      </c>
      <c r="W771" t="s">
        <v>88</v>
      </c>
      <c r="X771" t="s">
        <v>381</v>
      </c>
    </row>
    <row r="772" spans="1:24">
      <c r="A772" t="s">
        <v>24</v>
      </c>
      <c r="B772" s="1">
        <v>600414</v>
      </c>
      <c r="C772" s="2">
        <v>45776.622361111113</v>
      </c>
      <c r="D772" t="s">
        <v>153</v>
      </c>
      <c r="E772" s="1">
        <v>30</v>
      </c>
      <c r="F772" s="3">
        <v>45863</v>
      </c>
      <c r="G772" s="3">
        <v>46684</v>
      </c>
      <c r="H772" t="s">
        <v>878</v>
      </c>
      <c r="I772" s="1">
        <v>5</v>
      </c>
      <c r="J772" t="s">
        <v>378</v>
      </c>
      <c r="K772" s="1">
        <v>9204</v>
      </c>
      <c r="L772" t="s">
        <v>874</v>
      </c>
      <c r="M772" t="s">
        <v>876</v>
      </c>
      <c r="N772" t="s">
        <v>170</v>
      </c>
      <c r="O772" s="1">
        <v>100</v>
      </c>
      <c r="P772" t="s">
        <v>31</v>
      </c>
      <c r="Q772" t="s">
        <v>171</v>
      </c>
      <c r="R772" t="s">
        <v>172</v>
      </c>
      <c r="S772" s="1">
        <v>4</v>
      </c>
      <c r="T772" t="s">
        <v>34</v>
      </c>
      <c r="U772" t="s">
        <v>49</v>
      </c>
      <c r="V772" s="1">
        <v>9</v>
      </c>
      <c r="W772" t="s">
        <v>50</v>
      </c>
      <c r="X772" t="s">
        <v>381</v>
      </c>
    </row>
    <row r="773" spans="1:24">
      <c r="A773" t="s">
        <v>24</v>
      </c>
      <c r="B773" s="1">
        <v>600413</v>
      </c>
      <c r="C773" s="2">
        <v>45776.621898148151</v>
      </c>
      <c r="D773" t="s">
        <v>153</v>
      </c>
      <c r="E773" s="1">
        <v>30</v>
      </c>
      <c r="F773" s="3">
        <v>45863</v>
      </c>
      <c r="G773" s="3">
        <v>46684</v>
      </c>
      <c r="H773" t="s">
        <v>878</v>
      </c>
      <c r="I773" s="1">
        <v>5</v>
      </c>
      <c r="J773" t="s">
        <v>378</v>
      </c>
      <c r="K773" s="1">
        <v>9204</v>
      </c>
      <c r="L773" t="s">
        <v>874</v>
      </c>
      <c r="M773" t="s">
        <v>876</v>
      </c>
      <c r="N773" t="s">
        <v>170</v>
      </c>
      <c r="O773" s="1">
        <v>100</v>
      </c>
      <c r="P773" t="s">
        <v>31</v>
      </c>
      <c r="Q773" t="s">
        <v>171</v>
      </c>
      <c r="R773" t="s">
        <v>172</v>
      </c>
      <c r="S773" s="1">
        <v>4</v>
      </c>
      <c r="T773" t="s">
        <v>34</v>
      </c>
      <c r="U773" t="s">
        <v>49</v>
      </c>
      <c r="V773" s="1">
        <v>9</v>
      </c>
      <c r="W773" t="s">
        <v>50</v>
      </c>
      <c r="X773" t="s">
        <v>381</v>
      </c>
    </row>
    <row r="774" spans="1:24">
      <c r="A774" t="s">
        <v>24</v>
      </c>
      <c r="B774" s="1">
        <v>600416</v>
      </c>
      <c r="C774" s="2">
        <v>45776.623263888891</v>
      </c>
      <c r="D774" t="s">
        <v>25</v>
      </c>
      <c r="E774" s="1">
        <v>30</v>
      </c>
      <c r="F774" s="3">
        <v>45863</v>
      </c>
      <c r="G774" s="3">
        <v>46684</v>
      </c>
      <c r="H774" t="s">
        <v>873</v>
      </c>
      <c r="I774" s="1">
        <v>5</v>
      </c>
      <c r="J774" t="s">
        <v>378</v>
      </c>
      <c r="K774" s="1">
        <v>9204</v>
      </c>
      <c r="L774" t="s">
        <v>874</v>
      </c>
      <c r="M774" t="s">
        <v>876</v>
      </c>
      <c r="N774" t="s">
        <v>65</v>
      </c>
      <c r="O774" s="1">
        <v>1</v>
      </c>
      <c r="P774" t="s">
        <v>31</v>
      </c>
      <c r="Q774" t="s">
        <v>66</v>
      </c>
      <c r="R774" t="s">
        <v>67</v>
      </c>
      <c r="S774" s="1">
        <v>4</v>
      </c>
      <c r="T774" t="s">
        <v>34</v>
      </c>
      <c r="U774" t="s">
        <v>44</v>
      </c>
      <c r="V774" s="1">
        <v>1</v>
      </c>
      <c r="W774" t="s">
        <v>45</v>
      </c>
      <c r="X774" t="s">
        <v>381</v>
      </c>
    </row>
    <row r="775" spans="1:24">
      <c r="A775" t="s">
        <v>24</v>
      </c>
      <c r="B775" s="1">
        <v>600450</v>
      </c>
      <c r="C775" s="2">
        <v>45776.657581018517</v>
      </c>
      <c r="D775" t="s">
        <v>25</v>
      </c>
      <c r="E775" s="1">
        <v>30</v>
      </c>
      <c r="F775" s="3">
        <v>45863</v>
      </c>
      <c r="G775" s="3">
        <v>46684</v>
      </c>
      <c r="H775" t="s">
        <v>873</v>
      </c>
      <c r="I775" s="1">
        <v>5</v>
      </c>
      <c r="J775" t="s">
        <v>378</v>
      </c>
      <c r="K775" s="1">
        <v>9204</v>
      </c>
      <c r="L775" t="s">
        <v>874</v>
      </c>
      <c r="M775" t="s">
        <v>876</v>
      </c>
      <c r="N775" t="s">
        <v>844</v>
      </c>
      <c r="O775" s="1">
        <v>1</v>
      </c>
      <c r="P775" t="s">
        <v>31</v>
      </c>
      <c r="Q775" t="s">
        <v>845</v>
      </c>
      <c r="R775" t="s">
        <v>846</v>
      </c>
      <c r="S775" s="1">
        <v>4</v>
      </c>
      <c r="T775" t="s">
        <v>34</v>
      </c>
      <c r="U775" t="s">
        <v>44</v>
      </c>
      <c r="V775" s="1">
        <v>1</v>
      </c>
      <c r="W775" t="s">
        <v>45</v>
      </c>
      <c r="X775" t="s">
        <v>381</v>
      </c>
    </row>
    <row r="776" spans="1:24">
      <c r="A776" t="s">
        <v>24</v>
      </c>
      <c r="B776" s="1">
        <v>601184</v>
      </c>
      <c r="C776" s="2">
        <v>45777.768310185187</v>
      </c>
      <c r="D776" t="s">
        <v>25</v>
      </c>
      <c r="E776" s="1">
        <v>30</v>
      </c>
      <c r="F776" s="3">
        <v>45863</v>
      </c>
      <c r="G776" s="3">
        <v>46319</v>
      </c>
      <c r="H776" t="s">
        <v>420</v>
      </c>
      <c r="I776" s="1">
        <v>11</v>
      </c>
      <c r="J776" t="s">
        <v>415</v>
      </c>
      <c r="K776" s="1">
        <v>9213</v>
      </c>
      <c r="L776" t="s">
        <v>883</v>
      </c>
      <c r="M776" t="s">
        <v>884</v>
      </c>
      <c r="N776" t="s">
        <v>129</v>
      </c>
      <c r="O776" s="1">
        <v>2</v>
      </c>
      <c r="P776" t="s">
        <v>76</v>
      </c>
      <c r="Q776" t="s">
        <v>130</v>
      </c>
      <c r="R776" t="s">
        <v>131</v>
      </c>
      <c r="S776" s="1">
        <v>4</v>
      </c>
      <c r="T776" t="s">
        <v>34</v>
      </c>
      <c r="U776" t="s">
        <v>102</v>
      </c>
      <c r="V776" s="1">
        <v>22</v>
      </c>
      <c r="W776" t="s">
        <v>103</v>
      </c>
      <c r="X776" t="s">
        <v>418</v>
      </c>
    </row>
    <row r="777" spans="1:24">
      <c r="A777" t="s">
        <v>24</v>
      </c>
      <c r="B777" s="1">
        <v>601165</v>
      </c>
      <c r="C777" s="2">
        <v>45777.766712962963</v>
      </c>
      <c r="D777" t="s">
        <v>25</v>
      </c>
      <c r="E777" s="1">
        <v>30</v>
      </c>
      <c r="F777" s="3">
        <v>45863</v>
      </c>
      <c r="G777" s="3">
        <v>46319</v>
      </c>
      <c r="H777" t="s">
        <v>420</v>
      </c>
      <c r="I777" s="1">
        <v>11</v>
      </c>
      <c r="J777" t="s">
        <v>415</v>
      </c>
      <c r="K777" s="1">
        <v>9213</v>
      </c>
      <c r="L777" t="s">
        <v>883</v>
      </c>
      <c r="M777" t="s">
        <v>884</v>
      </c>
      <c r="N777" t="s">
        <v>129</v>
      </c>
      <c r="O777" s="1">
        <v>2</v>
      </c>
      <c r="P777" t="s">
        <v>76</v>
      </c>
      <c r="Q777" t="s">
        <v>130</v>
      </c>
      <c r="R777" t="s">
        <v>131</v>
      </c>
      <c r="S777" s="1">
        <v>1</v>
      </c>
      <c r="T777" t="s">
        <v>132</v>
      </c>
      <c r="U777" t="s">
        <v>102</v>
      </c>
      <c r="V777" s="1">
        <v>22</v>
      </c>
      <c r="W777" t="s">
        <v>103</v>
      </c>
      <c r="X777" t="s">
        <v>418</v>
      </c>
    </row>
    <row r="778" spans="1:24">
      <c r="A778" t="s">
        <v>24</v>
      </c>
      <c r="B778" s="1">
        <v>601164</v>
      </c>
      <c r="C778" s="2">
        <v>45777.765763888892</v>
      </c>
      <c r="D778" t="s">
        <v>25</v>
      </c>
      <c r="E778" s="1">
        <v>30</v>
      </c>
      <c r="F778" s="3">
        <v>45863</v>
      </c>
      <c r="G778" s="3">
        <v>46319</v>
      </c>
      <c r="H778" t="s">
        <v>420</v>
      </c>
      <c r="I778" s="1">
        <v>11</v>
      </c>
      <c r="J778" t="s">
        <v>415</v>
      </c>
      <c r="K778" s="1">
        <v>9213</v>
      </c>
      <c r="L778" t="s">
        <v>883</v>
      </c>
      <c r="M778" t="s">
        <v>884</v>
      </c>
      <c r="N778" t="s">
        <v>129</v>
      </c>
      <c r="O778" s="1">
        <v>2</v>
      </c>
      <c r="P778" t="s">
        <v>76</v>
      </c>
      <c r="Q778" t="s">
        <v>130</v>
      </c>
      <c r="R778" t="s">
        <v>131</v>
      </c>
      <c r="S778" s="1">
        <v>1</v>
      </c>
      <c r="T778" t="s">
        <v>132</v>
      </c>
      <c r="U778" t="s">
        <v>102</v>
      </c>
      <c r="V778" s="1">
        <v>22</v>
      </c>
      <c r="W778" t="s">
        <v>103</v>
      </c>
      <c r="X778" t="s">
        <v>418</v>
      </c>
    </row>
    <row r="779" spans="1:24">
      <c r="A779" t="s">
        <v>24</v>
      </c>
      <c r="B779" s="1">
        <v>601163</v>
      </c>
      <c r="C779" s="2">
        <v>45777.764884259261</v>
      </c>
      <c r="D779" t="s">
        <v>25</v>
      </c>
      <c r="E779" s="1">
        <v>30</v>
      </c>
      <c r="F779" s="3">
        <v>45863</v>
      </c>
      <c r="G779" s="3">
        <v>46319</v>
      </c>
      <c r="H779" t="s">
        <v>420</v>
      </c>
      <c r="I779" s="1">
        <v>11</v>
      </c>
      <c r="J779" t="s">
        <v>415</v>
      </c>
      <c r="K779" s="1">
        <v>9213</v>
      </c>
      <c r="L779" t="s">
        <v>883</v>
      </c>
      <c r="M779" t="s">
        <v>884</v>
      </c>
      <c r="N779" t="s">
        <v>129</v>
      </c>
      <c r="O779" s="1">
        <v>2</v>
      </c>
      <c r="P779" t="s">
        <v>76</v>
      </c>
      <c r="Q779" t="s">
        <v>130</v>
      </c>
      <c r="R779" t="s">
        <v>131</v>
      </c>
      <c r="S779" s="1">
        <v>1</v>
      </c>
      <c r="T779" t="s">
        <v>132</v>
      </c>
      <c r="U779" t="s">
        <v>102</v>
      </c>
      <c r="V779" s="1">
        <v>22</v>
      </c>
      <c r="W779" t="s">
        <v>103</v>
      </c>
      <c r="X779" t="s">
        <v>418</v>
      </c>
    </row>
    <row r="780" spans="1:24">
      <c r="A780" t="s">
        <v>24</v>
      </c>
      <c r="B780" s="1">
        <v>601152</v>
      </c>
      <c r="C780" s="2">
        <v>45777.744479166664</v>
      </c>
      <c r="D780" t="s">
        <v>25</v>
      </c>
      <c r="E780" s="1">
        <v>30</v>
      </c>
      <c r="F780" s="3">
        <v>45863</v>
      </c>
      <c r="G780" s="3">
        <v>46319</v>
      </c>
      <c r="H780" t="s">
        <v>420</v>
      </c>
      <c r="I780" s="1">
        <v>11</v>
      </c>
      <c r="J780" t="s">
        <v>415</v>
      </c>
      <c r="K780" s="1">
        <v>9213</v>
      </c>
      <c r="L780" t="s">
        <v>883</v>
      </c>
      <c r="M780" t="s">
        <v>884</v>
      </c>
      <c r="N780" t="s">
        <v>143</v>
      </c>
      <c r="O780" s="1">
        <v>1</v>
      </c>
      <c r="P780" t="s">
        <v>76</v>
      </c>
      <c r="Q780" t="s">
        <v>144</v>
      </c>
      <c r="R780" t="s">
        <v>145</v>
      </c>
      <c r="S780" s="1">
        <v>4</v>
      </c>
      <c r="T780" t="s">
        <v>34</v>
      </c>
      <c r="U780" t="s">
        <v>49</v>
      </c>
      <c r="V780" s="1">
        <v>9</v>
      </c>
      <c r="W780" t="s">
        <v>50</v>
      </c>
      <c r="X780" t="s">
        <v>418</v>
      </c>
    </row>
    <row r="781" spans="1:24">
      <c r="A781" t="s">
        <v>24</v>
      </c>
      <c r="B781" s="1">
        <v>601151</v>
      </c>
      <c r="C781" s="2">
        <v>45777.743969907409</v>
      </c>
      <c r="D781" t="s">
        <v>25</v>
      </c>
      <c r="E781" s="1">
        <v>30</v>
      </c>
      <c r="F781" s="3">
        <v>45863</v>
      </c>
      <c r="G781" s="3">
        <v>46319</v>
      </c>
      <c r="H781" t="s">
        <v>420</v>
      </c>
      <c r="I781" s="1">
        <v>11</v>
      </c>
      <c r="J781" t="s">
        <v>415</v>
      </c>
      <c r="K781" s="1">
        <v>9213</v>
      </c>
      <c r="L781" t="s">
        <v>883</v>
      </c>
      <c r="M781" t="s">
        <v>884</v>
      </c>
      <c r="N781" t="s">
        <v>143</v>
      </c>
      <c r="O781" s="1">
        <v>1</v>
      </c>
      <c r="P781" t="s">
        <v>76</v>
      </c>
      <c r="Q781" t="s">
        <v>144</v>
      </c>
      <c r="R781" t="s">
        <v>145</v>
      </c>
      <c r="S781" s="1">
        <v>1</v>
      </c>
      <c r="T781" t="s">
        <v>132</v>
      </c>
      <c r="U781" t="s">
        <v>49</v>
      </c>
      <c r="V781" s="1">
        <v>9</v>
      </c>
      <c r="W781" t="s">
        <v>50</v>
      </c>
      <c r="X781" t="s">
        <v>418</v>
      </c>
    </row>
    <row r="782" spans="1:24">
      <c r="A782" t="s">
        <v>24</v>
      </c>
      <c r="B782" s="1">
        <v>601187</v>
      </c>
      <c r="C782" s="2">
        <v>45777.771261574075</v>
      </c>
      <c r="D782" t="s">
        <v>25</v>
      </c>
      <c r="E782" s="1">
        <v>30</v>
      </c>
      <c r="F782" s="3">
        <v>45863</v>
      </c>
      <c r="G782" s="3">
        <v>46319</v>
      </c>
      <c r="H782" t="s">
        <v>420</v>
      </c>
      <c r="I782" s="1">
        <v>11</v>
      </c>
      <c r="J782" t="s">
        <v>415</v>
      </c>
      <c r="K782" s="1">
        <v>9213</v>
      </c>
      <c r="L782" t="s">
        <v>883</v>
      </c>
      <c r="M782" t="s">
        <v>884</v>
      </c>
      <c r="N782" t="s">
        <v>652</v>
      </c>
      <c r="O782" s="1">
        <v>1</v>
      </c>
      <c r="P782" t="s">
        <v>76</v>
      </c>
      <c r="Q782" t="s">
        <v>653</v>
      </c>
      <c r="R782" t="s">
        <v>654</v>
      </c>
      <c r="S782" s="1">
        <v>1</v>
      </c>
      <c r="T782" t="s">
        <v>132</v>
      </c>
      <c r="U782" t="s">
        <v>102</v>
      </c>
      <c r="V782" s="1">
        <v>22</v>
      </c>
      <c r="W782" t="s">
        <v>103</v>
      </c>
      <c r="X782" t="s">
        <v>418</v>
      </c>
    </row>
    <row r="783" spans="1:24">
      <c r="A783" t="s">
        <v>24</v>
      </c>
      <c r="B783" s="1">
        <v>601144</v>
      </c>
      <c r="C783" s="2">
        <v>45777.756643518522</v>
      </c>
      <c r="D783" t="s">
        <v>25</v>
      </c>
      <c r="E783" s="1">
        <v>30</v>
      </c>
      <c r="F783" s="3">
        <v>45863</v>
      </c>
      <c r="G783" s="3">
        <v>46319</v>
      </c>
      <c r="H783" t="s">
        <v>420</v>
      </c>
      <c r="I783" s="1">
        <v>11</v>
      </c>
      <c r="J783" t="s">
        <v>415</v>
      </c>
      <c r="K783" s="1">
        <v>9213</v>
      </c>
      <c r="L783" t="s">
        <v>883</v>
      </c>
      <c r="M783" t="s">
        <v>884</v>
      </c>
      <c r="N783" t="s">
        <v>215</v>
      </c>
      <c r="O783" s="1">
        <v>1</v>
      </c>
      <c r="P783" t="s">
        <v>76</v>
      </c>
      <c r="Q783" t="s">
        <v>216</v>
      </c>
      <c r="R783" t="s">
        <v>217</v>
      </c>
      <c r="S783" s="1">
        <v>1</v>
      </c>
      <c r="T783" t="s">
        <v>132</v>
      </c>
      <c r="U783" t="s">
        <v>49</v>
      </c>
      <c r="V783" s="1">
        <v>9</v>
      </c>
      <c r="W783" t="s">
        <v>50</v>
      </c>
      <c r="X783" t="s">
        <v>418</v>
      </c>
    </row>
    <row r="784" spans="1:24">
      <c r="A784" t="s">
        <v>24</v>
      </c>
      <c r="B784" s="1">
        <v>601143</v>
      </c>
      <c r="C784" s="2">
        <v>45777.750949074078</v>
      </c>
      <c r="D784" t="s">
        <v>25</v>
      </c>
      <c r="E784" s="1">
        <v>30</v>
      </c>
      <c r="F784" s="3">
        <v>45863</v>
      </c>
      <c r="G784" s="3">
        <v>46319</v>
      </c>
      <c r="H784" t="s">
        <v>420</v>
      </c>
      <c r="I784" s="1">
        <v>11</v>
      </c>
      <c r="J784" t="s">
        <v>415</v>
      </c>
      <c r="K784" s="1">
        <v>9213</v>
      </c>
      <c r="L784" t="s">
        <v>883</v>
      </c>
      <c r="M784" t="s">
        <v>884</v>
      </c>
      <c r="N784" t="s">
        <v>327</v>
      </c>
      <c r="O784" s="1">
        <v>1</v>
      </c>
      <c r="P784" t="s">
        <v>76</v>
      </c>
      <c r="Q784" t="s">
        <v>328</v>
      </c>
      <c r="R784" t="s">
        <v>329</v>
      </c>
      <c r="S784" s="1">
        <v>4</v>
      </c>
      <c r="T784" t="s">
        <v>34</v>
      </c>
      <c r="U784" t="s">
        <v>49</v>
      </c>
      <c r="V784" s="1">
        <v>9</v>
      </c>
      <c r="W784" t="s">
        <v>50</v>
      </c>
      <c r="X784" t="s">
        <v>418</v>
      </c>
    </row>
    <row r="785" spans="1:24">
      <c r="A785" t="s">
        <v>24</v>
      </c>
      <c r="B785" s="1">
        <v>601142</v>
      </c>
      <c r="C785" s="2">
        <v>45777.750451388885</v>
      </c>
      <c r="D785" t="s">
        <v>25</v>
      </c>
      <c r="E785" s="1">
        <v>30</v>
      </c>
      <c r="F785" s="3">
        <v>45863</v>
      </c>
      <c r="G785" s="3">
        <v>46319</v>
      </c>
      <c r="H785" t="s">
        <v>420</v>
      </c>
      <c r="I785" s="1">
        <v>11</v>
      </c>
      <c r="J785" t="s">
        <v>415</v>
      </c>
      <c r="K785" s="1">
        <v>9213</v>
      </c>
      <c r="L785" t="s">
        <v>883</v>
      </c>
      <c r="M785" t="s">
        <v>884</v>
      </c>
      <c r="N785" t="s">
        <v>327</v>
      </c>
      <c r="O785" s="1">
        <v>1</v>
      </c>
      <c r="P785" t="s">
        <v>76</v>
      </c>
      <c r="Q785" t="s">
        <v>328</v>
      </c>
      <c r="R785" t="s">
        <v>329</v>
      </c>
      <c r="S785" s="1">
        <v>4</v>
      </c>
      <c r="T785" t="s">
        <v>34</v>
      </c>
      <c r="U785" t="s">
        <v>49</v>
      </c>
      <c r="V785" s="1">
        <v>9</v>
      </c>
      <c r="W785" t="s">
        <v>50</v>
      </c>
      <c r="X785" t="s">
        <v>418</v>
      </c>
    </row>
    <row r="786" spans="1:24">
      <c r="A786" t="s">
        <v>24</v>
      </c>
      <c r="B786" s="1">
        <v>601169</v>
      </c>
      <c r="C786" s="2">
        <v>45777.769791666666</v>
      </c>
      <c r="D786" t="s">
        <v>25</v>
      </c>
      <c r="E786" s="1">
        <v>30</v>
      </c>
      <c r="F786" s="3">
        <v>45863</v>
      </c>
      <c r="G786" s="3">
        <v>46319</v>
      </c>
      <c r="H786" t="s">
        <v>420</v>
      </c>
      <c r="I786" s="1">
        <v>11</v>
      </c>
      <c r="J786" t="s">
        <v>415</v>
      </c>
      <c r="K786" s="1">
        <v>9213</v>
      </c>
      <c r="L786" t="s">
        <v>883</v>
      </c>
      <c r="M786" t="s">
        <v>884</v>
      </c>
      <c r="N786" t="s">
        <v>99</v>
      </c>
      <c r="O786" s="1">
        <v>1</v>
      </c>
      <c r="P786" t="s">
        <v>76</v>
      </c>
      <c r="Q786" t="s">
        <v>100</v>
      </c>
      <c r="R786" t="s">
        <v>101</v>
      </c>
      <c r="S786" s="1">
        <v>1</v>
      </c>
      <c r="T786" t="s">
        <v>132</v>
      </c>
      <c r="U786" t="s">
        <v>102</v>
      </c>
      <c r="V786" s="1">
        <v>22</v>
      </c>
      <c r="W786" t="s">
        <v>103</v>
      </c>
      <c r="X786" t="s">
        <v>418</v>
      </c>
    </row>
    <row r="787" spans="1:24">
      <c r="A787" t="s">
        <v>24</v>
      </c>
      <c r="B787" s="1">
        <v>601168</v>
      </c>
      <c r="C787" s="2">
        <v>45777.769409722219</v>
      </c>
      <c r="D787" t="s">
        <v>25</v>
      </c>
      <c r="E787" s="1">
        <v>30</v>
      </c>
      <c r="F787" s="3">
        <v>45863</v>
      </c>
      <c r="G787" s="3">
        <v>46319</v>
      </c>
      <c r="H787" t="s">
        <v>420</v>
      </c>
      <c r="I787" s="1">
        <v>11</v>
      </c>
      <c r="J787" t="s">
        <v>415</v>
      </c>
      <c r="K787" s="1">
        <v>9213</v>
      </c>
      <c r="L787" t="s">
        <v>883</v>
      </c>
      <c r="M787" t="s">
        <v>884</v>
      </c>
      <c r="N787" t="s">
        <v>99</v>
      </c>
      <c r="O787" s="1">
        <v>1</v>
      </c>
      <c r="P787" t="s">
        <v>76</v>
      </c>
      <c r="Q787" t="s">
        <v>100</v>
      </c>
      <c r="R787" t="s">
        <v>101</v>
      </c>
      <c r="S787" s="1">
        <v>1</v>
      </c>
      <c r="T787" t="s">
        <v>132</v>
      </c>
      <c r="U787" t="s">
        <v>102</v>
      </c>
      <c r="V787" s="1">
        <v>22</v>
      </c>
      <c r="W787" t="s">
        <v>103</v>
      </c>
      <c r="X787" t="s">
        <v>418</v>
      </c>
    </row>
    <row r="788" spans="1:24">
      <c r="A788" t="s">
        <v>24</v>
      </c>
      <c r="B788" s="1">
        <v>601167</v>
      </c>
      <c r="C788" s="2">
        <v>45777.769386574073</v>
      </c>
      <c r="D788" t="s">
        <v>153</v>
      </c>
      <c r="E788" s="1">
        <v>30</v>
      </c>
      <c r="F788" s="3">
        <v>45863</v>
      </c>
      <c r="G788" s="3">
        <v>46319</v>
      </c>
      <c r="H788" t="s">
        <v>885</v>
      </c>
      <c r="I788" s="1">
        <v>11</v>
      </c>
      <c r="J788" t="s">
        <v>415</v>
      </c>
      <c r="K788" s="1">
        <v>9213</v>
      </c>
      <c r="L788" t="s">
        <v>883</v>
      </c>
      <c r="M788" t="s">
        <v>884</v>
      </c>
      <c r="N788" t="s">
        <v>99</v>
      </c>
      <c r="O788" s="1">
        <v>1</v>
      </c>
      <c r="P788" t="s">
        <v>76</v>
      </c>
      <c r="Q788" t="s">
        <v>100</v>
      </c>
      <c r="R788" t="s">
        <v>101</v>
      </c>
      <c r="S788" s="1">
        <v>1</v>
      </c>
      <c r="T788" t="s">
        <v>132</v>
      </c>
      <c r="U788" t="s">
        <v>102</v>
      </c>
      <c r="V788" s="1">
        <v>22</v>
      </c>
      <c r="W788" t="s">
        <v>103</v>
      </c>
      <c r="X788" t="s">
        <v>418</v>
      </c>
    </row>
    <row r="789" spans="1:24">
      <c r="A789" t="s">
        <v>24</v>
      </c>
      <c r="B789" s="1">
        <v>601166</v>
      </c>
      <c r="C789" s="2">
        <v>45777.768020833333</v>
      </c>
      <c r="D789" t="s">
        <v>25</v>
      </c>
      <c r="E789" s="1">
        <v>30</v>
      </c>
      <c r="F789" s="3">
        <v>45863</v>
      </c>
      <c r="G789" s="3">
        <v>46319</v>
      </c>
      <c r="H789" t="s">
        <v>420</v>
      </c>
      <c r="I789" s="1">
        <v>11</v>
      </c>
      <c r="J789" t="s">
        <v>415</v>
      </c>
      <c r="K789" s="1">
        <v>9213</v>
      </c>
      <c r="L789" t="s">
        <v>883</v>
      </c>
      <c r="M789" t="s">
        <v>884</v>
      </c>
      <c r="N789" t="s">
        <v>129</v>
      </c>
      <c r="O789" s="1">
        <v>2</v>
      </c>
      <c r="P789" t="s">
        <v>76</v>
      </c>
      <c r="Q789" t="s">
        <v>130</v>
      </c>
      <c r="R789" t="s">
        <v>131</v>
      </c>
      <c r="S789" s="1">
        <v>4</v>
      </c>
      <c r="T789" t="s">
        <v>34</v>
      </c>
      <c r="U789" t="s">
        <v>102</v>
      </c>
      <c r="V789" s="1">
        <v>22</v>
      </c>
      <c r="W789" t="s">
        <v>103</v>
      </c>
      <c r="X789" t="s">
        <v>418</v>
      </c>
    </row>
    <row r="790" spans="1:24">
      <c r="A790" t="s">
        <v>24</v>
      </c>
      <c r="B790" s="1">
        <v>601101</v>
      </c>
      <c r="C790" s="2">
        <v>45777.735231481478</v>
      </c>
      <c r="D790" t="s">
        <v>25</v>
      </c>
      <c r="E790" s="1">
        <v>30</v>
      </c>
      <c r="F790" s="3">
        <v>45863</v>
      </c>
      <c r="G790" s="3">
        <v>46684</v>
      </c>
      <c r="H790" t="s">
        <v>414</v>
      </c>
      <c r="I790" s="1">
        <v>11</v>
      </c>
      <c r="J790" t="s">
        <v>415</v>
      </c>
      <c r="K790" s="1">
        <v>9213</v>
      </c>
      <c r="L790" t="s">
        <v>883</v>
      </c>
      <c r="M790" t="s">
        <v>884</v>
      </c>
      <c r="N790" t="s">
        <v>886</v>
      </c>
      <c r="O790" s="1">
        <v>1</v>
      </c>
      <c r="P790" t="s">
        <v>31</v>
      </c>
      <c r="Q790" t="s">
        <v>887</v>
      </c>
      <c r="R790" t="s">
        <v>888</v>
      </c>
      <c r="S790" s="1">
        <v>1</v>
      </c>
      <c r="T790" t="s">
        <v>132</v>
      </c>
      <c r="U790" t="s">
        <v>102</v>
      </c>
      <c r="V790" s="1">
        <v>22</v>
      </c>
      <c r="W790" t="s">
        <v>103</v>
      </c>
      <c r="X790" t="s">
        <v>418</v>
      </c>
    </row>
    <row r="791" spans="1:24">
      <c r="A791" t="s">
        <v>24</v>
      </c>
      <c r="B791" s="1">
        <v>605275</v>
      </c>
      <c r="C791" s="2">
        <v>45786.656956018516</v>
      </c>
      <c r="D791" t="s">
        <v>25</v>
      </c>
      <c r="E791" s="1">
        <v>30</v>
      </c>
      <c r="F791" s="3">
        <v>45863</v>
      </c>
      <c r="G791" s="3">
        <v>46078</v>
      </c>
      <c r="H791" t="s">
        <v>889</v>
      </c>
      <c r="I791" s="1">
        <v>5</v>
      </c>
      <c r="J791" t="s">
        <v>378</v>
      </c>
      <c r="K791" s="1">
        <v>9402</v>
      </c>
      <c r="L791" t="s">
        <v>835</v>
      </c>
      <c r="M791" t="s">
        <v>836</v>
      </c>
      <c r="N791" t="s">
        <v>890</v>
      </c>
      <c r="O791" s="1">
        <v>1</v>
      </c>
      <c r="P791" t="s">
        <v>601</v>
      </c>
      <c r="Q791" t="s">
        <v>891</v>
      </c>
      <c r="R791" t="s">
        <v>892</v>
      </c>
      <c r="S791" s="1">
        <v>1</v>
      </c>
      <c r="T791" t="s">
        <v>132</v>
      </c>
      <c r="U791" t="s">
        <v>102</v>
      </c>
      <c r="V791" s="1">
        <v>23</v>
      </c>
      <c r="W791" t="s">
        <v>158</v>
      </c>
      <c r="X791" t="s">
        <v>381</v>
      </c>
    </row>
    <row r="792" spans="1:24">
      <c r="A792" t="s">
        <v>24</v>
      </c>
      <c r="B792" s="1">
        <v>603477</v>
      </c>
      <c r="C792" s="2">
        <v>45782.664664351854</v>
      </c>
      <c r="D792" t="s">
        <v>153</v>
      </c>
      <c r="E792" s="1">
        <v>30</v>
      </c>
      <c r="F792" s="3">
        <v>45863</v>
      </c>
      <c r="G792" s="3">
        <v>46319</v>
      </c>
      <c r="H792" t="s">
        <v>837</v>
      </c>
      <c r="I792" s="1">
        <v>5</v>
      </c>
      <c r="J792" t="s">
        <v>378</v>
      </c>
      <c r="K792" s="1">
        <v>9402</v>
      </c>
      <c r="L792" t="s">
        <v>835</v>
      </c>
      <c r="M792" t="s">
        <v>836</v>
      </c>
      <c r="N792" t="s">
        <v>890</v>
      </c>
      <c r="O792" s="1">
        <v>1</v>
      </c>
      <c r="P792" t="s">
        <v>601</v>
      </c>
      <c r="Q792" t="s">
        <v>891</v>
      </c>
      <c r="R792" t="s">
        <v>892</v>
      </c>
      <c r="S792" s="1">
        <v>1</v>
      </c>
      <c r="T792" t="s">
        <v>132</v>
      </c>
      <c r="U792" t="s">
        <v>102</v>
      </c>
      <c r="V792" s="1">
        <v>23</v>
      </c>
      <c r="W792" t="s">
        <v>158</v>
      </c>
      <c r="X792" t="s">
        <v>381</v>
      </c>
    </row>
    <row r="793" spans="1:24">
      <c r="A793" t="s">
        <v>24</v>
      </c>
      <c r="B793" s="1">
        <v>603496</v>
      </c>
      <c r="C793" s="2">
        <v>45782.666087962964</v>
      </c>
      <c r="D793" t="s">
        <v>25</v>
      </c>
      <c r="E793" s="1">
        <v>30</v>
      </c>
      <c r="F793" s="3">
        <v>45863</v>
      </c>
      <c r="G793" s="3">
        <v>46592</v>
      </c>
      <c r="H793" t="s">
        <v>837</v>
      </c>
      <c r="I793" s="1">
        <v>5</v>
      </c>
      <c r="J793" t="s">
        <v>378</v>
      </c>
      <c r="K793" s="1">
        <v>9402</v>
      </c>
      <c r="L793" t="s">
        <v>835</v>
      </c>
      <c r="M793" t="s">
        <v>836</v>
      </c>
      <c r="N793" t="s">
        <v>893</v>
      </c>
      <c r="O793" s="1">
        <v>2</v>
      </c>
      <c r="P793" t="s">
        <v>31</v>
      </c>
      <c r="Q793" t="s">
        <v>894</v>
      </c>
      <c r="R793" t="s">
        <v>895</v>
      </c>
      <c r="S793" s="1">
        <v>4</v>
      </c>
      <c r="T793" t="s">
        <v>34</v>
      </c>
      <c r="U793" t="s">
        <v>102</v>
      </c>
      <c r="V793" s="1">
        <v>23</v>
      </c>
      <c r="W793" t="s">
        <v>158</v>
      </c>
      <c r="X793" t="s">
        <v>381</v>
      </c>
    </row>
    <row r="794" spans="1:24">
      <c r="A794" t="s">
        <v>24</v>
      </c>
      <c r="B794" s="1">
        <v>603296</v>
      </c>
      <c r="C794" s="2">
        <v>45782.463472222225</v>
      </c>
      <c r="D794" t="s">
        <v>25</v>
      </c>
      <c r="E794" s="1">
        <v>30</v>
      </c>
      <c r="F794" s="3">
        <v>45863</v>
      </c>
      <c r="G794" s="3">
        <v>46684</v>
      </c>
      <c r="H794" t="s">
        <v>837</v>
      </c>
      <c r="I794" s="1">
        <v>5</v>
      </c>
      <c r="J794" t="s">
        <v>378</v>
      </c>
      <c r="K794" s="1">
        <v>9402</v>
      </c>
      <c r="L794" t="s">
        <v>835</v>
      </c>
      <c r="M794" t="s">
        <v>838</v>
      </c>
      <c r="N794" t="s">
        <v>896</v>
      </c>
      <c r="O794" s="1">
        <v>3</v>
      </c>
      <c r="P794" t="s">
        <v>31</v>
      </c>
      <c r="Q794" t="s">
        <v>897</v>
      </c>
      <c r="R794" t="s">
        <v>898</v>
      </c>
      <c r="S794" s="1">
        <v>1</v>
      </c>
      <c r="T794" t="s">
        <v>132</v>
      </c>
      <c r="U794" t="s">
        <v>44</v>
      </c>
      <c r="V794" s="1">
        <v>1</v>
      </c>
      <c r="W794" t="s">
        <v>45</v>
      </c>
      <c r="X794" t="s">
        <v>381</v>
      </c>
    </row>
    <row r="795" spans="1:24">
      <c r="A795" t="s">
        <v>24</v>
      </c>
      <c r="B795" s="1">
        <v>600384</v>
      </c>
      <c r="C795" s="2">
        <v>45776.544664351852</v>
      </c>
      <c r="D795" t="s">
        <v>25</v>
      </c>
      <c r="E795" s="1">
        <v>30</v>
      </c>
      <c r="F795" s="3">
        <v>45863</v>
      </c>
      <c r="G795" s="3">
        <v>46684</v>
      </c>
      <c r="H795" t="s">
        <v>873</v>
      </c>
      <c r="I795" s="1">
        <v>5</v>
      </c>
      <c r="J795" t="s">
        <v>378</v>
      </c>
      <c r="K795" s="1">
        <v>9204</v>
      </c>
      <c r="L795" t="s">
        <v>874</v>
      </c>
      <c r="M795" t="s">
        <v>876</v>
      </c>
      <c r="N795" t="s">
        <v>896</v>
      </c>
      <c r="O795" s="1">
        <v>3</v>
      </c>
      <c r="P795" t="s">
        <v>31</v>
      </c>
      <c r="Q795" t="s">
        <v>897</v>
      </c>
      <c r="R795" t="s">
        <v>898</v>
      </c>
      <c r="S795" s="1">
        <v>4</v>
      </c>
      <c r="T795" t="s">
        <v>34</v>
      </c>
      <c r="U795" t="s">
        <v>44</v>
      </c>
      <c r="V795" s="1">
        <v>1</v>
      </c>
      <c r="W795" t="s">
        <v>45</v>
      </c>
      <c r="X795" t="s">
        <v>381</v>
      </c>
    </row>
    <row r="796" spans="1:24">
      <c r="A796" t="s">
        <v>24</v>
      </c>
      <c r="B796" s="1">
        <v>600420</v>
      </c>
      <c r="C796" s="2">
        <v>45776.626446759263</v>
      </c>
      <c r="D796" t="s">
        <v>25</v>
      </c>
      <c r="E796" s="1">
        <v>30</v>
      </c>
      <c r="F796" s="3">
        <v>45863</v>
      </c>
      <c r="G796" s="3">
        <v>46684</v>
      </c>
      <c r="H796" t="s">
        <v>873</v>
      </c>
      <c r="I796" s="1">
        <v>5</v>
      </c>
      <c r="J796" t="s">
        <v>378</v>
      </c>
      <c r="K796" s="1">
        <v>9204</v>
      </c>
      <c r="L796" t="s">
        <v>874</v>
      </c>
      <c r="M796" t="s">
        <v>876</v>
      </c>
      <c r="N796" t="s">
        <v>896</v>
      </c>
      <c r="O796" s="1">
        <v>3</v>
      </c>
      <c r="P796" t="s">
        <v>31</v>
      </c>
      <c r="Q796" t="s">
        <v>897</v>
      </c>
      <c r="R796" t="s">
        <v>898</v>
      </c>
      <c r="S796" s="1">
        <v>4</v>
      </c>
      <c r="T796" t="s">
        <v>34</v>
      </c>
      <c r="U796" t="s">
        <v>44</v>
      </c>
      <c r="V796" s="1">
        <v>1</v>
      </c>
      <c r="W796" t="s">
        <v>45</v>
      </c>
      <c r="X796" t="s">
        <v>381</v>
      </c>
    </row>
    <row r="797" spans="1:24">
      <c r="A797" t="s">
        <v>24</v>
      </c>
      <c r="B797" s="1">
        <v>600419</v>
      </c>
      <c r="C797" s="2">
        <v>45776.625914351855</v>
      </c>
      <c r="D797" t="s">
        <v>25</v>
      </c>
      <c r="E797" s="1">
        <v>30</v>
      </c>
      <c r="F797" s="3">
        <v>45863</v>
      </c>
      <c r="G797" s="3">
        <v>46684</v>
      </c>
      <c r="H797" t="s">
        <v>873</v>
      </c>
      <c r="I797" s="1">
        <v>5</v>
      </c>
      <c r="J797" t="s">
        <v>378</v>
      </c>
      <c r="K797" s="1">
        <v>9204</v>
      </c>
      <c r="L797" t="s">
        <v>874</v>
      </c>
      <c r="M797" t="s">
        <v>876</v>
      </c>
      <c r="N797" t="s">
        <v>896</v>
      </c>
      <c r="O797" s="1">
        <v>3</v>
      </c>
      <c r="P797" t="s">
        <v>31</v>
      </c>
      <c r="Q797" t="s">
        <v>897</v>
      </c>
      <c r="R797" t="s">
        <v>898</v>
      </c>
      <c r="S797" s="1">
        <v>4</v>
      </c>
      <c r="T797" t="s">
        <v>34</v>
      </c>
      <c r="U797" t="s">
        <v>44</v>
      </c>
      <c r="V797" s="1">
        <v>1</v>
      </c>
      <c r="W797" t="s">
        <v>45</v>
      </c>
      <c r="X797" t="s">
        <v>381</v>
      </c>
    </row>
    <row r="798" spans="1:24">
      <c r="A798" t="s">
        <v>24</v>
      </c>
      <c r="B798" s="1">
        <v>603309</v>
      </c>
      <c r="C798" s="2">
        <v>45782.471712962964</v>
      </c>
      <c r="D798" t="s">
        <v>25</v>
      </c>
      <c r="E798" s="1">
        <v>30</v>
      </c>
      <c r="F798" s="3">
        <v>45863</v>
      </c>
      <c r="G798" s="3">
        <v>46319</v>
      </c>
      <c r="H798" t="s">
        <v>837</v>
      </c>
      <c r="I798" s="1">
        <v>5</v>
      </c>
      <c r="J798" t="s">
        <v>378</v>
      </c>
      <c r="K798" s="1">
        <v>9402</v>
      </c>
      <c r="L798" t="s">
        <v>835</v>
      </c>
      <c r="M798" t="s">
        <v>838</v>
      </c>
      <c r="N798" t="s">
        <v>899</v>
      </c>
      <c r="O798" s="1">
        <v>1</v>
      </c>
      <c r="P798" t="s">
        <v>76</v>
      </c>
      <c r="Q798" t="s">
        <v>900</v>
      </c>
      <c r="R798" t="s">
        <v>901</v>
      </c>
      <c r="S798" s="1">
        <v>4</v>
      </c>
      <c r="T798" t="s">
        <v>34</v>
      </c>
      <c r="U798" t="s">
        <v>44</v>
      </c>
      <c r="V798" s="1">
        <v>1</v>
      </c>
      <c r="W798" t="s">
        <v>45</v>
      </c>
      <c r="X798" t="s">
        <v>381</v>
      </c>
    </row>
    <row r="799" spans="1:24">
      <c r="A799" t="s">
        <v>24</v>
      </c>
      <c r="B799" s="1">
        <v>603316</v>
      </c>
      <c r="C799" s="2">
        <v>45782.474664351852</v>
      </c>
      <c r="D799" t="s">
        <v>25</v>
      </c>
      <c r="E799" s="1">
        <v>30</v>
      </c>
      <c r="F799" s="3">
        <v>45863</v>
      </c>
      <c r="G799" s="3">
        <v>46319</v>
      </c>
      <c r="H799" t="s">
        <v>837</v>
      </c>
      <c r="I799" s="1">
        <v>5</v>
      </c>
      <c r="J799" t="s">
        <v>378</v>
      </c>
      <c r="K799" s="1">
        <v>9402</v>
      </c>
      <c r="L799" t="s">
        <v>835</v>
      </c>
      <c r="M799" t="s">
        <v>838</v>
      </c>
      <c r="N799" t="s">
        <v>902</v>
      </c>
      <c r="O799" s="1">
        <v>1</v>
      </c>
      <c r="P799" t="s">
        <v>76</v>
      </c>
      <c r="Q799" t="s">
        <v>903</v>
      </c>
      <c r="R799" t="s">
        <v>904</v>
      </c>
      <c r="S799" s="1">
        <v>1</v>
      </c>
      <c r="T799" t="s">
        <v>132</v>
      </c>
      <c r="U799" t="s">
        <v>102</v>
      </c>
      <c r="V799" s="1">
        <v>23</v>
      </c>
      <c r="W799" t="s">
        <v>158</v>
      </c>
      <c r="X799" t="s">
        <v>381</v>
      </c>
    </row>
    <row r="800" spans="1:24">
      <c r="A800" t="s">
        <v>24</v>
      </c>
      <c r="B800" s="1">
        <v>603353</v>
      </c>
      <c r="C800" s="2">
        <v>45782.495162037034</v>
      </c>
      <c r="D800" t="s">
        <v>25</v>
      </c>
      <c r="E800" s="1">
        <v>30</v>
      </c>
      <c r="F800" s="3">
        <v>45863</v>
      </c>
      <c r="G800" s="3">
        <v>46319</v>
      </c>
      <c r="H800" t="s">
        <v>837</v>
      </c>
      <c r="I800" s="1">
        <v>5</v>
      </c>
      <c r="J800" t="s">
        <v>378</v>
      </c>
      <c r="K800" s="1">
        <v>9402</v>
      </c>
      <c r="L800" t="s">
        <v>835</v>
      </c>
      <c r="M800" t="s">
        <v>839</v>
      </c>
      <c r="N800" t="s">
        <v>905</v>
      </c>
      <c r="O800" s="1">
        <v>1</v>
      </c>
      <c r="P800" t="s">
        <v>76</v>
      </c>
      <c r="Q800" t="s">
        <v>906</v>
      </c>
      <c r="R800" t="s">
        <v>907</v>
      </c>
      <c r="S800" s="1">
        <v>1</v>
      </c>
      <c r="T800" t="s">
        <v>132</v>
      </c>
      <c r="U800" t="s">
        <v>102</v>
      </c>
      <c r="V800" s="1">
        <v>22</v>
      </c>
      <c r="W800" t="s">
        <v>103</v>
      </c>
      <c r="X800" t="s">
        <v>381</v>
      </c>
    </row>
    <row r="801" spans="1:24">
      <c r="A801" t="s">
        <v>24</v>
      </c>
      <c r="B801" s="1">
        <v>603341</v>
      </c>
      <c r="C801" s="2">
        <v>45782.481747685182</v>
      </c>
      <c r="D801" t="s">
        <v>25</v>
      </c>
      <c r="E801" s="1">
        <v>90</v>
      </c>
      <c r="F801" s="3">
        <v>45863</v>
      </c>
      <c r="G801" s="3">
        <v>46684</v>
      </c>
      <c r="H801" t="s">
        <v>837</v>
      </c>
      <c r="I801" s="1">
        <v>5</v>
      </c>
      <c r="J801" t="s">
        <v>378</v>
      </c>
      <c r="K801" s="1">
        <v>9402</v>
      </c>
      <c r="L801" t="s">
        <v>835</v>
      </c>
      <c r="M801" t="s">
        <v>839</v>
      </c>
      <c r="N801" t="s">
        <v>886</v>
      </c>
      <c r="O801" s="1">
        <v>1</v>
      </c>
      <c r="P801" t="s">
        <v>31</v>
      </c>
      <c r="Q801" t="s">
        <v>887</v>
      </c>
      <c r="R801" t="s">
        <v>888</v>
      </c>
      <c r="S801" s="1">
        <v>1</v>
      </c>
      <c r="T801" t="s">
        <v>132</v>
      </c>
      <c r="U801" t="s">
        <v>102</v>
      </c>
      <c r="V801" s="1">
        <v>22</v>
      </c>
      <c r="W801" t="s">
        <v>103</v>
      </c>
      <c r="X801" t="s">
        <v>381</v>
      </c>
    </row>
    <row r="802" spans="1:24">
      <c r="A802" t="s">
        <v>24</v>
      </c>
      <c r="B802" s="1">
        <v>601119</v>
      </c>
      <c r="C802" s="2">
        <v>45777.732731481483</v>
      </c>
      <c r="D802" t="s">
        <v>25</v>
      </c>
      <c r="E802" s="1">
        <v>30</v>
      </c>
      <c r="F802" s="3">
        <v>45863</v>
      </c>
      <c r="G802" s="3">
        <v>46684</v>
      </c>
      <c r="H802" t="s">
        <v>414</v>
      </c>
      <c r="I802" s="1">
        <v>11</v>
      </c>
      <c r="J802" t="s">
        <v>415</v>
      </c>
      <c r="K802" s="1">
        <v>9213</v>
      </c>
      <c r="L802" t="s">
        <v>883</v>
      </c>
      <c r="M802" t="s">
        <v>884</v>
      </c>
      <c r="N802" t="s">
        <v>886</v>
      </c>
      <c r="O802" s="1">
        <v>1</v>
      </c>
      <c r="P802" t="s">
        <v>31</v>
      </c>
      <c r="Q802" t="s">
        <v>887</v>
      </c>
      <c r="R802" t="s">
        <v>888</v>
      </c>
      <c r="S802" s="1">
        <v>1</v>
      </c>
      <c r="T802" t="s">
        <v>132</v>
      </c>
      <c r="U802" t="s">
        <v>102</v>
      </c>
      <c r="V802" s="1">
        <v>22</v>
      </c>
      <c r="W802" t="s">
        <v>103</v>
      </c>
      <c r="X802" t="s">
        <v>418</v>
      </c>
    </row>
    <row r="803" spans="1:24">
      <c r="A803" t="s">
        <v>24</v>
      </c>
      <c r="B803" s="1">
        <v>601103</v>
      </c>
      <c r="C803" s="2">
        <v>45777.735729166663</v>
      </c>
      <c r="D803" t="s">
        <v>25</v>
      </c>
      <c r="E803" s="1">
        <v>30</v>
      </c>
      <c r="F803" s="3">
        <v>45863</v>
      </c>
      <c r="G803" s="3">
        <v>46684</v>
      </c>
      <c r="H803" t="s">
        <v>414</v>
      </c>
      <c r="I803" s="1">
        <v>11</v>
      </c>
      <c r="J803" t="s">
        <v>415</v>
      </c>
      <c r="K803" s="1">
        <v>9213</v>
      </c>
      <c r="L803" t="s">
        <v>883</v>
      </c>
      <c r="M803" t="s">
        <v>884</v>
      </c>
      <c r="N803" t="s">
        <v>886</v>
      </c>
      <c r="O803" s="1">
        <v>1</v>
      </c>
      <c r="P803" t="s">
        <v>31</v>
      </c>
      <c r="Q803" t="s">
        <v>887</v>
      </c>
      <c r="R803" t="s">
        <v>888</v>
      </c>
      <c r="S803" s="1">
        <v>1</v>
      </c>
      <c r="T803" t="s">
        <v>132</v>
      </c>
      <c r="U803" t="s">
        <v>102</v>
      </c>
      <c r="V803" s="1">
        <v>22</v>
      </c>
      <c r="W803" t="s">
        <v>103</v>
      </c>
      <c r="X803" t="s">
        <v>418</v>
      </c>
    </row>
    <row r="804" spans="1:24">
      <c r="A804" t="s">
        <v>24</v>
      </c>
      <c r="B804" s="1">
        <v>603354</v>
      </c>
      <c r="C804" s="2">
        <v>45782.496539351851</v>
      </c>
      <c r="D804" t="s">
        <v>25</v>
      </c>
      <c r="E804" s="1">
        <v>30</v>
      </c>
      <c r="F804" s="3">
        <v>45863</v>
      </c>
      <c r="G804" s="3">
        <v>46046</v>
      </c>
      <c r="H804" t="s">
        <v>837</v>
      </c>
      <c r="I804" s="1">
        <v>5</v>
      </c>
      <c r="J804" t="s">
        <v>378</v>
      </c>
      <c r="K804" s="1">
        <v>9402</v>
      </c>
      <c r="L804" t="s">
        <v>835</v>
      </c>
      <c r="M804" t="s">
        <v>839</v>
      </c>
      <c r="N804" t="s">
        <v>908</v>
      </c>
      <c r="O804" s="1">
        <v>1</v>
      </c>
      <c r="P804" t="s">
        <v>96</v>
      </c>
      <c r="Q804" t="s">
        <v>909</v>
      </c>
      <c r="R804" t="s">
        <v>910</v>
      </c>
      <c r="S804" s="1">
        <v>1</v>
      </c>
      <c r="T804" t="s">
        <v>132</v>
      </c>
      <c r="U804" t="s">
        <v>102</v>
      </c>
      <c r="V804" s="1">
        <v>22</v>
      </c>
      <c r="W804" t="s">
        <v>103</v>
      </c>
      <c r="X804" t="s">
        <v>381</v>
      </c>
    </row>
    <row r="805" spans="1:24">
      <c r="A805" t="s">
        <v>24</v>
      </c>
      <c r="B805" s="1">
        <v>602683</v>
      </c>
      <c r="C805" s="2">
        <v>45779.685069444444</v>
      </c>
      <c r="D805" t="s">
        <v>25</v>
      </c>
      <c r="E805" s="1">
        <v>30</v>
      </c>
      <c r="F805" s="3">
        <v>45863</v>
      </c>
      <c r="G805" s="3">
        <v>45954</v>
      </c>
      <c r="H805" t="s">
        <v>420</v>
      </c>
      <c r="I805" s="1">
        <v>11</v>
      </c>
      <c r="J805" t="s">
        <v>415</v>
      </c>
      <c r="K805" s="1">
        <v>9209</v>
      </c>
      <c r="L805" t="s">
        <v>857</v>
      </c>
      <c r="M805" t="s">
        <v>860</v>
      </c>
      <c r="N805" t="s">
        <v>911</v>
      </c>
      <c r="O805" s="1">
        <v>1</v>
      </c>
      <c r="P805" t="s">
        <v>76</v>
      </c>
      <c r="Q805" t="s">
        <v>912</v>
      </c>
      <c r="R805" t="s">
        <v>913</v>
      </c>
      <c r="S805" s="1">
        <v>2</v>
      </c>
      <c r="T805" t="s">
        <v>211</v>
      </c>
      <c r="U805" t="s">
        <v>35</v>
      </c>
      <c r="V805" s="1">
        <v>18</v>
      </c>
      <c r="W805" t="s">
        <v>36</v>
      </c>
      <c r="X805" t="s">
        <v>418</v>
      </c>
    </row>
    <row r="806" spans="1:24">
      <c r="A806" t="s">
        <v>24</v>
      </c>
      <c r="B806" s="1">
        <v>602670</v>
      </c>
      <c r="C806" s="2">
        <v>45779.690810185188</v>
      </c>
      <c r="D806" t="s">
        <v>153</v>
      </c>
      <c r="E806" s="1">
        <v>30</v>
      </c>
      <c r="F806" s="3">
        <v>45863</v>
      </c>
      <c r="G806" s="3">
        <v>46319</v>
      </c>
      <c r="H806" t="s">
        <v>914</v>
      </c>
      <c r="I806" s="1">
        <v>11</v>
      </c>
      <c r="J806" t="s">
        <v>415</v>
      </c>
      <c r="K806" s="1">
        <v>9209</v>
      </c>
      <c r="L806" t="s">
        <v>857</v>
      </c>
      <c r="M806" t="s">
        <v>860</v>
      </c>
      <c r="N806" t="s">
        <v>911</v>
      </c>
      <c r="O806" s="1">
        <v>1</v>
      </c>
      <c r="P806" t="s">
        <v>76</v>
      </c>
      <c r="Q806" t="s">
        <v>912</v>
      </c>
      <c r="R806" t="s">
        <v>913</v>
      </c>
      <c r="S806" s="1">
        <v>2</v>
      </c>
      <c r="T806" t="s">
        <v>211</v>
      </c>
      <c r="U806" t="s">
        <v>35</v>
      </c>
      <c r="V806" s="1">
        <v>18</v>
      </c>
      <c r="W806" t="s">
        <v>36</v>
      </c>
      <c r="X806" t="s">
        <v>418</v>
      </c>
    </row>
    <row r="807" spans="1:24">
      <c r="A807" t="s">
        <v>24</v>
      </c>
      <c r="B807" s="1">
        <v>602625</v>
      </c>
      <c r="C807" s="2">
        <v>45779.67255787037</v>
      </c>
      <c r="D807" t="s">
        <v>25</v>
      </c>
      <c r="E807" s="1">
        <v>30</v>
      </c>
      <c r="F807" s="3">
        <v>45863</v>
      </c>
      <c r="G807" s="3">
        <v>46592</v>
      </c>
      <c r="H807" t="s">
        <v>414</v>
      </c>
      <c r="I807" s="1">
        <v>11</v>
      </c>
      <c r="J807" t="s">
        <v>415</v>
      </c>
      <c r="K807" s="1">
        <v>9209</v>
      </c>
      <c r="L807" t="s">
        <v>857</v>
      </c>
      <c r="M807" t="s">
        <v>859</v>
      </c>
      <c r="N807" t="s">
        <v>915</v>
      </c>
      <c r="O807" s="1">
        <v>2</v>
      </c>
      <c r="P807" t="s">
        <v>31</v>
      </c>
      <c r="Q807" t="s">
        <v>916</v>
      </c>
      <c r="R807" t="s">
        <v>917</v>
      </c>
      <c r="S807" s="1">
        <v>4</v>
      </c>
      <c r="T807" t="s">
        <v>34</v>
      </c>
      <c r="U807" t="s">
        <v>102</v>
      </c>
      <c r="V807" s="1">
        <v>25</v>
      </c>
      <c r="W807" t="s">
        <v>163</v>
      </c>
      <c r="X807" t="s">
        <v>418</v>
      </c>
    </row>
    <row r="808" spans="1:24">
      <c r="A808" t="s">
        <v>24</v>
      </c>
      <c r="B808" s="1">
        <v>602621</v>
      </c>
      <c r="C808" s="2">
        <v>45779.670891203707</v>
      </c>
      <c r="D808" t="s">
        <v>25</v>
      </c>
      <c r="E808" s="1">
        <v>30</v>
      </c>
      <c r="F808" s="3">
        <v>45863</v>
      </c>
      <c r="G808" s="3">
        <v>46592</v>
      </c>
      <c r="H808" t="s">
        <v>414</v>
      </c>
      <c r="I808" s="1">
        <v>11</v>
      </c>
      <c r="J808" t="s">
        <v>415</v>
      </c>
      <c r="K808" s="1">
        <v>9209</v>
      </c>
      <c r="L808" t="s">
        <v>857</v>
      </c>
      <c r="M808" t="s">
        <v>859</v>
      </c>
      <c r="N808" t="s">
        <v>915</v>
      </c>
      <c r="O808" s="1">
        <v>2</v>
      </c>
      <c r="P808" t="s">
        <v>31</v>
      </c>
      <c r="Q808" t="s">
        <v>916</v>
      </c>
      <c r="R808" t="s">
        <v>917</v>
      </c>
      <c r="S808" s="1">
        <v>1</v>
      </c>
      <c r="T808" t="s">
        <v>132</v>
      </c>
      <c r="U808" t="s">
        <v>102</v>
      </c>
      <c r="V808" s="1">
        <v>25</v>
      </c>
      <c r="W808" t="s">
        <v>163</v>
      </c>
      <c r="X808" t="s">
        <v>418</v>
      </c>
    </row>
    <row r="809" spans="1:24">
      <c r="A809" t="s">
        <v>24</v>
      </c>
      <c r="B809" s="1">
        <v>600842</v>
      </c>
      <c r="C809" s="2">
        <v>45777.623090277775</v>
      </c>
      <c r="D809" t="s">
        <v>25</v>
      </c>
      <c r="E809" s="1">
        <v>30</v>
      </c>
      <c r="F809" s="3">
        <v>45863</v>
      </c>
      <c r="G809" s="3">
        <v>46319</v>
      </c>
      <c r="H809" t="s">
        <v>420</v>
      </c>
      <c r="I809" s="1">
        <v>11</v>
      </c>
      <c r="J809" t="s">
        <v>415</v>
      </c>
      <c r="K809" s="1">
        <v>9209</v>
      </c>
      <c r="L809" t="s">
        <v>857</v>
      </c>
      <c r="M809" t="s">
        <v>862</v>
      </c>
      <c r="N809" t="s">
        <v>918</v>
      </c>
      <c r="O809" s="1">
        <v>1</v>
      </c>
      <c r="P809" t="s">
        <v>76</v>
      </c>
      <c r="Q809" t="s">
        <v>919</v>
      </c>
      <c r="R809" t="s">
        <v>920</v>
      </c>
      <c r="S809" s="1">
        <v>4</v>
      </c>
      <c r="T809" t="s">
        <v>34</v>
      </c>
      <c r="U809" t="s">
        <v>35</v>
      </c>
      <c r="V809" s="1">
        <v>18</v>
      </c>
      <c r="W809" t="s">
        <v>36</v>
      </c>
      <c r="X809" t="s">
        <v>418</v>
      </c>
    </row>
    <row r="810" spans="1:24">
      <c r="A810" t="s">
        <v>24</v>
      </c>
      <c r="B810" s="1">
        <v>600317</v>
      </c>
      <c r="C810" s="2">
        <v>45776.463194444441</v>
      </c>
      <c r="D810" t="s">
        <v>25</v>
      </c>
      <c r="E810" s="1">
        <v>30</v>
      </c>
      <c r="F810" s="3">
        <v>45863</v>
      </c>
      <c r="G810" s="3">
        <v>46592</v>
      </c>
      <c r="H810" t="s">
        <v>873</v>
      </c>
      <c r="I810" s="1">
        <v>5</v>
      </c>
      <c r="J810" t="s">
        <v>378</v>
      </c>
      <c r="K810" s="1">
        <v>9204</v>
      </c>
      <c r="L810" t="s">
        <v>874</v>
      </c>
      <c r="M810" t="s">
        <v>875</v>
      </c>
      <c r="N810" t="s">
        <v>921</v>
      </c>
      <c r="O810" s="1">
        <v>101</v>
      </c>
      <c r="P810" t="s">
        <v>31</v>
      </c>
      <c r="Q810" t="s">
        <v>922</v>
      </c>
      <c r="R810" t="s">
        <v>923</v>
      </c>
      <c r="S810" s="1">
        <v>4</v>
      </c>
      <c r="T810" t="s">
        <v>34</v>
      </c>
      <c r="U810" t="s">
        <v>49</v>
      </c>
      <c r="V810" s="1">
        <v>10</v>
      </c>
      <c r="W810" t="s">
        <v>58</v>
      </c>
      <c r="X810" t="s">
        <v>381</v>
      </c>
    </row>
    <row r="811" spans="1:24">
      <c r="A811" t="s">
        <v>24</v>
      </c>
      <c r="B811" s="1">
        <v>600341</v>
      </c>
      <c r="C811" s="2">
        <v>45776.464618055557</v>
      </c>
      <c r="D811" t="s">
        <v>25</v>
      </c>
      <c r="E811" s="1">
        <v>30</v>
      </c>
      <c r="F811" s="3">
        <v>45863</v>
      </c>
      <c r="G811" s="3">
        <v>46592</v>
      </c>
      <c r="H811" t="s">
        <v>873</v>
      </c>
      <c r="I811" s="1">
        <v>5</v>
      </c>
      <c r="J811" t="s">
        <v>378</v>
      </c>
      <c r="K811" s="1">
        <v>9204</v>
      </c>
      <c r="L811" t="s">
        <v>874</v>
      </c>
      <c r="M811" t="s">
        <v>875</v>
      </c>
      <c r="N811" t="s">
        <v>921</v>
      </c>
      <c r="O811" s="1">
        <v>101</v>
      </c>
      <c r="P811" t="s">
        <v>31</v>
      </c>
      <c r="Q811" t="s">
        <v>922</v>
      </c>
      <c r="R811" t="s">
        <v>923</v>
      </c>
      <c r="S811" s="1">
        <v>4</v>
      </c>
      <c r="T811" t="s">
        <v>34</v>
      </c>
      <c r="U811" t="s">
        <v>49</v>
      </c>
      <c r="V811" s="1">
        <v>10</v>
      </c>
      <c r="W811" t="s">
        <v>58</v>
      </c>
      <c r="X811" t="s">
        <v>381</v>
      </c>
    </row>
    <row r="812" spans="1:24">
      <c r="A812" t="s">
        <v>24</v>
      </c>
      <c r="B812" s="1">
        <v>600339</v>
      </c>
      <c r="C812" s="2">
        <v>45776.463935185187</v>
      </c>
      <c r="D812" t="s">
        <v>25</v>
      </c>
      <c r="E812" s="1">
        <v>30</v>
      </c>
      <c r="F812" s="3">
        <v>45863</v>
      </c>
      <c r="G812" s="3">
        <v>46592</v>
      </c>
      <c r="H812" t="s">
        <v>873</v>
      </c>
      <c r="I812" s="1">
        <v>5</v>
      </c>
      <c r="J812" t="s">
        <v>378</v>
      </c>
      <c r="K812" s="1">
        <v>9204</v>
      </c>
      <c r="L812" t="s">
        <v>874</v>
      </c>
      <c r="M812" t="s">
        <v>875</v>
      </c>
      <c r="N812" t="s">
        <v>921</v>
      </c>
      <c r="O812" s="1">
        <v>101</v>
      </c>
      <c r="P812" t="s">
        <v>31</v>
      </c>
      <c r="Q812" t="s">
        <v>922</v>
      </c>
      <c r="R812" t="s">
        <v>923</v>
      </c>
      <c r="S812" s="1">
        <v>4</v>
      </c>
      <c r="T812" t="s">
        <v>34</v>
      </c>
      <c r="U812" t="s">
        <v>49</v>
      </c>
      <c r="V812" s="1">
        <v>10</v>
      </c>
      <c r="W812" t="s">
        <v>58</v>
      </c>
      <c r="X812" t="s">
        <v>381</v>
      </c>
    </row>
    <row r="813" spans="1:24">
      <c r="A813" t="s">
        <v>24</v>
      </c>
      <c r="B813" s="1">
        <v>600263</v>
      </c>
      <c r="C813" s="2">
        <v>45776.432303240741</v>
      </c>
      <c r="D813" t="s">
        <v>25</v>
      </c>
      <c r="E813" s="1">
        <v>30</v>
      </c>
      <c r="F813" s="3">
        <v>45863</v>
      </c>
      <c r="G813" s="3">
        <v>46592</v>
      </c>
      <c r="H813" t="s">
        <v>873</v>
      </c>
      <c r="I813" s="1">
        <v>5</v>
      </c>
      <c r="J813" t="s">
        <v>378</v>
      </c>
      <c r="K813" s="1">
        <v>9204</v>
      </c>
      <c r="L813" t="s">
        <v>874</v>
      </c>
      <c r="M813" t="s">
        <v>881</v>
      </c>
      <c r="N813" t="s">
        <v>924</v>
      </c>
      <c r="O813" s="1">
        <v>102</v>
      </c>
      <c r="P813" t="s">
        <v>31</v>
      </c>
      <c r="Q813" t="s">
        <v>925</v>
      </c>
      <c r="R813" t="s">
        <v>926</v>
      </c>
      <c r="S813" s="1">
        <v>4</v>
      </c>
      <c r="T813" t="s">
        <v>34</v>
      </c>
      <c r="U813" t="s">
        <v>49</v>
      </c>
      <c r="V813" s="1">
        <v>9</v>
      </c>
      <c r="W813" t="s">
        <v>50</v>
      </c>
      <c r="X813" t="s">
        <v>381</v>
      </c>
    </row>
    <row r="814" spans="1:24">
      <c r="A814" t="s">
        <v>24</v>
      </c>
      <c r="B814" s="1">
        <v>600265</v>
      </c>
      <c r="C814" s="2">
        <v>45776.433078703703</v>
      </c>
      <c r="D814" t="s">
        <v>25</v>
      </c>
      <c r="E814" s="1">
        <v>30</v>
      </c>
      <c r="F814" s="3">
        <v>45863</v>
      </c>
      <c r="G814" s="3">
        <v>46592</v>
      </c>
      <c r="H814" t="s">
        <v>873</v>
      </c>
      <c r="I814" s="1">
        <v>5</v>
      </c>
      <c r="J814" t="s">
        <v>378</v>
      </c>
      <c r="K814" s="1">
        <v>9204</v>
      </c>
      <c r="L814" t="s">
        <v>874</v>
      </c>
      <c r="M814" t="s">
        <v>881</v>
      </c>
      <c r="N814" t="s">
        <v>924</v>
      </c>
      <c r="O814" s="1">
        <v>102</v>
      </c>
      <c r="P814" t="s">
        <v>31</v>
      </c>
      <c r="Q814" t="s">
        <v>925</v>
      </c>
      <c r="R814" t="s">
        <v>926</v>
      </c>
      <c r="S814" s="1">
        <v>1</v>
      </c>
      <c r="T814" t="s">
        <v>132</v>
      </c>
      <c r="U814" t="s">
        <v>49</v>
      </c>
      <c r="V814" s="1">
        <v>9</v>
      </c>
      <c r="W814" t="s">
        <v>50</v>
      </c>
      <c r="X814" t="s">
        <v>381</v>
      </c>
    </row>
    <row r="815" spans="1:24">
      <c r="A815" t="s">
        <v>24</v>
      </c>
      <c r="B815" s="1">
        <v>600267</v>
      </c>
      <c r="C815" s="2">
        <v>45776.433587962965</v>
      </c>
      <c r="D815" t="s">
        <v>25</v>
      </c>
      <c r="E815" s="1">
        <v>30</v>
      </c>
      <c r="F815" s="3">
        <v>45863</v>
      </c>
      <c r="G815" s="3">
        <v>46592</v>
      </c>
      <c r="H815" t="s">
        <v>873</v>
      </c>
      <c r="I815" s="1">
        <v>5</v>
      </c>
      <c r="J815" t="s">
        <v>378</v>
      </c>
      <c r="K815" s="1">
        <v>9204</v>
      </c>
      <c r="L815" t="s">
        <v>874</v>
      </c>
      <c r="M815" t="s">
        <v>881</v>
      </c>
      <c r="N815" t="s">
        <v>924</v>
      </c>
      <c r="O815" s="1">
        <v>102</v>
      </c>
      <c r="P815" t="s">
        <v>31</v>
      </c>
      <c r="Q815" t="s">
        <v>925</v>
      </c>
      <c r="R815" t="s">
        <v>926</v>
      </c>
      <c r="S815" s="1">
        <v>1</v>
      </c>
      <c r="T815" t="s">
        <v>132</v>
      </c>
      <c r="U815" t="s">
        <v>49</v>
      </c>
      <c r="V815" s="1">
        <v>9</v>
      </c>
      <c r="W815" t="s">
        <v>50</v>
      </c>
      <c r="X815" t="s">
        <v>381</v>
      </c>
    </row>
    <row r="816" spans="1:24">
      <c r="A816" t="s">
        <v>24</v>
      </c>
      <c r="B816" s="1">
        <v>600269</v>
      </c>
      <c r="C816" s="2">
        <v>45776.433865740742</v>
      </c>
      <c r="D816" t="s">
        <v>25</v>
      </c>
      <c r="E816" s="1">
        <v>30</v>
      </c>
      <c r="F816" s="3">
        <v>45863</v>
      </c>
      <c r="G816" s="3">
        <v>46592</v>
      </c>
      <c r="H816" t="s">
        <v>873</v>
      </c>
      <c r="I816" s="1">
        <v>5</v>
      </c>
      <c r="J816" t="s">
        <v>378</v>
      </c>
      <c r="K816" s="1">
        <v>9204</v>
      </c>
      <c r="L816" t="s">
        <v>874</v>
      </c>
      <c r="M816" t="s">
        <v>881</v>
      </c>
      <c r="N816" t="s">
        <v>924</v>
      </c>
      <c r="O816" s="1">
        <v>102</v>
      </c>
      <c r="P816" t="s">
        <v>31</v>
      </c>
      <c r="Q816" t="s">
        <v>925</v>
      </c>
      <c r="R816" t="s">
        <v>926</v>
      </c>
      <c r="S816" s="1">
        <v>1</v>
      </c>
      <c r="T816" t="s">
        <v>132</v>
      </c>
      <c r="U816" t="s">
        <v>49</v>
      </c>
      <c r="V816" s="1">
        <v>9</v>
      </c>
      <c r="W816" t="s">
        <v>50</v>
      </c>
      <c r="X816" t="s">
        <v>381</v>
      </c>
    </row>
    <row r="817" spans="1:24">
      <c r="A817" t="s">
        <v>24</v>
      </c>
      <c r="B817" s="1">
        <v>600266</v>
      </c>
      <c r="C817" s="2">
        <v>45776.433333333334</v>
      </c>
      <c r="D817" t="s">
        <v>25</v>
      </c>
      <c r="E817" s="1">
        <v>30</v>
      </c>
      <c r="F817" s="3">
        <v>45863</v>
      </c>
      <c r="G817" s="3">
        <v>46592</v>
      </c>
      <c r="H817" t="s">
        <v>873</v>
      </c>
      <c r="I817" s="1">
        <v>5</v>
      </c>
      <c r="J817" t="s">
        <v>378</v>
      </c>
      <c r="K817" s="1">
        <v>9204</v>
      </c>
      <c r="L817" t="s">
        <v>874</v>
      </c>
      <c r="M817" t="s">
        <v>881</v>
      </c>
      <c r="N817" t="s">
        <v>924</v>
      </c>
      <c r="O817" s="1">
        <v>102</v>
      </c>
      <c r="P817" t="s">
        <v>31</v>
      </c>
      <c r="Q817" t="s">
        <v>925</v>
      </c>
      <c r="R817" t="s">
        <v>926</v>
      </c>
      <c r="S817" s="1">
        <v>1</v>
      </c>
      <c r="T817" t="s">
        <v>132</v>
      </c>
      <c r="U817" t="s">
        <v>49</v>
      </c>
      <c r="V817" s="1">
        <v>9</v>
      </c>
      <c r="W817" t="s">
        <v>50</v>
      </c>
      <c r="X817" t="s">
        <v>381</v>
      </c>
    </row>
    <row r="818" spans="1:24">
      <c r="A818" t="s">
        <v>24</v>
      </c>
      <c r="B818" s="1">
        <v>600264</v>
      </c>
      <c r="C818" s="2">
        <v>45776.432685185187</v>
      </c>
      <c r="D818" t="s">
        <v>25</v>
      </c>
      <c r="E818" s="1">
        <v>30</v>
      </c>
      <c r="F818" s="3">
        <v>45863</v>
      </c>
      <c r="G818" s="3">
        <v>46592</v>
      </c>
      <c r="H818" t="s">
        <v>873</v>
      </c>
      <c r="I818" s="1">
        <v>5</v>
      </c>
      <c r="J818" t="s">
        <v>378</v>
      </c>
      <c r="K818" s="1">
        <v>9204</v>
      </c>
      <c r="L818" t="s">
        <v>874</v>
      </c>
      <c r="M818" t="s">
        <v>881</v>
      </c>
      <c r="N818" t="s">
        <v>924</v>
      </c>
      <c r="O818" s="1">
        <v>102</v>
      </c>
      <c r="P818" t="s">
        <v>31</v>
      </c>
      <c r="Q818" t="s">
        <v>925</v>
      </c>
      <c r="R818" t="s">
        <v>926</v>
      </c>
      <c r="S818" s="1">
        <v>4</v>
      </c>
      <c r="T818" t="s">
        <v>34</v>
      </c>
      <c r="U818" t="s">
        <v>49</v>
      </c>
      <c r="V818" s="1">
        <v>9</v>
      </c>
      <c r="W818" t="s">
        <v>50</v>
      </c>
      <c r="X818" t="s">
        <v>381</v>
      </c>
    </row>
    <row r="819" spans="1:24">
      <c r="A819" t="s">
        <v>24</v>
      </c>
      <c r="B819" s="1">
        <v>600253</v>
      </c>
      <c r="C819" s="2">
        <v>45776.420138888891</v>
      </c>
      <c r="D819" t="s">
        <v>25</v>
      </c>
      <c r="E819" s="1">
        <v>30</v>
      </c>
      <c r="F819" s="3">
        <v>45863</v>
      </c>
      <c r="G819" s="3">
        <v>46319</v>
      </c>
      <c r="H819" t="s">
        <v>873</v>
      </c>
      <c r="I819" s="1">
        <v>5</v>
      </c>
      <c r="J819" t="s">
        <v>378</v>
      </c>
      <c r="K819" s="1">
        <v>9204</v>
      </c>
      <c r="L819" t="s">
        <v>874</v>
      </c>
      <c r="M819" t="s">
        <v>876</v>
      </c>
      <c r="N819" t="s">
        <v>927</v>
      </c>
      <c r="O819" s="1">
        <v>1</v>
      </c>
      <c r="P819" t="s">
        <v>76</v>
      </c>
      <c r="Q819" t="s">
        <v>928</v>
      </c>
      <c r="R819" t="s">
        <v>929</v>
      </c>
      <c r="S819" s="1">
        <v>2</v>
      </c>
      <c r="T819" t="s">
        <v>211</v>
      </c>
      <c r="U819" t="s">
        <v>44</v>
      </c>
      <c r="V819" s="1">
        <v>1</v>
      </c>
      <c r="W819" t="s">
        <v>45</v>
      </c>
      <c r="X819" t="s">
        <v>381</v>
      </c>
    </row>
    <row r="820" spans="1:24">
      <c r="A820" t="s">
        <v>24</v>
      </c>
      <c r="B820" s="1">
        <v>600315</v>
      </c>
      <c r="C820" s="2">
        <v>45776.461770833332</v>
      </c>
      <c r="D820" t="s">
        <v>25</v>
      </c>
      <c r="E820" s="1">
        <v>30</v>
      </c>
      <c r="F820" s="3">
        <v>45863</v>
      </c>
      <c r="G820" s="3">
        <v>46592</v>
      </c>
      <c r="H820" t="s">
        <v>873</v>
      </c>
      <c r="I820" s="1">
        <v>5</v>
      </c>
      <c r="J820" t="s">
        <v>378</v>
      </c>
      <c r="K820" s="1">
        <v>9204</v>
      </c>
      <c r="L820" t="s">
        <v>874</v>
      </c>
      <c r="M820" t="s">
        <v>875</v>
      </c>
      <c r="N820" t="s">
        <v>930</v>
      </c>
      <c r="O820" s="1">
        <v>1</v>
      </c>
      <c r="P820" t="s">
        <v>31</v>
      </c>
      <c r="Q820" t="s">
        <v>931</v>
      </c>
      <c r="R820" t="s">
        <v>932</v>
      </c>
      <c r="S820" s="1">
        <v>4</v>
      </c>
      <c r="T820" t="s">
        <v>34</v>
      </c>
      <c r="U820" t="s">
        <v>49</v>
      </c>
      <c r="V820" s="1">
        <v>10</v>
      </c>
      <c r="W820" t="s">
        <v>58</v>
      </c>
      <c r="X820" t="s">
        <v>381</v>
      </c>
    </row>
    <row r="821" spans="1:24">
      <c r="A821" t="s">
        <v>24</v>
      </c>
      <c r="B821" s="1">
        <v>600316</v>
      </c>
      <c r="C821" s="2">
        <v>45776.462511574071</v>
      </c>
      <c r="D821" t="s">
        <v>25</v>
      </c>
      <c r="E821" s="1">
        <v>30</v>
      </c>
      <c r="F821" s="3">
        <v>45863</v>
      </c>
      <c r="G821" s="3">
        <v>46592</v>
      </c>
      <c r="H821" t="s">
        <v>873</v>
      </c>
      <c r="I821" s="1">
        <v>5</v>
      </c>
      <c r="J821" t="s">
        <v>378</v>
      </c>
      <c r="K821" s="1">
        <v>9204</v>
      </c>
      <c r="L821" t="s">
        <v>874</v>
      </c>
      <c r="M821" t="s">
        <v>875</v>
      </c>
      <c r="N821" t="s">
        <v>930</v>
      </c>
      <c r="O821" s="1">
        <v>1</v>
      </c>
      <c r="P821" t="s">
        <v>31</v>
      </c>
      <c r="Q821" t="s">
        <v>931</v>
      </c>
      <c r="R821" t="s">
        <v>932</v>
      </c>
      <c r="S821" s="1">
        <v>4</v>
      </c>
      <c r="T821" t="s">
        <v>34</v>
      </c>
      <c r="U821" t="s">
        <v>49</v>
      </c>
      <c r="V821" s="1">
        <v>10</v>
      </c>
      <c r="W821" t="s">
        <v>58</v>
      </c>
      <c r="X821" t="s">
        <v>381</v>
      </c>
    </row>
    <row r="822" spans="1:24">
      <c r="A822" t="s">
        <v>24</v>
      </c>
      <c r="B822" s="1">
        <v>601160</v>
      </c>
      <c r="C822" s="2">
        <v>45777.754189814812</v>
      </c>
      <c r="D822" t="s">
        <v>25</v>
      </c>
      <c r="E822" s="1">
        <v>30</v>
      </c>
      <c r="F822" s="3">
        <v>45863</v>
      </c>
      <c r="G822" s="3">
        <v>46319</v>
      </c>
      <c r="H822" t="s">
        <v>420</v>
      </c>
      <c r="I822" s="1">
        <v>11</v>
      </c>
      <c r="J822" t="s">
        <v>415</v>
      </c>
      <c r="K822" s="1">
        <v>9213</v>
      </c>
      <c r="L822" t="s">
        <v>883</v>
      </c>
      <c r="M822" t="s">
        <v>884</v>
      </c>
      <c r="N822" t="s">
        <v>338</v>
      </c>
      <c r="O822" s="1">
        <v>1</v>
      </c>
      <c r="P822" t="s">
        <v>76</v>
      </c>
      <c r="Q822" t="s">
        <v>339</v>
      </c>
      <c r="R822" t="s">
        <v>340</v>
      </c>
      <c r="S822" s="1">
        <v>1</v>
      </c>
      <c r="T822" t="s">
        <v>132</v>
      </c>
      <c r="U822" t="s">
        <v>49</v>
      </c>
      <c r="V822" s="1">
        <v>9</v>
      </c>
      <c r="W822" t="s">
        <v>50</v>
      </c>
      <c r="X822" t="s">
        <v>418</v>
      </c>
    </row>
    <row r="823" spans="1:24">
      <c r="A823" t="s">
        <v>24</v>
      </c>
      <c r="B823" s="1">
        <v>601159</v>
      </c>
      <c r="C823" s="2">
        <v>45777.753530092596</v>
      </c>
      <c r="D823" t="s">
        <v>25</v>
      </c>
      <c r="E823" s="1">
        <v>30</v>
      </c>
      <c r="F823" s="3">
        <v>45863</v>
      </c>
      <c r="G823" s="3">
        <v>46319</v>
      </c>
      <c r="H823" t="s">
        <v>420</v>
      </c>
      <c r="I823" s="1">
        <v>11</v>
      </c>
      <c r="J823" t="s">
        <v>415</v>
      </c>
      <c r="K823" s="1">
        <v>9213</v>
      </c>
      <c r="L823" t="s">
        <v>883</v>
      </c>
      <c r="M823" t="s">
        <v>884</v>
      </c>
      <c r="N823" t="s">
        <v>296</v>
      </c>
      <c r="O823" s="1">
        <v>1</v>
      </c>
      <c r="P823" t="s">
        <v>76</v>
      </c>
      <c r="Q823" t="s">
        <v>297</v>
      </c>
      <c r="R823" t="s">
        <v>298</v>
      </c>
      <c r="S823" s="1">
        <v>4</v>
      </c>
      <c r="T823" t="s">
        <v>34</v>
      </c>
      <c r="U823" t="s">
        <v>49</v>
      </c>
      <c r="V823" s="1">
        <v>9</v>
      </c>
      <c r="W823" t="s">
        <v>50</v>
      </c>
      <c r="X823" t="s">
        <v>418</v>
      </c>
    </row>
    <row r="824" spans="1:24">
      <c r="A824" t="s">
        <v>24</v>
      </c>
      <c r="B824" s="1">
        <v>601157</v>
      </c>
      <c r="C824" s="2">
        <v>45777.751898148148</v>
      </c>
      <c r="D824" t="s">
        <v>25</v>
      </c>
      <c r="E824" s="1">
        <v>30</v>
      </c>
      <c r="F824" s="3">
        <v>45863</v>
      </c>
      <c r="G824" s="3">
        <v>46319</v>
      </c>
      <c r="H824" t="s">
        <v>420</v>
      </c>
      <c r="I824" s="1">
        <v>11</v>
      </c>
      <c r="J824" t="s">
        <v>415</v>
      </c>
      <c r="K824" s="1">
        <v>9213</v>
      </c>
      <c r="L824" t="s">
        <v>883</v>
      </c>
      <c r="M824" t="s">
        <v>884</v>
      </c>
      <c r="N824" t="s">
        <v>327</v>
      </c>
      <c r="O824" s="1">
        <v>1</v>
      </c>
      <c r="P824" t="s">
        <v>76</v>
      </c>
      <c r="Q824" t="s">
        <v>328</v>
      </c>
      <c r="R824" t="s">
        <v>329</v>
      </c>
      <c r="S824" s="1">
        <v>4</v>
      </c>
      <c r="T824" t="s">
        <v>34</v>
      </c>
      <c r="U824" t="s">
        <v>49</v>
      </c>
      <c r="V824" s="1">
        <v>9</v>
      </c>
      <c r="W824" t="s">
        <v>50</v>
      </c>
      <c r="X824" t="s">
        <v>418</v>
      </c>
    </row>
    <row r="825" spans="1:24">
      <c r="A825" t="s">
        <v>24</v>
      </c>
      <c r="B825" s="1">
        <v>601140</v>
      </c>
      <c r="C825" s="2">
        <v>45777.748090277775</v>
      </c>
      <c r="D825" t="s">
        <v>25</v>
      </c>
      <c r="E825" s="1">
        <v>30</v>
      </c>
      <c r="F825" s="3">
        <v>45863</v>
      </c>
      <c r="G825" s="3">
        <v>46319</v>
      </c>
      <c r="H825" t="s">
        <v>420</v>
      </c>
      <c r="I825" s="1">
        <v>11</v>
      </c>
      <c r="J825" t="s">
        <v>415</v>
      </c>
      <c r="K825" s="1">
        <v>9213</v>
      </c>
      <c r="L825" t="s">
        <v>883</v>
      </c>
      <c r="M825" t="s">
        <v>884</v>
      </c>
      <c r="N825" t="s">
        <v>327</v>
      </c>
      <c r="O825" s="1">
        <v>1</v>
      </c>
      <c r="P825" t="s">
        <v>76</v>
      </c>
      <c r="Q825" t="s">
        <v>328</v>
      </c>
      <c r="R825" t="s">
        <v>329</v>
      </c>
      <c r="S825" s="1">
        <v>1</v>
      </c>
      <c r="T825" t="s">
        <v>132</v>
      </c>
      <c r="U825" t="s">
        <v>49</v>
      </c>
      <c r="V825" s="1">
        <v>9</v>
      </c>
      <c r="W825" t="s">
        <v>50</v>
      </c>
      <c r="X825" t="s">
        <v>418</v>
      </c>
    </row>
    <row r="826" spans="1:24">
      <c r="A826" t="s">
        <v>24</v>
      </c>
      <c r="B826" s="1">
        <v>601162</v>
      </c>
      <c r="C826" s="2">
        <v>45777.755590277775</v>
      </c>
      <c r="D826" t="s">
        <v>25</v>
      </c>
      <c r="E826" s="1">
        <v>30</v>
      </c>
      <c r="F826" s="3">
        <v>45863</v>
      </c>
      <c r="G826" s="3">
        <v>46319</v>
      </c>
      <c r="H826" t="s">
        <v>420</v>
      </c>
      <c r="I826" s="1">
        <v>11</v>
      </c>
      <c r="J826" t="s">
        <v>415</v>
      </c>
      <c r="K826" s="1">
        <v>9213</v>
      </c>
      <c r="L826" t="s">
        <v>883</v>
      </c>
      <c r="M826" t="s">
        <v>884</v>
      </c>
      <c r="N826" t="s">
        <v>338</v>
      </c>
      <c r="O826" s="1">
        <v>1</v>
      </c>
      <c r="P826" t="s">
        <v>76</v>
      </c>
      <c r="Q826" t="s">
        <v>339</v>
      </c>
      <c r="R826" t="s">
        <v>340</v>
      </c>
      <c r="S826" s="1">
        <v>4</v>
      </c>
      <c r="T826" t="s">
        <v>34</v>
      </c>
      <c r="U826" t="s">
        <v>49</v>
      </c>
      <c r="V826" s="1">
        <v>9</v>
      </c>
      <c r="W826" t="s">
        <v>50</v>
      </c>
      <c r="X826" t="s">
        <v>418</v>
      </c>
    </row>
    <row r="827" spans="1:24">
      <c r="A827" t="s">
        <v>24</v>
      </c>
      <c r="B827" s="1">
        <v>601161</v>
      </c>
      <c r="C827" s="2">
        <v>45777.754548611112</v>
      </c>
      <c r="D827" t="s">
        <v>25</v>
      </c>
      <c r="E827" s="1">
        <v>30</v>
      </c>
      <c r="F827" s="3">
        <v>45863</v>
      </c>
      <c r="G827" s="3">
        <v>46319</v>
      </c>
      <c r="H827" t="s">
        <v>420</v>
      </c>
      <c r="I827" s="1">
        <v>11</v>
      </c>
      <c r="J827" t="s">
        <v>415</v>
      </c>
      <c r="K827" s="1">
        <v>9213</v>
      </c>
      <c r="L827" t="s">
        <v>883</v>
      </c>
      <c r="M827" t="s">
        <v>884</v>
      </c>
      <c r="N827" t="s">
        <v>338</v>
      </c>
      <c r="O827" s="1">
        <v>1</v>
      </c>
      <c r="P827" t="s">
        <v>76</v>
      </c>
      <c r="Q827" t="s">
        <v>339</v>
      </c>
      <c r="R827" t="s">
        <v>340</v>
      </c>
      <c r="S827" s="1">
        <v>1</v>
      </c>
      <c r="T827" t="s">
        <v>132</v>
      </c>
      <c r="U827" t="s">
        <v>49</v>
      </c>
      <c r="V827" s="1">
        <v>9</v>
      </c>
      <c r="W827" t="s">
        <v>50</v>
      </c>
      <c r="X827" t="s">
        <v>418</v>
      </c>
    </row>
    <row r="828" spans="1:24">
      <c r="A828" t="s">
        <v>24</v>
      </c>
      <c r="B828" s="1">
        <v>601158</v>
      </c>
      <c r="C828" s="2">
        <v>45777.752951388888</v>
      </c>
      <c r="D828" t="s">
        <v>25</v>
      </c>
      <c r="E828" s="1">
        <v>30</v>
      </c>
      <c r="F828" s="3">
        <v>45863</v>
      </c>
      <c r="G828" s="3">
        <v>46319</v>
      </c>
      <c r="H828" t="s">
        <v>420</v>
      </c>
      <c r="I828" s="1">
        <v>11</v>
      </c>
      <c r="J828" t="s">
        <v>415</v>
      </c>
      <c r="K828" s="1">
        <v>9213</v>
      </c>
      <c r="L828" t="s">
        <v>883</v>
      </c>
      <c r="M828" t="s">
        <v>884</v>
      </c>
      <c r="N828" t="s">
        <v>296</v>
      </c>
      <c r="O828" s="1">
        <v>1</v>
      </c>
      <c r="P828" t="s">
        <v>76</v>
      </c>
      <c r="Q828" t="s">
        <v>297</v>
      </c>
      <c r="R828" t="s">
        <v>298</v>
      </c>
      <c r="S828" s="1">
        <v>1</v>
      </c>
      <c r="T828" t="s">
        <v>132</v>
      </c>
      <c r="U828" t="s">
        <v>49</v>
      </c>
      <c r="V828" s="1">
        <v>9</v>
      </c>
      <c r="W828" t="s">
        <v>50</v>
      </c>
      <c r="X828" t="s">
        <v>418</v>
      </c>
    </row>
    <row r="829" spans="1:24">
      <c r="A829" t="s">
        <v>24</v>
      </c>
      <c r="B829" s="1">
        <v>601098</v>
      </c>
      <c r="C829" s="2">
        <v>45777.728067129632</v>
      </c>
      <c r="D829" t="s">
        <v>25</v>
      </c>
      <c r="E829" s="1">
        <v>30</v>
      </c>
      <c r="F829" s="3">
        <v>45863</v>
      </c>
      <c r="G829" s="3">
        <v>46684</v>
      </c>
      <c r="H829" t="s">
        <v>414</v>
      </c>
      <c r="I829" s="1">
        <v>11</v>
      </c>
      <c r="J829" t="s">
        <v>415</v>
      </c>
      <c r="K829" s="1">
        <v>9213</v>
      </c>
      <c r="L829" t="s">
        <v>883</v>
      </c>
      <c r="M829" t="s">
        <v>884</v>
      </c>
      <c r="N829" t="s">
        <v>113</v>
      </c>
      <c r="O829" s="1">
        <v>1</v>
      </c>
      <c r="P829" t="s">
        <v>31</v>
      </c>
      <c r="Q829" t="s">
        <v>114</v>
      </c>
      <c r="R829" t="s">
        <v>115</v>
      </c>
      <c r="S829" s="1">
        <v>1</v>
      </c>
      <c r="T829" t="s">
        <v>132</v>
      </c>
      <c r="U829" t="s">
        <v>49</v>
      </c>
      <c r="V829" s="1">
        <v>9</v>
      </c>
      <c r="W829" t="s">
        <v>50</v>
      </c>
      <c r="X829" t="s">
        <v>418</v>
      </c>
    </row>
    <row r="830" spans="1:24">
      <c r="A830" t="s">
        <v>24</v>
      </c>
      <c r="B830" s="1">
        <v>601096</v>
      </c>
      <c r="C830" s="2">
        <v>45777.726423611108</v>
      </c>
      <c r="D830" t="s">
        <v>25</v>
      </c>
      <c r="E830" s="1">
        <v>30</v>
      </c>
      <c r="F830" s="3">
        <v>45863</v>
      </c>
      <c r="G830" s="3">
        <v>46684</v>
      </c>
      <c r="H830" t="s">
        <v>414</v>
      </c>
      <c r="I830" s="1">
        <v>11</v>
      </c>
      <c r="J830" t="s">
        <v>415</v>
      </c>
      <c r="K830" s="1">
        <v>9213</v>
      </c>
      <c r="L830" t="s">
        <v>883</v>
      </c>
      <c r="M830" t="s">
        <v>884</v>
      </c>
      <c r="N830" t="s">
        <v>113</v>
      </c>
      <c r="O830" s="1">
        <v>1</v>
      </c>
      <c r="P830" t="s">
        <v>31</v>
      </c>
      <c r="Q830" t="s">
        <v>114</v>
      </c>
      <c r="R830" t="s">
        <v>115</v>
      </c>
      <c r="S830" s="1">
        <v>4</v>
      </c>
      <c r="T830" t="s">
        <v>34</v>
      </c>
      <c r="U830" t="s">
        <v>49</v>
      </c>
      <c r="V830" s="1">
        <v>9</v>
      </c>
      <c r="W830" t="s">
        <v>50</v>
      </c>
      <c r="X830" t="s">
        <v>418</v>
      </c>
    </row>
    <row r="831" spans="1:24">
      <c r="A831" t="s">
        <v>24</v>
      </c>
      <c r="B831" s="1">
        <v>601095</v>
      </c>
      <c r="C831" s="2">
        <v>45777.72587962963</v>
      </c>
      <c r="D831" t="s">
        <v>25</v>
      </c>
      <c r="E831" s="1">
        <v>30</v>
      </c>
      <c r="F831" s="3">
        <v>45863</v>
      </c>
      <c r="G831" s="3">
        <v>46684</v>
      </c>
      <c r="H831" t="s">
        <v>414</v>
      </c>
      <c r="I831" s="1">
        <v>11</v>
      </c>
      <c r="J831" t="s">
        <v>415</v>
      </c>
      <c r="K831" s="1">
        <v>9213</v>
      </c>
      <c r="L831" t="s">
        <v>883</v>
      </c>
      <c r="M831" t="s">
        <v>884</v>
      </c>
      <c r="N831" t="s">
        <v>113</v>
      </c>
      <c r="O831" s="1">
        <v>1</v>
      </c>
      <c r="P831" t="s">
        <v>31</v>
      </c>
      <c r="Q831" t="s">
        <v>114</v>
      </c>
      <c r="R831" t="s">
        <v>115</v>
      </c>
      <c r="S831" s="1">
        <v>4</v>
      </c>
      <c r="T831" t="s">
        <v>34</v>
      </c>
      <c r="U831" t="s">
        <v>49</v>
      </c>
      <c r="V831" s="1">
        <v>9</v>
      </c>
      <c r="W831" t="s">
        <v>50</v>
      </c>
      <c r="X831" t="s">
        <v>418</v>
      </c>
    </row>
    <row r="832" spans="1:24">
      <c r="A832" t="s">
        <v>24</v>
      </c>
      <c r="B832" s="1">
        <v>601084</v>
      </c>
      <c r="C832" s="2">
        <v>45777.722418981481</v>
      </c>
      <c r="D832" t="s">
        <v>25</v>
      </c>
      <c r="E832" s="1">
        <v>30</v>
      </c>
      <c r="F832" s="3">
        <v>45863</v>
      </c>
      <c r="G832" s="3">
        <v>46684</v>
      </c>
      <c r="H832" t="s">
        <v>414</v>
      </c>
      <c r="I832" s="1">
        <v>11</v>
      </c>
      <c r="J832" t="s">
        <v>415</v>
      </c>
      <c r="K832" s="1">
        <v>9213</v>
      </c>
      <c r="L832" t="s">
        <v>883</v>
      </c>
      <c r="M832" t="s">
        <v>884</v>
      </c>
      <c r="N832" t="s">
        <v>113</v>
      </c>
      <c r="O832" s="1">
        <v>1</v>
      </c>
      <c r="P832" t="s">
        <v>31</v>
      </c>
      <c r="Q832" t="s">
        <v>114</v>
      </c>
      <c r="R832" t="s">
        <v>115</v>
      </c>
      <c r="S832" s="1">
        <v>1</v>
      </c>
      <c r="T832" t="s">
        <v>132</v>
      </c>
      <c r="U832" t="s">
        <v>49</v>
      </c>
      <c r="V832" s="1">
        <v>9</v>
      </c>
      <c r="W832" t="s">
        <v>50</v>
      </c>
      <c r="X832" t="s">
        <v>418</v>
      </c>
    </row>
    <row r="833" spans="1:24">
      <c r="A833" t="s">
        <v>24</v>
      </c>
      <c r="B833" s="1">
        <v>601122</v>
      </c>
      <c r="C833" s="2">
        <v>45777.733958333331</v>
      </c>
      <c r="D833" t="s">
        <v>25</v>
      </c>
      <c r="E833" s="1">
        <v>30</v>
      </c>
      <c r="F833" s="3">
        <v>45863</v>
      </c>
      <c r="G833" s="3">
        <v>46684</v>
      </c>
      <c r="H833" t="s">
        <v>414</v>
      </c>
      <c r="I833" s="1">
        <v>11</v>
      </c>
      <c r="J833" t="s">
        <v>415</v>
      </c>
      <c r="K833" s="1">
        <v>9213</v>
      </c>
      <c r="L833" t="s">
        <v>883</v>
      </c>
      <c r="M833" t="s">
        <v>884</v>
      </c>
      <c r="N833" t="s">
        <v>886</v>
      </c>
      <c r="O833" s="1">
        <v>1</v>
      </c>
      <c r="P833" t="s">
        <v>31</v>
      </c>
      <c r="Q833" t="s">
        <v>887</v>
      </c>
      <c r="R833" t="s">
        <v>888</v>
      </c>
      <c r="S833" s="1">
        <v>1</v>
      </c>
      <c r="T833" t="s">
        <v>132</v>
      </c>
      <c r="U833" t="s">
        <v>102</v>
      </c>
      <c r="V833" s="1">
        <v>22</v>
      </c>
      <c r="W833" t="s">
        <v>103</v>
      </c>
      <c r="X833" t="s">
        <v>418</v>
      </c>
    </row>
    <row r="834" spans="1:24">
      <c r="A834" t="s">
        <v>24</v>
      </c>
      <c r="B834" s="1">
        <v>601107</v>
      </c>
      <c r="C834" s="2">
        <v>45777.737974537034</v>
      </c>
      <c r="D834" t="s">
        <v>25</v>
      </c>
      <c r="E834" s="1">
        <v>30</v>
      </c>
      <c r="F834" s="3">
        <v>45863</v>
      </c>
      <c r="G834" s="3">
        <v>46684</v>
      </c>
      <c r="H834" t="s">
        <v>414</v>
      </c>
      <c r="I834" s="1">
        <v>11</v>
      </c>
      <c r="J834" t="s">
        <v>415</v>
      </c>
      <c r="K834" s="1">
        <v>9213</v>
      </c>
      <c r="L834" t="s">
        <v>883</v>
      </c>
      <c r="M834" t="s">
        <v>884</v>
      </c>
      <c r="N834" t="s">
        <v>886</v>
      </c>
      <c r="O834" s="1">
        <v>1</v>
      </c>
      <c r="P834" t="s">
        <v>31</v>
      </c>
      <c r="Q834" t="s">
        <v>887</v>
      </c>
      <c r="R834" t="s">
        <v>888</v>
      </c>
      <c r="S834" s="1">
        <v>4</v>
      </c>
      <c r="T834" t="s">
        <v>34</v>
      </c>
      <c r="U834" t="s">
        <v>102</v>
      </c>
      <c r="V834" s="1">
        <v>22</v>
      </c>
      <c r="W834" t="s">
        <v>103</v>
      </c>
      <c r="X834" t="s">
        <v>418</v>
      </c>
    </row>
    <row r="835" spans="1:24">
      <c r="A835" t="s">
        <v>24</v>
      </c>
      <c r="B835" s="1">
        <v>601106</v>
      </c>
      <c r="C835" s="2">
        <v>45777.737592592595</v>
      </c>
      <c r="D835" t="s">
        <v>25</v>
      </c>
      <c r="E835" s="1">
        <v>30</v>
      </c>
      <c r="F835" s="3">
        <v>45863</v>
      </c>
      <c r="G835" s="3">
        <v>46684</v>
      </c>
      <c r="H835" t="s">
        <v>414</v>
      </c>
      <c r="I835" s="1">
        <v>11</v>
      </c>
      <c r="J835" t="s">
        <v>415</v>
      </c>
      <c r="K835" s="1">
        <v>9213</v>
      </c>
      <c r="L835" t="s">
        <v>883</v>
      </c>
      <c r="M835" t="s">
        <v>884</v>
      </c>
      <c r="N835" t="s">
        <v>886</v>
      </c>
      <c r="O835" s="1">
        <v>1</v>
      </c>
      <c r="P835" t="s">
        <v>31</v>
      </c>
      <c r="Q835" t="s">
        <v>887</v>
      </c>
      <c r="R835" t="s">
        <v>888</v>
      </c>
      <c r="S835" s="1">
        <v>4</v>
      </c>
      <c r="T835" t="s">
        <v>34</v>
      </c>
      <c r="U835" t="s">
        <v>102</v>
      </c>
      <c r="V835" s="1">
        <v>22</v>
      </c>
      <c r="W835" t="s">
        <v>103</v>
      </c>
      <c r="X835" t="s">
        <v>418</v>
      </c>
    </row>
    <row r="836" spans="1:24">
      <c r="A836" t="s">
        <v>24</v>
      </c>
      <c r="B836" s="1">
        <v>601104</v>
      </c>
      <c r="C836" s="2">
        <v>45777.736956018518</v>
      </c>
      <c r="D836" t="s">
        <v>25</v>
      </c>
      <c r="E836" s="1">
        <v>30</v>
      </c>
      <c r="F836" s="3">
        <v>45863</v>
      </c>
      <c r="G836" s="3">
        <v>46684</v>
      </c>
      <c r="H836" t="s">
        <v>414</v>
      </c>
      <c r="I836" s="1">
        <v>11</v>
      </c>
      <c r="J836" t="s">
        <v>415</v>
      </c>
      <c r="K836" s="1">
        <v>9213</v>
      </c>
      <c r="L836" t="s">
        <v>883</v>
      </c>
      <c r="M836" t="s">
        <v>884</v>
      </c>
      <c r="N836" t="s">
        <v>886</v>
      </c>
      <c r="O836" s="1">
        <v>1</v>
      </c>
      <c r="P836" t="s">
        <v>31</v>
      </c>
      <c r="Q836" t="s">
        <v>887</v>
      </c>
      <c r="R836" t="s">
        <v>888</v>
      </c>
      <c r="S836" s="1">
        <v>4</v>
      </c>
      <c r="T836" t="s">
        <v>34</v>
      </c>
      <c r="U836" t="s">
        <v>102</v>
      </c>
      <c r="V836" s="1">
        <v>22</v>
      </c>
      <c r="W836" t="s">
        <v>103</v>
      </c>
      <c r="X836" t="s">
        <v>418</v>
      </c>
    </row>
    <row r="837" spans="1:24">
      <c r="A837" t="s">
        <v>24</v>
      </c>
      <c r="B837" s="1">
        <v>601156</v>
      </c>
      <c r="C837" s="2">
        <v>45777.748657407406</v>
      </c>
      <c r="D837" t="s">
        <v>25</v>
      </c>
      <c r="E837" s="1">
        <v>30</v>
      </c>
      <c r="F837" s="3">
        <v>45863</v>
      </c>
      <c r="G837" s="3">
        <v>46319</v>
      </c>
      <c r="H837" t="s">
        <v>420</v>
      </c>
      <c r="I837" s="1">
        <v>11</v>
      </c>
      <c r="J837" t="s">
        <v>415</v>
      </c>
      <c r="K837" s="1">
        <v>9213</v>
      </c>
      <c r="L837" t="s">
        <v>883</v>
      </c>
      <c r="M837" t="s">
        <v>884</v>
      </c>
      <c r="N837" t="s">
        <v>327</v>
      </c>
      <c r="O837" s="1">
        <v>1</v>
      </c>
      <c r="P837" t="s">
        <v>76</v>
      </c>
      <c r="Q837" t="s">
        <v>328</v>
      </c>
      <c r="R837" t="s">
        <v>329</v>
      </c>
      <c r="S837" s="1">
        <v>1</v>
      </c>
      <c r="T837" t="s">
        <v>132</v>
      </c>
      <c r="U837" t="s">
        <v>49</v>
      </c>
      <c r="V837" s="1">
        <v>9</v>
      </c>
      <c r="W837" t="s">
        <v>50</v>
      </c>
      <c r="X837" t="s">
        <v>418</v>
      </c>
    </row>
    <row r="838" spans="1:24">
      <c r="A838" t="s">
        <v>24</v>
      </c>
      <c r="B838" s="1">
        <v>601155</v>
      </c>
      <c r="C838" s="2">
        <v>45777.746307870373</v>
      </c>
      <c r="D838" t="s">
        <v>25</v>
      </c>
      <c r="E838" s="1">
        <v>30</v>
      </c>
      <c r="F838" s="3">
        <v>45863</v>
      </c>
      <c r="G838" s="3">
        <v>46319</v>
      </c>
      <c r="H838" t="s">
        <v>420</v>
      </c>
      <c r="I838" s="1">
        <v>11</v>
      </c>
      <c r="J838" t="s">
        <v>415</v>
      </c>
      <c r="K838" s="1">
        <v>9213</v>
      </c>
      <c r="L838" t="s">
        <v>883</v>
      </c>
      <c r="M838" t="s">
        <v>884</v>
      </c>
      <c r="N838" t="s">
        <v>327</v>
      </c>
      <c r="O838" s="1">
        <v>1</v>
      </c>
      <c r="P838" t="s">
        <v>76</v>
      </c>
      <c r="Q838" t="s">
        <v>328</v>
      </c>
      <c r="R838" t="s">
        <v>329</v>
      </c>
      <c r="S838" s="1">
        <v>1</v>
      </c>
      <c r="T838" t="s">
        <v>132</v>
      </c>
      <c r="U838" t="s">
        <v>49</v>
      </c>
      <c r="V838" s="1">
        <v>9</v>
      </c>
      <c r="W838" t="s">
        <v>50</v>
      </c>
      <c r="X838" t="s">
        <v>418</v>
      </c>
    </row>
    <row r="839" spans="1:24">
      <c r="A839" t="s">
        <v>24</v>
      </c>
      <c r="B839" s="1">
        <v>601153</v>
      </c>
      <c r="C839" s="2">
        <v>45777.745856481481</v>
      </c>
      <c r="D839" t="s">
        <v>25</v>
      </c>
      <c r="E839" s="1">
        <v>30</v>
      </c>
      <c r="F839" s="3">
        <v>45863</v>
      </c>
      <c r="G839" s="3">
        <v>46319</v>
      </c>
      <c r="H839" t="s">
        <v>420</v>
      </c>
      <c r="I839" s="1">
        <v>11</v>
      </c>
      <c r="J839" t="s">
        <v>415</v>
      </c>
      <c r="K839" s="1">
        <v>9213</v>
      </c>
      <c r="L839" t="s">
        <v>883</v>
      </c>
      <c r="M839" t="s">
        <v>884</v>
      </c>
      <c r="N839" t="s">
        <v>327</v>
      </c>
      <c r="O839" s="1">
        <v>1</v>
      </c>
      <c r="P839" t="s">
        <v>76</v>
      </c>
      <c r="Q839" t="s">
        <v>328</v>
      </c>
      <c r="R839" t="s">
        <v>329</v>
      </c>
      <c r="S839" s="1">
        <v>1</v>
      </c>
      <c r="T839" t="s">
        <v>132</v>
      </c>
      <c r="U839" t="s">
        <v>49</v>
      </c>
      <c r="V839" s="1">
        <v>9</v>
      </c>
      <c r="W839" t="s">
        <v>50</v>
      </c>
      <c r="X839" t="s">
        <v>418</v>
      </c>
    </row>
    <row r="840" spans="1:24">
      <c r="A840" t="s">
        <v>24</v>
      </c>
      <c r="B840" s="1">
        <v>601186</v>
      </c>
      <c r="C840" s="2">
        <v>45777.770925925928</v>
      </c>
      <c r="D840" t="s">
        <v>25</v>
      </c>
      <c r="E840" s="1">
        <v>30</v>
      </c>
      <c r="F840" s="3">
        <v>45863</v>
      </c>
      <c r="G840" s="3">
        <v>46319</v>
      </c>
      <c r="H840" t="s">
        <v>420</v>
      </c>
      <c r="I840" s="1">
        <v>11</v>
      </c>
      <c r="J840" t="s">
        <v>415</v>
      </c>
      <c r="K840" s="1">
        <v>9213</v>
      </c>
      <c r="L840" t="s">
        <v>883</v>
      </c>
      <c r="M840" t="s">
        <v>884</v>
      </c>
      <c r="N840" t="s">
        <v>652</v>
      </c>
      <c r="O840" s="1">
        <v>1</v>
      </c>
      <c r="P840" t="s">
        <v>76</v>
      </c>
      <c r="Q840" t="s">
        <v>653</v>
      </c>
      <c r="R840" t="s">
        <v>654</v>
      </c>
      <c r="S840" s="1">
        <v>1</v>
      </c>
      <c r="T840" t="s">
        <v>132</v>
      </c>
      <c r="U840" t="s">
        <v>102</v>
      </c>
      <c r="V840" s="1">
        <v>22</v>
      </c>
      <c r="W840" t="s">
        <v>103</v>
      </c>
      <c r="X840" t="s">
        <v>418</v>
      </c>
    </row>
    <row r="841" spans="1:24">
      <c r="A841" t="s">
        <v>24</v>
      </c>
      <c r="B841" s="1">
        <v>601185</v>
      </c>
      <c r="C841" s="2">
        <v>45777.768958333334</v>
      </c>
      <c r="D841" t="s">
        <v>25</v>
      </c>
      <c r="E841" s="1">
        <v>30</v>
      </c>
      <c r="F841" s="3">
        <v>45863</v>
      </c>
      <c r="G841" s="3">
        <v>46319</v>
      </c>
      <c r="H841" t="s">
        <v>420</v>
      </c>
      <c r="I841" s="1">
        <v>11</v>
      </c>
      <c r="J841" t="s">
        <v>415</v>
      </c>
      <c r="K841" s="1">
        <v>9213</v>
      </c>
      <c r="L841" t="s">
        <v>883</v>
      </c>
      <c r="M841" t="s">
        <v>884</v>
      </c>
      <c r="N841" t="s">
        <v>99</v>
      </c>
      <c r="O841" s="1">
        <v>1</v>
      </c>
      <c r="P841" t="s">
        <v>76</v>
      </c>
      <c r="Q841" t="s">
        <v>100</v>
      </c>
      <c r="R841" t="s">
        <v>101</v>
      </c>
      <c r="S841" s="1">
        <v>4</v>
      </c>
      <c r="T841" t="s">
        <v>34</v>
      </c>
      <c r="U841" t="s">
        <v>102</v>
      </c>
      <c r="V841" s="1">
        <v>22</v>
      </c>
      <c r="W841" t="s">
        <v>103</v>
      </c>
      <c r="X841" t="s">
        <v>418</v>
      </c>
    </row>
    <row r="842" spans="1:24">
      <c r="A842" t="s">
        <v>24</v>
      </c>
      <c r="B842" s="1">
        <v>601183</v>
      </c>
      <c r="C842" s="2">
        <v>45777.767476851855</v>
      </c>
      <c r="D842" t="s">
        <v>25</v>
      </c>
      <c r="E842" s="1">
        <v>30</v>
      </c>
      <c r="F842" s="3">
        <v>45863</v>
      </c>
      <c r="G842" s="3">
        <v>46319</v>
      </c>
      <c r="H842" t="s">
        <v>420</v>
      </c>
      <c r="I842" s="1">
        <v>11</v>
      </c>
      <c r="J842" t="s">
        <v>415</v>
      </c>
      <c r="K842" s="1">
        <v>9213</v>
      </c>
      <c r="L842" t="s">
        <v>883</v>
      </c>
      <c r="M842" t="s">
        <v>884</v>
      </c>
      <c r="N842" t="s">
        <v>129</v>
      </c>
      <c r="O842" s="1">
        <v>2</v>
      </c>
      <c r="P842" t="s">
        <v>76</v>
      </c>
      <c r="Q842" t="s">
        <v>130</v>
      </c>
      <c r="R842" t="s">
        <v>131</v>
      </c>
      <c r="S842" s="1">
        <v>1</v>
      </c>
      <c r="T842" t="s">
        <v>132</v>
      </c>
      <c r="U842" t="s">
        <v>102</v>
      </c>
      <c r="V842" s="1">
        <v>22</v>
      </c>
      <c r="W842" t="s">
        <v>103</v>
      </c>
      <c r="X842" t="s">
        <v>418</v>
      </c>
    </row>
    <row r="843" spans="1:24">
      <c r="A843" t="s">
        <v>24</v>
      </c>
      <c r="B843" s="1">
        <v>601123</v>
      </c>
      <c r="C843" s="2">
        <v>45777.734467592592</v>
      </c>
      <c r="D843" t="s">
        <v>25</v>
      </c>
      <c r="E843" s="1">
        <v>30</v>
      </c>
      <c r="F843" s="3">
        <v>45863</v>
      </c>
      <c r="G843" s="3">
        <v>46684</v>
      </c>
      <c r="H843" t="s">
        <v>414</v>
      </c>
      <c r="I843" s="1">
        <v>11</v>
      </c>
      <c r="J843" t="s">
        <v>415</v>
      </c>
      <c r="K843" s="1">
        <v>9213</v>
      </c>
      <c r="L843" t="s">
        <v>883</v>
      </c>
      <c r="M843" t="s">
        <v>884</v>
      </c>
      <c r="N843" t="s">
        <v>886</v>
      </c>
      <c r="O843" s="1">
        <v>1</v>
      </c>
      <c r="P843" t="s">
        <v>31</v>
      </c>
      <c r="Q843" t="s">
        <v>887</v>
      </c>
      <c r="R843" t="s">
        <v>888</v>
      </c>
      <c r="S843" s="1">
        <v>1</v>
      </c>
      <c r="T843" t="s">
        <v>132</v>
      </c>
      <c r="U843" t="s">
        <v>102</v>
      </c>
      <c r="V843" s="1">
        <v>22</v>
      </c>
      <c r="W843" t="s">
        <v>103</v>
      </c>
      <c r="X843" t="s">
        <v>418</v>
      </c>
    </row>
    <row r="844" spans="1:24">
      <c r="A844" t="s">
        <v>24</v>
      </c>
      <c r="B844" s="1">
        <v>601116</v>
      </c>
      <c r="C844" s="2">
        <v>45777.73201388889</v>
      </c>
      <c r="D844" t="s">
        <v>25</v>
      </c>
      <c r="E844" s="1">
        <v>30</v>
      </c>
      <c r="F844" s="3">
        <v>45863</v>
      </c>
      <c r="G844" s="3">
        <v>46684</v>
      </c>
      <c r="H844" t="s">
        <v>414</v>
      </c>
      <c r="I844" s="1">
        <v>11</v>
      </c>
      <c r="J844" t="s">
        <v>415</v>
      </c>
      <c r="K844" s="1">
        <v>9213</v>
      </c>
      <c r="L844" t="s">
        <v>883</v>
      </c>
      <c r="M844" t="s">
        <v>884</v>
      </c>
      <c r="N844" t="s">
        <v>886</v>
      </c>
      <c r="O844" s="1">
        <v>1</v>
      </c>
      <c r="P844" t="s">
        <v>31</v>
      </c>
      <c r="Q844" t="s">
        <v>887</v>
      </c>
      <c r="R844" t="s">
        <v>888</v>
      </c>
      <c r="S844" s="1">
        <v>1</v>
      </c>
      <c r="T844" t="s">
        <v>132</v>
      </c>
      <c r="U844" t="s">
        <v>102</v>
      </c>
      <c r="V844" s="1">
        <v>22</v>
      </c>
      <c r="W844" t="s">
        <v>103</v>
      </c>
      <c r="X844" t="s">
        <v>418</v>
      </c>
    </row>
    <row r="845" spans="1:24">
      <c r="A845" t="s">
        <v>24</v>
      </c>
      <c r="B845" s="1">
        <v>601120</v>
      </c>
      <c r="C845" s="2">
        <v>45777.733217592591</v>
      </c>
      <c r="D845" t="s">
        <v>25</v>
      </c>
      <c r="E845" s="1">
        <v>30</v>
      </c>
      <c r="F845" s="3">
        <v>45863</v>
      </c>
      <c r="G845" s="3">
        <v>46684</v>
      </c>
      <c r="H845" t="s">
        <v>414</v>
      </c>
      <c r="I845" s="1">
        <v>11</v>
      </c>
      <c r="J845" t="s">
        <v>415</v>
      </c>
      <c r="K845" s="1">
        <v>9213</v>
      </c>
      <c r="L845" t="s">
        <v>883</v>
      </c>
      <c r="M845" t="s">
        <v>884</v>
      </c>
      <c r="N845" t="s">
        <v>886</v>
      </c>
      <c r="O845" s="1">
        <v>1</v>
      </c>
      <c r="P845" t="s">
        <v>31</v>
      </c>
      <c r="Q845" t="s">
        <v>887</v>
      </c>
      <c r="R845" t="s">
        <v>888</v>
      </c>
      <c r="S845" s="1">
        <v>1</v>
      </c>
      <c r="T845" t="s">
        <v>132</v>
      </c>
      <c r="U845" t="s">
        <v>102</v>
      </c>
      <c r="V845" s="1">
        <v>22</v>
      </c>
      <c r="W845" t="s">
        <v>103</v>
      </c>
      <c r="X845" t="s">
        <v>418</v>
      </c>
    </row>
    <row r="846" spans="1:24">
      <c r="A846" t="s">
        <v>24</v>
      </c>
      <c r="B846" s="1">
        <v>601138</v>
      </c>
      <c r="C846" s="2">
        <v>45777.74726851852</v>
      </c>
      <c r="D846" t="s">
        <v>25</v>
      </c>
      <c r="E846" s="1">
        <v>30</v>
      </c>
      <c r="F846" s="3">
        <v>45863</v>
      </c>
      <c r="G846" s="3">
        <v>46319</v>
      </c>
      <c r="H846" t="s">
        <v>420</v>
      </c>
      <c r="I846" s="1">
        <v>11</v>
      </c>
      <c r="J846" t="s">
        <v>415</v>
      </c>
      <c r="K846" s="1">
        <v>9213</v>
      </c>
      <c r="L846" t="s">
        <v>883</v>
      </c>
      <c r="M846" t="s">
        <v>884</v>
      </c>
      <c r="N846" t="s">
        <v>327</v>
      </c>
      <c r="O846" s="1">
        <v>1</v>
      </c>
      <c r="P846" t="s">
        <v>76</v>
      </c>
      <c r="Q846" t="s">
        <v>328</v>
      </c>
      <c r="R846" t="s">
        <v>329</v>
      </c>
      <c r="S846" s="1">
        <v>4</v>
      </c>
      <c r="T846" t="s">
        <v>34</v>
      </c>
      <c r="U846" t="s">
        <v>49</v>
      </c>
      <c r="V846" s="1">
        <v>9</v>
      </c>
      <c r="W846" t="s">
        <v>50</v>
      </c>
      <c r="X846" t="s">
        <v>418</v>
      </c>
    </row>
    <row r="847" spans="1:24">
      <c r="A847" t="s">
        <v>24</v>
      </c>
      <c r="B847" s="1">
        <v>601113</v>
      </c>
      <c r="C847" s="2">
        <v>45777.730844907404</v>
      </c>
      <c r="D847" t="s">
        <v>25</v>
      </c>
      <c r="E847" s="1">
        <v>30</v>
      </c>
      <c r="F847" s="3">
        <v>45863</v>
      </c>
      <c r="G847" s="3">
        <v>46684</v>
      </c>
      <c r="H847" t="s">
        <v>414</v>
      </c>
      <c r="I847" s="1">
        <v>11</v>
      </c>
      <c r="J847" t="s">
        <v>415</v>
      </c>
      <c r="K847" s="1">
        <v>9213</v>
      </c>
      <c r="L847" t="s">
        <v>883</v>
      </c>
      <c r="M847" t="s">
        <v>884</v>
      </c>
      <c r="N847" t="s">
        <v>886</v>
      </c>
      <c r="O847" s="1">
        <v>1</v>
      </c>
      <c r="P847" t="s">
        <v>31</v>
      </c>
      <c r="Q847" t="s">
        <v>887</v>
      </c>
      <c r="R847" t="s">
        <v>888</v>
      </c>
      <c r="S847" s="1">
        <v>1</v>
      </c>
      <c r="T847" t="s">
        <v>132</v>
      </c>
      <c r="U847" t="s">
        <v>102</v>
      </c>
      <c r="V847" s="1">
        <v>22</v>
      </c>
      <c r="W847" t="s">
        <v>103</v>
      </c>
      <c r="X847" t="s">
        <v>418</v>
      </c>
    </row>
    <row r="848" spans="1:24">
      <c r="A848" t="s">
        <v>24</v>
      </c>
      <c r="B848" s="1">
        <v>601085</v>
      </c>
      <c r="C848" s="2">
        <v>45777.723437499997</v>
      </c>
      <c r="D848" t="s">
        <v>25</v>
      </c>
      <c r="E848" s="1">
        <v>30</v>
      </c>
      <c r="F848" s="3">
        <v>45863</v>
      </c>
      <c r="G848" s="3">
        <v>46684</v>
      </c>
      <c r="H848" t="s">
        <v>414</v>
      </c>
      <c r="I848" s="1">
        <v>11</v>
      </c>
      <c r="J848" t="s">
        <v>415</v>
      </c>
      <c r="K848" s="1">
        <v>9213</v>
      </c>
      <c r="L848" t="s">
        <v>883</v>
      </c>
      <c r="M848" t="s">
        <v>884</v>
      </c>
      <c r="N848" t="s">
        <v>113</v>
      </c>
      <c r="O848" s="1">
        <v>1</v>
      </c>
      <c r="P848" t="s">
        <v>31</v>
      </c>
      <c r="Q848" t="s">
        <v>114</v>
      </c>
      <c r="R848" t="s">
        <v>115</v>
      </c>
      <c r="S848" s="1">
        <v>1</v>
      </c>
      <c r="T848" t="s">
        <v>132</v>
      </c>
      <c r="U848" t="s">
        <v>49</v>
      </c>
      <c r="V848" s="1">
        <v>9</v>
      </c>
      <c r="W848" t="s">
        <v>50</v>
      </c>
      <c r="X848" t="s">
        <v>418</v>
      </c>
    </row>
    <row r="849" spans="1:24">
      <c r="A849" t="s">
        <v>24</v>
      </c>
      <c r="B849" s="1">
        <v>601141</v>
      </c>
      <c r="C849" s="2">
        <v>45777.749675925923</v>
      </c>
      <c r="D849" t="s">
        <v>25</v>
      </c>
      <c r="E849" s="1">
        <v>30</v>
      </c>
      <c r="F849" s="3">
        <v>45863</v>
      </c>
      <c r="G849" s="3">
        <v>46319</v>
      </c>
      <c r="H849" t="s">
        <v>420</v>
      </c>
      <c r="I849" s="1">
        <v>11</v>
      </c>
      <c r="J849" t="s">
        <v>415</v>
      </c>
      <c r="K849" s="1">
        <v>9213</v>
      </c>
      <c r="L849" t="s">
        <v>883</v>
      </c>
      <c r="M849" t="s">
        <v>884</v>
      </c>
      <c r="N849" t="s">
        <v>327</v>
      </c>
      <c r="O849" s="1">
        <v>1</v>
      </c>
      <c r="P849" t="s">
        <v>76</v>
      </c>
      <c r="Q849" t="s">
        <v>328</v>
      </c>
      <c r="R849" t="s">
        <v>329</v>
      </c>
      <c r="S849" s="1">
        <v>1</v>
      </c>
      <c r="T849" t="s">
        <v>132</v>
      </c>
      <c r="U849" t="s">
        <v>49</v>
      </c>
      <c r="V849" s="1">
        <v>9</v>
      </c>
      <c r="W849" t="s">
        <v>50</v>
      </c>
      <c r="X849" t="s">
        <v>418</v>
      </c>
    </row>
    <row r="850" spans="1:24">
      <c r="A850" t="s">
        <v>24</v>
      </c>
      <c r="B850" s="1">
        <v>601128</v>
      </c>
      <c r="C850" s="2">
        <v>45777.738611111112</v>
      </c>
      <c r="D850" t="s">
        <v>25</v>
      </c>
      <c r="E850" s="1">
        <v>30</v>
      </c>
      <c r="F850" s="3">
        <v>45863</v>
      </c>
      <c r="G850" s="3">
        <v>46684</v>
      </c>
      <c r="H850" t="s">
        <v>414</v>
      </c>
      <c r="I850" s="1">
        <v>11</v>
      </c>
      <c r="J850" t="s">
        <v>415</v>
      </c>
      <c r="K850" s="1">
        <v>9213</v>
      </c>
      <c r="L850" t="s">
        <v>883</v>
      </c>
      <c r="M850" t="s">
        <v>884</v>
      </c>
      <c r="N850" t="s">
        <v>886</v>
      </c>
      <c r="O850" s="1">
        <v>1</v>
      </c>
      <c r="P850" t="s">
        <v>31</v>
      </c>
      <c r="Q850" t="s">
        <v>887</v>
      </c>
      <c r="R850" t="s">
        <v>888</v>
      </c>
      <c r="S850" s="1">
        <v>4</v>
      </c>
      <c r="T850" t="s">
        <v>34</v>
      </c>
      <c r="U850" t="s">
        <v>102</v>
      </c>
      <c r="V850" s="1">
        <v>22</v>
      </c>
      <c r="W850" t="s">
        <v>103</v>
      </c>
      <c r="X850" t="s">
        <v>418</v>
      </c>
    </row>
    <row r="851" spans="1:24">
      <c r="A851" t="s">
        <v>24</v>
      </c>
      <c r="B851" s="1">
        <v>601851</v>
      </c>
      <c r="C851" s="2">
        <v>45779.436712962961</v>
      </c>
      <c r="D851" t="s">
        <v>25</v>
      </c>
      <c r="E851" s="1">
        <v>30</v>
      </c>
      <c r="F851" s="3">
        <v>45863</v>
      </c>
      <c r="G851" s="3">
        <v>46684</v>
      </c>
      <c r="H851" t="s">
        <v>933</v>
      </c>
      <c r="I851" s="1">
        <v>19</v>
      </c>
      <c r="J851" t="s">
        <v>934</v>
      </c>
      <c r="K851" s="1">
        <v>9221</v>
      </c>
      <c r="L851" t="s">
        <v>935</v>
      </c>
      <c r="M851" t="s">
        <v>936</v>
      </c>
      <c r="N851" t="s">
        <v>113</v>
      </c>
      <c r="O851" s="1">
        <v>1</v>
      </c>
      <c r="P851" t="s">
        <v>31</v>
      </c>
      <c r="Q851" t="s">
        <v>114</v>
      </c>
      <c r="R851" t="s">
        <v>115</v>
      </c>
      <c r="S851" s="1">
        <v>4</v>
      </c>
      <c r="T851" t="s">
        <v>34</v>
      </c>
      <c r="U851" t="s">
        <v>49</v>
      </c>
      <c r="V851" s="1">
        <v>9</v>
      </c>
      <c r="W851" t="s">
        <v>50</v>
      </c>
      <c r="X851" t="s">
        <v>937</v>
      </c>
    </row>
    <row r="852" spans="1:24">
      <c r="A852" t="s">
        <v>24</v>
      </c>
      <c r="B852" s="1">
        <v>601842</v>
      </c>
      <c r="C852" s="2">
        <v>45779.434120370373</v>
      </c>
      <c r="D852" t="s">
        <v>25</v>
      </c>
      <c r="E852" s="1">
        <v>30</v>
      </c>
      <c r="F852" s="3">
        <v>45863</v>
      </c>
      <c r="G852" s="3">
        <v>46684</v>
      </c>
      <c r="H852" t="s">
        <v>933</v>
      </c>
      <c r="I852" s="1">
        <v>19</v>
      </c>
      <c r="J852" t="s">
        <v>934</v>
      </c>
      <c r="K852" s="1">
        <v>9221</v>
      </c>
      <c r="L852" t="s">
        <v>935</v>
      </c>
      <c r="M852" t="s">
        <v>936</v>
      </c>
      <c r="N852" t="s">
        <v>89</v>
      </c>
      <c r="O852" s="1">
        <v>1</v>
      </c>
      <c r="P852" t="s">
        <v>31</v>
      </c>
      <c r="Q852" t="s">
        <v>90</v>
      </c>
      <c r="R852" t="s">
        <v>91</v>
      </c>
      <c r="S852" s="1">
        <v>4</v>
      </c>
      <c r="T852" t="s">
        <v>34</v>
      </c>
      <c r="U852" t="s">
        <v>35</v>
      </c>
      <c r="V852" s="1">
        <v>18</v>
      </c>
      <c r="W852" t="s">
        <v>36</v>
      </c>
      <c r="X852" t="s">
        <v>937</v>
      </c>
    </row>
    <row r="853" spans="1:24">
      <c r="A853" t="s">
        <v>24</v>
      </c>
      <c r="B853" s="1">
        <v>601892</v>
      </c>
      <c r="C853" s="2">
        <v>45779.444745370369</v>
      </c>
      <c r="D853" t="s">
        <v>25</v>
      </c>
      <c r="E853" s="1">
        <v>30</v>
      </c>
      <c r="F853" s="3">
        <v>45863</v>
      </c>
      <c r="G853" s="3">
        <v>46592</v>
      </c>
      <c r="H853" t="s">
        <v>933</v>
      </c>
      <c r="I853" s="1">
        <v>19</v>
      </c>
      <c r="J853" t="s">
        <v>934</v>
      </c>
      <c r="K853" s="1">
        <v>9221</v>
      </c>
      <c r="L853" t="s">
        <v>935</v>
      </c>
      <c r="M853" t="s">
        <v>936</v>
      </c>
      <c r="N853" t="s">
        <v>116</v>
      </c>
      <c r="O853" s="1">
        <v>102</v>
      </c>
      <c r="P853" t="s">
        <v>31</v>
      </c>
      <c r="Q853" t="s">
        <v>117</v>
      </c>
      <c r="R853" t="s">
        <v>118</v>
      </c>
      <c r="S853" s="1">
        <v>1</v>
      </c>
      <c r="T853" t="s">
        <v>132</v>
      </c>
      <c r="U853" t="s">
        <v>44</v>
      </c>
      <c r="V853" s="1">
        <v>1</v>
      </c>
      <c r="W853" t="s">
        <v>45</v>
      </c>
      <c r="X853" t="s">
        <v>937</v>
      </c>
    </row>
    <row r="854" spans="1:24">
      <c r="A854" t="s">
        <v>24</v>
      </c>
      <c r="B854" s="1">
        <v>601919</v>
      </c>
      <c r="C854" s="2">
        <v>45779.446736111109</v>
      </c>
      <c r="D854" t="s">
        <v>25</v>
      </c>
      <c r="E854" s="1">
        <v>30</v>
      </c>
      <c r="F854" s="3">
        <v>45863</v>
      </c>
      <c r="G854" s="3">
        <v>46684</v>
      </c>
      <c r="H854" t="s">
        <v>933</v>
      </c>
      <c r="I854" s="1">
        <v>19</v>
      </c>
      <c r="J854" t="s">
        <v>934</v>
      </c>
      <c r="K854" s="1">
        <v>9221</v>
      </c>
      <c r="L854" t="s">
        <v>935</v>
      </c>
      <c r="M854" t="s">
        <v>936</v>
      </c>
      <c r="N854" t="s">
        <v>51</v>
      </c>
      <c r="O854" s="1">
        <v>1</v>
      </c>
      <c r="P854" t="s">
        <v>31</v>
      </c>
      <c r="Q854" t="s">
        <v>52</v>
      </c>
      <c r="R854" t="s">
        <v>53</v>
      </c>
      <c r="S854" s="1">
        <v>4</v>
      </c>
      <c r="T854" t="s">
        <v>34</v>
      </c>
      <c r="U854" t="s">
        <v>44</v>
      </c>
      <c r="V854" s="1">
        <v>2</v>
      </c>
      <c r="W854" t="s">
        <v>54</v>
      </c>
      <c r="X854" t="s">
        <v>937</v>
      </c>
    </row>
    <row r="855" spans="1:24">
      <c r="A855" t="s">
        <v>24</v>
      </c>
      <c r="B855" s="1">
        <v>601960</v>
      </c>
      <c r="C855" s="2">
        <v>45779.457546296297</v>
      </c>
      <c r="D855" t="s">
        <v>25</v>
      </c>
      <c r="E855" s="1">
        <v>30</v>
      </c>
      <c r="F855" s="3">
        <v>45863</v>
      </c>
      <c r="G855" s="3">
        <v>46684</v>
      </c>
      <c r="H855" t="s">
        <v>933</v>
      </c>
      <c r="I855" s="1">
        <v>19</v>
      </c>
      <c r="J855" t="s">
        <v>934</v>
      </c>
      <c r="K855" s="1">
        <v>9221</v>
      </c>
      <c r="L855" t="s">
        <v>935</v>
      </c>
      <c r="M855" t="s">
        <v>936</v>
      </c>
      <c r="N855" t="s">
        <v>65</v>
      </c>
      <c r="O855" s="1">
        <v>1</v>
      </c>
      <c r="P855" t="s">
        <v>31</v>
      </c>
      <c r="Q855" t="s">
        <v>66</v>
      </c>
      <c r="R855" t="s">
        <v>67</v>
      </c>
      <c r="S855" s="1">
        <v>1</v>
      </c>
      <c r="T855" t="s">
        <v>132</v>
      </c>
      <c r="U855" t="s">
        <v>44</v>
      </c>
      <c r="V855" s="1">
        <v>1</v>
      </c>
      <c r="W855" t="s">
        <v>45</v>
      </c>
      <c r="X855" t="s">
        <v>937</v>
      </c>
    </row>
    <row r="856" spans="1:24">
      <c r="A856" t="s">
        <v>24</v>
      </c>
      <c r="B856" s="1">
        <v>601936</v>
      </c>
      <c r="C856" s="2">
        <v>45779.456273148149</v>
      </c>
      <c r="D856" t="s">
        <v>25</v>
      </c>
      <c r="E856" s="1">
        <v>30</v>
      </c>
      <c r="F856" s="3">
        <v>45863</v>
      </c>
      <c r="G856" s="3">
        <v>46319</v>
      </c>
      <c r="H856" t="s">
        <v>933</v>
      </c>
      <c r="I856" s="1">
        <v>19</v>
      </c>
      <c r="J856" t="s">
        <v>934</v>
      </c>
      <c r="K856" s="1">
        <v>9221</v>
      </c>
      <c r="L856" t="s">
        <v>935</v>
      </c>
      <c r="M856" t="s">
        <v>936</v>
      </c>
      <c r="N856" t="s">
        <v>137</v>
      </c>
      <c r="O856" s="1">
        <v>1</v>
      </c>
      <c r="P856" t="s">
        <v>76</v>
      </c>
      <c r="Q856" t="s">
        <v>138</v>
      </c>
      <c r="R856" t="s">
        <v>139</v>
      </c>
      <c r="S856" s="1">
        <v>1</v>
      </c>
      <c r="T856" t="s">
        <v>132</v>
      </c>
      <c r="U856" t="s">
        <v>35</v>
      </c>
      <c r="V856" s="1">
        <v>18</v>
      </c>
      <c r="W856" t="s">
        <v>36</v>
      </c>
      <c r="X856" t="s">
        <v>937</v>
      </c>
    </row>
    <row r="857" spans="1:24">
      <c r="A857" t="s">
        <v>24</v>
      </c>
      <c r="B857" s="1">
        <v>601932</v>
      </c>
      <c r="C857" s="2">
        <v>45779.455092592594</v>
      </c>
      <c r="D857" t="s">
        <v>25</v>
      </c>
      <c r="E857" s="1">
        <v>30</v>
      </c>
      <c r="F857" s="3">
        <v>45863</v>
      </c>
      <c r="G857" s="3">
        <v>46684</v>
      </c>
      <c r="H857" t="s">
        <v>933</v>
      </c>
      <c r="I857" s="1">
        <v>19</v>
      </c>
      <c r="J857" t="s">
        <v>934</v>
      </c>
      <c r="K857" s="1">
        <v>9221</v>
      </c>
      <c r="L857" t="s">
        <v>935</v>
      </c>
      <c r="M857" t="s">
        <v>936</v>
      </c>
      <c r="N857" t="s">
        <v>68</v>
      </c>
      <c r="O857" s="1">
        <v>1</v>
      </c>
      <c r="P857" t="s">
        <v>31</v>
      </c>
      <c r="Q857" t="s">
        <v>69</v>
      </c>
      <c r="R857" t="s">
        <v>70</v>
      </c>
      <c r="S857" s="1">
        <v>4</v>
      </c>
      <c r="T857" t="s">
        <v>34</v>
      </c>
      <c r="U857" t="s">
        <v>49</v>
      </c>
      <c r="V857" s="1">
        <v>11</v>
      </c>
      <c r="W857" t="s">
        <v>71</v>
      </c>
      <c r="X857" t="s">
        <v>937</v>
      </c>
    </row>
    <row r="858" spans="1:24">
      <c r="A858" t="s">
        <v>24</v>
      </c>
      <c r="B858" s="1">
        <v>601963</v>
      </c>
      <c r="C858" s="2">
        <v>45779.459224537037</v>
      </c>
      <c r="D858" t="s">
        <v>25</v>
      </c>
      <c r="E858" s="1">
        <v>30</v>
      </c>
      <c r="F858" s="3">
        <v>45863</v>
      </c>
      <c r="G858" s="3">
        <v>46319</v>
      </c>
      <c r="H858" t="s">
        <v>933</v>
      </c>
      <c r="I858" s="1">
        <v>19</v>
      </c>
      <c r="J858" t="s">
        <v>934</v>
      </c>
      <c r="K858" s="1">
        <v>9221</v>
      </c>
      <c r="L858" t="s">
        <v>935</v>
      </c>
      <c r="M858" t="s">
        <v>936</v>
      </c>
      <c r="N858" t="s">
        <v>327</v>
      </c>
      <c r="O858" s="1">
        <v>1</v>
      </c>
      <c r="P858" t="s">
        <v>76</v>
      </c>
      <c r="Q858" t="s">
        <v>328</v>
      </c>
      <c r="R858" t="s">
        <v>329</v>
      </c>
      <c r="S858" s="1">
        <v>4</v>
      </c>
      <c r="T858" t="s">
        <v>34</v>
      </c>
      <c r="U858" t="s">
        <v>49</v>
      </c>
      <c r="V858" s="1">
        <v>9</v>
      </c>
      <c r="W858" t="s">
        <v>50</v>
      </c>
      <c r="X858" t="s">
        <v>937</v>
      </c>
    </row>
    <row r="859" spans="1:24">
      <c r="A859" t="s">
        <v>24</v>
      </c>
      <c r="B859" s="1">
        <v>601962</v>
      </c>
      <c r="C859" s="2">
        <v>45779.458379629628</v>
      </c>
      <c r="D859" t="s">
        <v>25</v>
      </c>
      <c r="E859" s="1">
        <v>30</v>
      </c>
      <c r="F859" s="3">
        <v>45863</v>
      </c>
      <c r="G859" s="3">
        <v>46684</v>
      </c>
      <c r="H859" t="s">
        <v>933</v>
      </c>
      <c r="I859" s="1">
        <v>19</v>
      </c>
      <c r="J859" t="s">
        <v>934</v>
      </c>
      <c r="K859" s="1">
        <v>9221</v>
      </c>
      <c r="L859" t="s">
        <v>935</v>
      </c>
      <c r="M859" t="s">
        <v>936</v>
      </c>
      <c r="N859" t="s">
        <v>68</v>
      </c>
      <c r="O859" s="1">
        <v>1</v>
      </c>
      <c r="P859" t="s">
        <v>31</v>
      </c>
      <c r="Q859" t="s">
        <v>69</v>
      </c>
      <c r="R859" t="s">
        <v>70</v>
      </c>
      <c r="S859" s="1">
        <v>4</v>
      </c>
      <c r="T859" t="s">
        <v>34</v>
      </c>
      <c r="U859" t="s">
        <v>49</v>
      </c>
      <c r="V859" s="1">
        <v>11</v>
      </c>
      <c r="W859" t="s">
        <v>71</v>
      </c>
      <c r="X859" t="s">
        <v>937</v>
      </c>
    </row>
    <row r="860" spans="1:24">
      <c r="A860" t="s">
        <v>24</v>
      </c>
      <c r="B860" s="1">
        <v>601966</v>
      </c>
      <c r="C860" s="2">
        <v>45779.461099537039</v>
      </c>
      <c r="D860" t="s">
        <v>25</v>
      </c>
      <c r="E860" s="1">
        <v>30</v>
      </c>
      <c r="F860" s="3">
        <v>45863</v>
      </c>
      <c r="G860" s="3">
        <v>46319</v>
      </c>
      <c r="H860" t="s">
        <v>933</v>
      </c>
      <c r="I860" s="1">
        <v>19</v>
      </c>
      <c r="J860" t="s">
        <v>934</v>
      </c>
      <c r="K860" s="1">
        <v>9221</v>
      </c>
      <c r="L860" t="s">
        <v>935</v>
      </c>
      <c r="M860" t="s">
        <v>936</v>
      </c>
      <c r="N860" t="s">
        <v>237</v>
      </c>
      <c r="O860" s="1">
        <v>3</v>
      </c>
      <c r="P860" t="s">
        <v>76</v>
      </c>
      <c r="Q860" t="s">
        <v>238</v>
      </c>
      <c r="R860" t="s">
        <v>239</v>
      </c>
      <c r="S860" s="1">
        <v>1</v>
      </c>
      <c r="T860" t="s">
        <v>132</v>
      </c>
      <c r="U860" t="s">
        <v>79</v>
      </c>
      <c r="V860" s="1">
        <v>4</v>
      </c>
      <c r="W860" t="s">
        <v>80</v>
      </c>
      <c r="X860" t="s">
        <v>937</v>
      </c>
    </row>
    <row r="861" spans="1:24">
      <c r="A861" t="s">
        <v>24</v>
      </c>
      <c r="B861" s="1">
        <v>601964</v>
      </c>
      <c r="C861" s="2">
        <v>45779.460046296299</v>
      </c>
      <c r="D861" t="s">
        <v>25</v>
      </c>
      <c r="E861" s="1">
        <v>30</v>
      </c>
      <c r="F861" s="3">
        <v>45863</v>
      </c>
      <c r="G861" s="3">
        <v>46319</v>
      </c>
      <c r="H861" t="s">
        <v>933</v>
      </c>
      <c r="I861" s="1">
        <v>19</v>
      </c>
      <c r="J861" t="s">
        <v>934</v>
      </c>
      <c r="K861" s="1">
        <v>9221</v>
      </c>
      <c r="L861" t="s">
        <v>935</v>
      </c>
      <c r="M861" t="s">
        <v>936</v>
      </c>
      <c r="N861" t="s">
        <v>140</v>
      </c>
      <c r="O861" s="1">
        <v>1</v>
      </c>
      <c r="P861" t="s">
        <v>76</v>
      </c>
      <c r="Q861" t="s">
        <v>141</v>
      </c>
      <c r="R861" t="s">
        <v>142</v>
      </c>
      <c r="S861" s="1">
        <v>4</v>
      </c>
      <c r="T861" t="s">
        <v>34</v>
      </c>
      <c r="U861" t="s">
        <v>49</v>
      </c>
      <c r="V861" s="1">
        <v>11</v>
      </c>
      <c r="W861" t="s">
        <v>71</v>
      </c>
      <c r="X861" t="s">
        <v>937</v>
      </c>
    </row>
    <row r="862" spans="1:24">
      <c r="A862" t="s">
        <v>24</v>
      </c>
      <c r="B862" s="1">
        <v>601928</v>
      </c>
      <c r="C862" s="2">
        <v>45779.452997685185</v>
      </c>
      <c r="D862" t="s">
        <v>25</v>
      </c>
      <c r="E862" s="1">
        <v>30</v>
      </c>
      <c r="F862" s="3">
        <v>45863</v>
      </c>
      <c r="G862" s="3">
        <v>46592</v>
      </c>
      <c r="H862" t="s">
        <v>933</v>
      </c>
      <c r="I862" s="1">
        <v>19</v>
      </c>
      <c r="J862" t="s">
        <v>934</v>
      </c>
      <c r="K862" s="1">
        <v>9221</v>
      </c>
      <c r="L862" t="s">
        <v>935</v>
      </c>
      <c r="M862" t="s">
        <v>936</v>
      </c>
      <c r="N862" t="s">
        <v>160</v>
      </c>
      <c r="O862" s="1">
        <v>102</v>
      </c>
      <c r="P862" t="s">
        <v>31</v>
      </c>
      <c r="Q862" t="s">
        <v>161</v>
      </c>
      <c r="R862" t="s">
        <v>162</v>
      </c>
      <c r="S862" s="1">
        <v>1</v>
      </c>
      <c r="T862" t="s">
        <v>132</v>
      </c>
      <c r="U862" t="s">
        <v>102</v>
      </c>
      <c r="V862" s="1">
        <v>25</v>
      </c>
      <c r="W862" t="s">
        <v>163</v>
      </c>
      <c r="X862" t="s">
        <v>937</v>
      </c>
    </row>
    <row r="863" spans="1:24">
      <c r="A863" t="s">
        <v>24</v>
      </c>
      <c r="B863" s="1">
        <v>601926</v>
      </c>
      <c r="C863" s="2">
        <v>45779.45212962963</v>
      </c>
      <c r="D863" t="s">
        <v>25</v>
      </c>
      <c r="E863" s="1">
        <v>30</v>
      </c>
      <c r="F863" s="3">
        <v>45863</v>
      </c>
      <c r="G863" s="3">
        <v>46684</v>
      </c>
      <c r="H863" t="s">
        <v>933</v>
      </c>
      <c r="I863" s="1">
        <v>19</v>
      </c>
      <c r="J863" t="s">
        <v>934</v>
      </c>
      <c r="K863" s="1">
        <v>9221</v>
      </c>
      <c r="L863" t="s">
        <v>935</v>
      </c>
      <c r="M863" t="s">
        <v>936</v>
      </c>
      <c r="N863" t="s">
        <v>72</v>
      </c>
      <c r="O863" s="1">
        <v>1</v>
      </c>
      <c r="P863" t="s">
        <v>31</v>
      </c>
      <c r="Q863" t="s">
        <v>73</v>
      </c>
      <c r="R863" t="s">
        <v>74</v>
      </c>
      <c r="S863" s="1">
        <v>4</v>
      </c>
      <c r="T863" t="s">
        <v>34</v>
      </c>
      <c r="U863" t="s">
        <v>49</v>
      </c>
      <c r="V863" s="1">
        <v>10</v>
      </c>
      <c r="W863" t="s">
        <v>58</v>
      </c>
      <c r="X863" t="s">
        <v>937</v>
      </c>
    </row>
    <row r="864" spans="1:24">
      <c r="A864" t="s">
        <v>24</v>
      </c>
      <c r="B864" s="1">
        <v>601924</v>
      </c>
      <c r="C864" s="2">
        <v>45779.451249999998</v>
      </c>
      <c r="D864" t="s">
        <v>25</v>
      </c>
      <c r="E864" s="1">
        <v>30</v>
      </c>
      <c r="F864" s="3">
        <v>45863</v>
      </c>
      <c r="G864" s="3">
        <v>46592</v>
      </c>
      <c r="H864" t="s">
        <v>933</v>
      </c>
      <c r="I864" s="1">
        <v>19</v>
      </c>
      <c r="J864" t="s">
        <v>934</v>
      </c>
      <c r="K864" s="1">
        <v>9221</v>
      </c>
      <c r="L864" t="s">
        <v>935</v>
      </c>
      <c r="M864" t="s">
        <v>936</v>
      </c>
      <c r="N864" t="s">
        <v>492</v>
      </c>
      <c r="O864" s="1">
        <v>100</v>
      </c>
      <c r="P864" t="s">
        <v>31</v>
      </c>
      <c r="Q864" t="s">
        <v>493</v>
      </c>
      <c r="R864" t="s">
        <v>494</v>
      </c>
      <c r="S864" s="1">
        <v>4</v>
      </c>
      <c r="T864" t="s">
        <v>34</v>
      </c>
      <c r="U864" t="s">
        <v>102</v>
      </c>
      <c r="V864" s="1">
        <v>24</v>
      </c>
      <c r="W864" t="s">
        <v>176</v>
      </c>
      <c r="X864" t="s">
        <v>937</v>
      </c>
    </row>
    <row r="865" spans="1:24">
      <c r="A865" t="s">
        <v>24</v>
      </c>
      <c r="B865" s="1">
        <v>601881</v>
      </c>
      <c r="C865" s="2">
        <v>45779.439305555556</v>
      </c>
      <c r="D865" t="s">
        <v>25</v>
      </c>
      <c r="E865" s="1">
        <v>30</v>
      </c>
      <c r="F865" s="3">
        <v>45863</v>
      </c>
      <c r="G865" s="3">
        <v>46684</v>
      </c>
      <c r="H865" t="s">
        <v>933</v>
      </c>
      <c r="I865" s="1">
        <v>19</v>
      </c>
      <c r="J865" t="s">
        <v>934</v>
      </c>
      <c r="K865" s="1">
        <v>9221</v>
      </c>
      <c r="L865" t="s">
        <v>935</v>
      </c>
      <c r="M865" t="s">
        <v>936</v>
      </c>
      <c r="N865" t="s">
        <v>65</v>
      </c>
      <c r="O865" s="1">
        <v>1</v>
      </c>
      <c r="P865" t="s">
        <v>31</v>
      </c>
      <c r="Q865" t="s">
        <v>66</v>
      </c>
      <c r="R865" t="s">
        <v>67</v>
      </c>
      <c r="S865" s="1">
        <v>1</v>
      </c>
      <c r="T865" t="s">
        <v>132</v>
      </c>
      <c r="U865" t="s">
        <v>44</v>
      </c>
      <c r="V865" s="1">
        <v>1</v>
      </c>
      <c r="W865" t="s">
        <v>45</v>
      </c>
      <c r="X865" t="s">
        <v>937</v>
      </c>
    </row>
    <row r="866" spans="1:24">
      <c r="A866" t="s">
        <v>24</v>
      </c>
      <c r="B866" s="1">
        <v>601857</v>
      </c>
      <c r="C866" s="2">
        <v>45779.437754629631</v>
      </c>
      <c r="D866" t="s">
        <v>25</v>
      </c>
      <c r="E866" s="1">
        <v>30</v>
      </c>
      <c r="F866" s="3">
        <v>45863</v>
      </c>
      <c r="G866" s="3">
        <v>46684</v>
      </c>
      <c r="H866" t="s">
        <v>933</v>
      </c>
      <c r="I866" s="1">
        <v>19</v>
      </c>
      <c r="J866" t="s">
        <v>934</v>
      </c>
      <c r="K866" s="1">
        <v>9221</v>
      </c>
      <c r="L866" t="s">
        <v>935</v>
      </c>
      <c r="M866" t="s">
        <v>936</v>
      </c>
      <c r="N866" t="s">
        <v>59</v>
      </c>
      <c r="O866" s="1">
        <v>4</v>
      </c>
      <c r="P866" t="s">
        <v>31</v>
      </c>
      <c r="Q866" t="s">
        <v>60</v>
      </c>
      <c r="R866" t="s">
        <v>61</v>
      </c>
      <c r="S866" s="1">
        <v>4</v>
      </c>
      <c r="T866" t="s">
        <v>34</v>
      </c>
      <c r="U866" t="s">
        <v>49</v>
      </c>
      <c r="V866" s="1">
        <v>10</v>
      </c>
      <c r="W866" t="s">
        <v>58</v>
      </c>
      <c r="X866" t="s">
        <v>937</v>
      </c>
    </row>
    <row r="867" spans="1:24">
      <c r="A867" t="s">
        <v>24</v>
      </c>
      <c r="B867" s="1">
        <v>601921</v>
      </c>
      <c r="C867" s="2">
        <v>45779.448449074072</v>
      </c>
      <c r="D867" t="s">
        <v>25</v>
      </c>
      <c r="E867" s="1">
        <v>30</v>
      </c>
      <c r="F867" s="3">
        <v>45863</v>
      </c>
      <c r="G867" s="3">
        <v>46684</v>
      </c>
      <c r="H867" t="s">
        <v>933</v>
      </c>
      <c r="I867" s="1">
        <v>19</v>
      </c>
      <c r="J867" t="s">
        <v>934</v>
      </c>
      <c r="K867" s="1">
        <v>9221</v>
      </c>
      <c r="L867" t="s">
        <v>935</v>
      </c>
      <c r="M867" t="s">
        <v>936</v>
      </c>
      <c r="N867" t="s">
        <v>41</v>
      </c>
      <c r="O867" s="1">
        <v>2</v>
      </c>
      <c r="P867" t="s">
        <v>31</v>
      </c>
      <c r="Q867" t="s">
        <v>42</v>
      </c>
      <c r="R867" t="s">
        <v>43</v>
      </c>
      <c r="S867" s="1">
        <v>4</v>
      </c>
      <c r="T867" t="s">
        <v>34</v>
      </c>
      <c r="U867" t="s">
        <v>44</v>
      </c>
      <c r="V867" s="1">
        <v>1</v>
      </c>
      <c r="W867" t="s">
        <v>45</v>
      </c>
      <c r="X867" t="s">
        <v>937</v>
      </c>
    </row>
    <row r="868" spans="1:24">
      <c r="A868" t="s">
        <v>24</v>
      </c>
      <c r="B868" s="1">
        <v>601742</v>
      </c>
      <c r="C868" s="2">
        <v>45779.408425925925</v>
      </c>
      <c r="D868" t="s">
        <v>25</v>
      </c>
      <c r="E868" s="1">
        <v>30</v>
      </c>
      <c r="F868" s="3">
        <v>45863</v>
      </c>
      <c r="G868" s="3">
        <v>46319</v>
      </c>
      <c r="H868" t="s">
        <v>933</v>
      </c>
      <c r="I868" s="1">
        <v>19</v>
      </c>
      <c r="J868" t="s">
        <v>934</v>
      </c>
      <c r="K868" s="1">
        <v>9221</v>
      </c>
      <c r="L868" t="s">
        <v>935</v>
      </c>
      <c r="M868" t="s">
        <v>936</v>
      </c>
      <c r="N868" t="s">
        <v>652</v>
      </c>
      <c r="O868" s="1">
        <v>1</v>
      </c>
      <c r="P868" t="s">
        <v>76</v>
      </c>
      <c r="Q868" t="s">
        <v>653</v>
      </c>
      <c r="R868" t="s">
        <v>654</v>
      </c>
      <c r="S868" s="1">
        <v>4</v>
      </c>
      <c r="T868" t="s">
        <v>34</v>
      </c>
      <c r="U868" t="s">
        <v>102</v>
      </c>
      <c r="V868" s="1">
        <v>22</v>
      </c>
      <c r="W868" t="s">
        <v>103</v>
      </c>
      <c r="X868" t="s">
        <v>937</v>
      </c>
    </row>
    <row r="869" spans="1:24">
      <c r="A869" t="s">
        <v>24</v>
      </c>
      <c r="B869" s="1">
        <v>601739</v>
      </c>
      <c r="C869" s="2">
        <v>45779.407384259262</v>
      </c>
      <c r="D869" t="s">
        <v>25</v>
      </c>
      <c r="E869" s="1">
        <v>30</v>
      </c>
      <c r="F869" s="3">
        <v>45863</v>
      </c>
      <c r="G869" s="3">
        <v>46319</v>
      </c>
      <c r="H869" t="s">
        <v>933</v>
      </c>
      <c r="I869" s="1">
        <v>19</v>
      </c>
      <c r="J869" t="s">
        <v>934</v>
      </c>
      <c r="K869" s="1">
        <v>9221</v>
      </c>
      <c r="L869" t="s">
        <v>935</v>
      </c>
      <c r="M869" t="s">
        <v>936</v>
      </c>
      <c r="N869" t="s">
        <v>652</v>
      </c>
      <c r="O869" s="1">
        <v>1</v>
      </c>
      <c r="P869" t="s">
        <v>76</v>
      </c>
      <c r="Q869" t="s">
        <v>653</v>
      </c>
      <c r="R869" t="s">
        <v>654</v>
      </c>
      <c r="S869" s="1">
        <v>4</v>
      </c>
      <c r="T869" t="s">
        <v>34</v>
      </c>
      <c r="U869" t="s">
        <v>102</v>
      </c>
      <c r="V869" s="1">
        <v>22</v>
      </c>
      <c r="W869" t="s">
        <v>103</v>
      </c>
      <c r="X869" t="s">
        <v>937</v>
      </c>
    </row>
    <row r="870" spans="1:24">
      <c r="A870" t="s">
        <v>24</v>
      </c>
      <c r="B870" s="1">
        <v>601759</v>
      </c>
      <c r="C870" s="2">
        <v>45779.416273148148</v>
      </c>
      <c r="D870" t="s">
        <v>25</v>
      </c>
      <c r="E870" s="1">
        <v>30</v>
      </c>
      <c r="F870" s="3">
        <v>45863</v>
      </c>
      <c r="G870" s="3">
        <v>46319</v>
      </c>
      <c r="H870" t="s">
        <v>933</v>
      </c>
      <c r="I870" s="1">
        <v>19</v>
      </c>
      <c r="J870" t="s">
        <v>934</v>
      </c>
      <c r="K870" s="1">
        <v>9221</v>
      </c>
      <c r="L870" t="s">
        <v>935</v>
      </c>
      <c r="M870" t="s">
        <v>936</v>
      </c>
      <c r="N870" t="s">
        <v>119</v>
      </c>
      <c r="O870" s="1">
        <v>1</v>
      </c>
      <c r="P870" t="s">
        <v>76</v>
      </c>
      <c r="Q870" t="s">
        <v>120</v>
      </c>
      <c r="R870" t="s">
        <v>121</v>
      </c>
      <c r="S870" s="1">
        <v>4</v>
      </c>
      <c r="T870" t="s">
        <v>34</v>
      </c>
      <c r="U870" t="s">
        <v>44</v>
      </c>
      <c r="V870" s="1">
        <v>1</v>
      </c>
      <c r="W870" t="s">
        <v>45</v>
      </c>
      <c r="X870" t="s">
        <v>937</v>
      </c>
    </row>
    <row r="871" spans="1:24">
      <c r="A871" t="s">
        <v>24</v>
      </c>
      <c r="B871" s="1">
        <v>601823</v>
      </c>
      <c r="C871" s="2">
        <v>45779.4297337963</v>
      </c>
      <c r="D871" t="s">
        <v>25</v>
      </c>
      <c r="E871" s="1">
        <v>30</v>
      </c>
      <c r="F871" s="3">
        <v>45863</v>
      </c>
      <c r="G871" s="3">
        <v>46319</v>
      </c>
      <c r="H871" t="s">
        <v>933</v>
      </c>
      <c r="I871" s="1">
        <v>19</v>
      </c>
      <c r="J871" t="s">
        <v>934</v>
      </c>
      <c r="K871" s="1">
        <v>9221</v>
      </c>
      <c r="L871" t="s">
        <v>935</v>
      </c>
      <c r="M871" t="s">
        <v>936</v>
      </c>
      <c r="N871" t="s">
        <v>338</v>
      </c>
      <c r="O871" s="1">
        <v>1</v>
      </c>
      <c r="P871" t="s">
        <v>76</v>
      </c>
      <c r="Q871" t="s">
        <v>339</v>
      </c>
      <c r="R871" t="s">
        <v>340</v>
      </c>
      <c r="S871" s="1">
        <v>1</v>
      </c>
      <c r="T871" t="s">
        <v>132</v>
      </c>
      <c r="U871" t="s">
        <v>49</v>
      </c>
      <c r="V871" s="1">
        <v>9</v>
      </c>
      <c r="W871" t="s">
        <v>50</v>
      </c>
      <c r="X871" t="s">
        <v>937</v>
      </c>
    </row>
    <row r="872" spans="1:24">
      <c r="A872" t="s">
        <v>24</v>
      </c>
      <c r="B872" s="1">
        <v>601816</v>
      </c>
      <c r="C872" s="2">
        <v>45779.427523148152</v>
      </c>
      <c r="D872" t="s">
        <v>25</v>
      </c>
      <c r="E872" s="1">
        <v>30</v>
      </c>
      <c r="F872" s="3">
        <v>45863</v>
      </c>
      <c r="G872" s="3">
        <v>46319</v>
      </c>
      <c r="H872" t="s">
        <v>933</v>
      </c>
      <c r="I872" s="1">
        <v>19</v>
      </c>
      <c r="J872" t="s">
        <v>934</v>
      </c>
      <c r="K872" s="1">
        <v>9221</v>
      </c>
      <c r="L872" t="s">
        <v>935</v>
      </c>
      <c r="M872" t="s">
        <v>936</v>
      </c>
      <c r="N872" t="s">
        <v>164</v>
      </c>
      <c r="O872" s="1">
        <v>1</v>
      </c>
      <c r="P872" t="s">
        <v>76</v>
      </c>
      <c r="Q872" t="s">
        <v>165</v>
      </c>
      <c r="R872" t="s">
        <v>166</v>
      </c>
      <c r="S872" s="1">
        <v>4</v>
      </c>
      <c r="T872" t="s">
        <v>34</v>
      </c>
      <c r="U872" t="s">
        <v>49</v>
      </c>
      <c r="V872" s="1">
        <v>9</v>
      </c>
      <c r="W872" t="s">
        <v>50</v>
      </c>
      <c r="X872" t="s">
        <v>937</v>
      </c>
    </row>
    <row r="873" spans="1:24">
      <c r="A873" t="s">
        <v>24</v>
      </c>
      <c r="B873" s="1">
        <v>601814</v>
      </c>
      <c r="C873" s="2">
        <v>45779.426805555559</v>
      </c>
      <c r="D873" t="s">
        <v>25</v>
      </c>
      <c r="E873" s="1">
        <v>30</v>
      </c>
      <c r="F873" s="3">
        <v>45863</v>
      </c>
      <c r="G873" s="3">
        <v>46319</v>
      </c>
      <c r="H873" t="s">
        <v>933</v>
      </c>
      <c r="I873" s="1">
        <v>19</v>
      </c>
      <c r="J873" t="s">
        <v>934</v>
      </c>
      <c r="K873" s="1">
        <v>9221</v>
      </c>
      <c r="L873" t="s">
        <v>935</v>
      </c>
      <c r="M873" t="s">
        <v>936</v>
      </c>
      <c r="N873" t="s">
        <v>164</v>
      </c>
      <c r="O873" s="1">
        <v>1</v>
      </c>
      <c r="P873" t="s">
        <v>76</v>
      </c>
      <c r="Q873" t="s">
        <v>165</v>
      </c>
      <c r="R873" t="s">
        <v>166</v>
      </c>
      <c r="S873" s="1">
        <v>1</v>
      </c>
      <c r="T873" t="s">
        <v>132</v>
      </c>
      <c r="U873" t="s">
        <v>49</v>
      </c>
      <c r="V873" s="1">
        <v>9</v>
      </c>
      <c r="W873" t="s">
        <v>50</v>
      </c>
      <c r="X873" t="s">
        <v>937</v>
      </c>
    </row>
    <row r="874" spans="1:24">
      <c r="A874" t="s">
        <v>24</v>
      </c>
      <c r="B874" s="1">
        <v>601764</v>
      </c>
      <c r="C874" s="2">
        <v>45779.420057870368</v>
      </c>
      <c r="D874" t="s">
        <v>25</v>
      </c>
      <c r="E874" s="1">
        <v>30</v>
      </c>
      <c r="F874" s="3">
        <v>45863</v>
      </c>
      <c r="G874" s="3">
        <v>46319</v>
      </c>
      <c r="H874" t="s">
        <v>933</v>
      </c>
      <c r="I874" s="1">
        <v>19</v>
      </c>
      <c r="J874" t="s">
        <v>934</v>
      </c>
      <c r="K874" s="1">
        <v>9221</v>
      </c>
      <c r="L874" t="s">
        <v>935</v>
      </c>
      <c r="M874" t="s">
        <v>936</v>
      </c>
      <c r="N874" t="s">
        <v>150</v>
      </c>
      <c r="O874" s="1">
        <v>1</v>
      </c>
      <c r="P874" t="s">
        <v>76</v>
      </c>
      <c r="Q874" t="s">
        <v>151</v>
      </c>
      <c r="R874" t="s">
        <v>152</v>
      </c>
      <c r="S874" s="1">
        <v>1</v>
      </c>
      <c r="T874" t="s">
        <v>132</v>
      </c>
      <c r="U874" t="s">
        <v>44</v>
      </c>
      <c r="V874" s="1">
        <v>1</v>
      </c>
      <c r="W874" t="s">
        <v>45</v>
      </c>
      <c r="X874" t="s">
        <v>937</v>
      </c>
    </row>
    <row r="875" spans="1:24">
      <c r="A875" t="s">
        <v>24</v>
      </c>
      <c r="B875" s="1">
        <v>601717</v>
      </c>
      <c r="C875" s="2">
        <v>45779.405115740738</v>
      </c>
      <c r="D875" t="s">
        <v>25</v>
      </c>
      <c r="E875" s="1">
        <v>30</v>
      </c>
      <c r="F875" s="3">
        <v>45863</v>
      </c>
      <c r="G875" s="3">
        <v>46319</v>
      </c>
      <c r="H875" t="s">
        <v>933</v>
      </c>
      <c r="I875" s="1">
        <v>19</v>
      </c>
      <c r="J875" t="s">
        <v>934</v>
      </c>
      <c r="K875" s="1">
        <v>9221</v>
      </c>
      <c r="L875" t="s">
        <v>935</v>
      </c>
      <c r="M875" t="s">
        <v>936</v>
      </c>
      <c r="N875" t="s">
        <v>262</v>
      </c>
      <c r="O875" s="1">
        <v>1</v>
      </c>
      <c r="P875" t="s">
        <v>76</v>
      </c>
      <c r="Q875" t="s">
        <v>263</v>
      </c>
      <c r="R875" t="s">
        <v>264</v>
      </c>
      <c r="S875" s="1">
        <v>1</v>
      </c>
      <c r="T875" t="s">
        <v>132</v>
      </c>
      <c r="U875" t="s">
        <v>102</v>
      </c>
      <c r="V875" s="1">
        <v>25</v>
      </c>
      <c r="W875" t="s">
        <v>163</v>
      </c>
      <c r="X875" t="s">
        <v>937</v>
      </c>
    </row>
    <row r="876" spans="1:24">
      <c r="A876" t="s">
        <v>24</v>
      </c>
      <c r="B876" s="1">
        <v>601715</v>
      </c>
      <c r="C876" s="2">
        <v>45779.403981481482</v>
      </c>
      <c r="D876" t="s">
        <v>25</v>
      </c>
      <c r="E876" s="1">
        <v>30</v>
      </c>
      <c r="F876" s="3">
        <v>45863</v>
      </c>
      <c r="G876" s="3">
        <v>46319</v>
      </c>
      <c r="H876" t="s">
        <v>933</v>
      </c>
      <c r="I876" s="1">
        <v>19</v>
      </c>
      <c r="J876" t="s">
        <v>934</v>
      </c>
      <c r="K876" s="1">
        <v>9221</v>
      </c>
      <c r="L876" t="s">
        <v>935</v>
      </c>
      <c r="M876" t="s">
        <v>936</v>
      </c>
      <c r="N876" t="s">
        <v>789</v>
      </c>
      <c r="O876" s="1">
        <v>3</v>
      </c>
      <c r="P876" t="s">
        <v>76</v>
      </c>
      <c r="Q876" t="s">
        <v>790</v>
      </c>
      <c r="R876" t="s">
        <v>791</v>
      </c>
      <c r="S876" s="1">
        <v>1</v>
      </c>
      <c r="T876" t="s">
        <v>132</v>
      </c>
      <c r="U876" t="s">
        <v>79</v>
      </c>
      <c r="V876" s="1">
        <v>4</v>
      </c>
      <c r="W876" t="s">
        <v>80</v>
      </c>
      <c r="X876" t="s">
        <v>937</v>
      </c>
    </row>
    <row r="877" spans="1:24">
      <c r="A877" t="s">
        <v>24</v>
      </c>
      <c r="B877" s="1">
        <v>601713</v>
      </c>
      <c r="C877" s="2">
        <v>45779.402615740742</v>
      </c>
      <c r="D877" t="s">
        <v>25</v>
      </c>
      <c r="E877" s="1">
        <v>30</v>
      </c>
      <c r="F877" s="3">
        <v>45863</v>
      </c>
      <c r="G877" s="3">
        <v>46319</v>
      </c>
      <c r="H877" t="s">
        <v>933</v>
      </c>
      <c r="I877" s="1">
        <v>19</v>
      </c>
      <c r="J877" t="s">
        <v>934</v>
      </c>
      <c r="K877" s="1">
        <v>9221</v>
      </c>
      <c r="L877" t="s">
        <v>935</v>
      </c>
      <c r="M877" t="s">
        <v>936</v>
      </c>
      <c r="N877" t="s">
        <v>918</v>
      </c>
      <c r="O877" s="1">
        <v>1</v>
      </c>
      <c r="P877" t="s">
        <v>76</v>
      </c>
      <c r="Q877" t="s">
        <v>919</v>
      </c>
      <c r="R877" t="s">
        <v>920</v>
      </c>
      <c r="S877" s="1">
        <v>1</v>
      </c>
      <c r="T877" t="s">
        <v>132</v>
      </c>
      <c r="U877" t="s">
        <v>35</v>
      </c>
      <c r="V877" s="1">
        <v>18</v>
      </c>
      <c r="W877" t="s">
        <v>36</v>
      </c>
      <c r="X877" t="s">
        <v>937</v>
      </c>
    </row>
    <row r="878" spans="1:24">
      <c r="A878" t="s">
        <v>24</v>
      </c>
      <c r="B878" s="1">
        <v>601834</v>
      </c>
      <c r="C878" s="2">
        <v>45779.432766203703</v>
      </c>
      <c r="D878" t="s">
        <v>25</v>
      </c>
      <c r="E878" s="1">
        <v>30</v>
      </c>
      <c r="F878" s="3">
        <v>45863</v>
      </c>
      <c r="G878" s="3">
        <v>46684</v>
      </c>
      <c r="H878" t="s">
        <v>933</v>
      </c>
      <c r="I878" s="1">
        <v>19</v>
      </c>
      <c r="J878" t="s">
        <v>934</v>
      </c>
      <c r="K878" s="1">
        <v>9221</v>
      </c>
      <c r="L878" t="s">
        <v>935</v>
      </c>
      <c r="M878" t="s">
        <v>936</v>
      </c>
      <c r="N878" t="s">
        <v>113</v>
      </c>
      <c r="O878" s="1">
        <v>1</v>
      </c>
      <c r="P878" t="s">
        <v>31</v>
      </c>
      <c r="Q878" t="s">
        <v>114</v>
      </c>
      <c r="R878" t="s">
        <v>115</v>
      </c>
      <c r="S878" s="1">
        <v>1</v>
      </c>
      <c r="T878" t="s">
        <v>132</v>
      </c>
      <c r="U878" t="s">
        <v>49</v>
      </c>
      <c r="V878" s="1">
        <v>9</v>
      </c>
      <c r="W878" t="s">
        <v>50</v>
      </c>
      <c r="X878" t="s">
        <v>937</v>
      </c>
    </row>
    <row r="879" spans="1:24">
      <c r="A879" t="s">
        <v>24</v>
      </c>
      <c r="B879" s="1">
        <v>605295</v>
      </c>
      <c r="C879" s="2">
        <v>45786.714247685188</v>
      </c>
      <c r="D879" t="s">
        <v>25</v>
      </c>
      <c r="E879" s="1">
        <v>30</v>
      </c>
      <c r="F879" s="3">
        <v>45863</v>
      </c>
      <c r="G879" s="3">
        <v>46684</v>
      </c>
      <c r="H879" t="s">
        <v>938</v>
      </c>
      <c r="I879" s="1">
        <v>19</v>
      </c>
      <c r="J879" t="s">
        <v>934</v>
      </c>
      <c r="K879" s="1">
        <v>9221</v>
      </c>
      <c r="L879" t="s">
        <v>935</v>
      </c>
      <c r="M879" t="s">
        <v>936</v>
      </c>
      <c r="N879" t="s">
        <v>844</v>
      </c>
      <c r="O879" s="1">
        <v>1</v>
      </c>
      <c r="P879" t="s">
        <v>31</v>
      </c>
      <c r="Q879" t="s">
        <v>845</v>
      </c>
      <c r="R879" t="s">
        <v>846</v>
      </c>
      <c r="S879" s="1">
        <v>4</v>
      </c>
      <c r="T879" t="s">
        <v>34</v>
      </c>
      <c r="U879" t="s">
        <v>44</v>
      </c>
      <c r="V879" s="1">
        <v>1</v>
      </c>
      <c r="W879" t="s">
        <v>45</v>
      </c>
      <c r="X879" t="s">
        <v>937</v>
      </c>
    </row>
    <row r="880" spans="1:24">
      <c r="A880" t="s">
        <v>24</v>
      </c>
      <c r="B880" s="1">
        <v>601750</v>
      </c>
      <c r="C880" s="2">
        <v>45779.412083333336</v>
      </c>
      <c r="D880" t="s">
        <v>25</v>
      </c>
      <c r="E880" s="1">
        <v>30</v>
      </c>
      <c r="F880" s="3">
        <v>45863</v>
      </c>
      <c r="G880" s="3">
        <v>46319</v>
      </c>
      <c r="H880" t="s">
        <v>933</v>
      </c>
      <c r="I880" s="1">
        <v>19</v>
      </c>
      <c r="J880" t="s">
        <v>934</v>
      </c>
      <c r="K880" s="1">
        <v>9221</v>
      </c>
      <c r="L880" t="s">
        <v>935</v>
      </c>
      <c r="M880" t="s">
        <v>936</v>
      </c>
      <c r="N880" t="s">
        <v>122</v>
      </c>
      <c r="O880" s="1">
        <v>1</v>
      </c>
      <c r="P880" t="s">
        <v>76</v>
      </c>
      <c r="Q880" t="s">
        <v>123</v>
      </c>
      <c r="R880" t="s">
        <v>124</v>
      </c>
      <c r="S880" s="1">
        <v>4</v>
      </c>
      <c r="T880" t="s">
        <v>34</v>
      </c>
      <c r="U880" t="s">
        <v>49</v>
      </c>
      <c r="V880" s="1">
        <v>10</v>
      </c>
      <c r="W880" t="s">
        <v>58</v>
      </c>
      <c r="X880" t="s">
        <v>937</v>
      </c>
    </row>
    <row r="881" spans="1:24">
      <c r="A881" t="s">
        <v>24</v>
      </c>
      <c r="B881" s="1">
        <v>601747</v>
      </c>
      <c r="C881" s="2">
        <v>45779.411168981482</v>
      </c>
      <c r="D881" t="s">
        <v>25</v>
      </c>
      <c r="E881" s="1">
        <v>30</v>
      </c>
      <c r="F881" s="3">
        <v>45863</v>
      </c>
      <c r="G881" s="3">
        <v>46319</v>
      </c>
      <c r="H881" t="s">
        <v>933</v>
      </c>
      <c r="I881" s="1">
        <v>19</v>
      </c>
      <c r="J881" t="s">
        <v>934</v>
      </c>
      <c r="K881" s="1">
        <v>9221</v>
      </c>
      <c r="L881" t="s">
        <v>935</v>
      </c>
      <c r="M881" t="s">
        <v>936</v>
      </c>
      <c r="N881" t="s">
        <v>259</v>
      </c>
      <c r="O881" s="1">
        <v>2</v>
      </c>
      <c r="P881" t="s">
        <v>76</v>
      </c>
      <c r="Q881" t="s">
        <v>260</v>
      </c>
      <c r="R881" t="s">
        <v>261</v>
      </c>
      <c r="S881" s="1">
        <v>1</v>
      </c>
      <c r="T881" t="s">
        <v>132</v>
      </c>
      <c r="U881" t="s">
        <v>49</v>
      </c>
      <c r="V881" s="1">
        <v>10</v>
      </c>
      <c r="W881" t="s">
        <v>58</v>
      </c>
      <c r="X881" t="s">
        <v>937</v>
      </c>
    </row>
    <row r="882" spans="1:24">
      <c r="A882" t="s">
        <v>24</v>
      </c>
      <c r="B882" s="1">
        <v>601898</v>
      </c>
      <c r="C882" s="2">
        <v>45779.439953703702</v>
      </c>
      <c r="D882" t="s">
        <v>25</v>
      </c>
      <c r="E882" s="1">
        <v>30</v>
      </c>
      <c r="F882" s="3">
        <v>45863</v>
      </c>
      <c r="G882" s="3">
        <v>46684</v>
      </c>
      <c r="H882" t="s">
        <v>933</v>
      </c>
      <c r="I882" s="1">
        <v>19</v>
      </c>
      <c r="J882" t="s">
        <v>934</v>
      </c>
      <c r="K882" s="1">
        <v>9221</v>
      </c>
      <c r="L882" t="s">
        <v>935</v>
      </c>
      <c r="M882" t="s">
        <v>936</v>
      </c>
      <c r="N882" t="s">
        <v>65</v>
      </c>
      <c r="O882" s="1">
        <v>1</v>
      </c>
      <c r="P882" t="s">
        <v>31</v>
      </c>
      <c r="Q882" t="s">
        <v>66</v>
      </c>
      <c r="R882" t="s">
        <v>67</v>
      </c>
      <c r="S882" s="1">
        <v>4</v>
      </c>
      <c r="T882" t="s">
        <v>34</v>
      </c>
      <c r="U882" t="s">
        <v>44</v>
      </c>
      <c r="V882" s="1">
        <v>1</v>
      </c>
      <c r="W882" t="s">
        <v>45</v>
      </c>
      <c r="X882" t="s">
        <v>937</v>
      </c>
    </row>
    <row r="883" spans="1:24">
      <c r="A883" t="s">
        <v>24</v>
      </c>
      <c r="B883" s="1">
        <v>601755</v>
      </c>
      <c r="C883" s="2">
        <v>45779.415219907409</v>
      </c>
      <c r="D883" t="s">
        <v>25</v>
      </c>
      <c r="E883" s="1">
        <v>30</v>
      </c>
      <c r="F883" s="3">
        <v>45863</v>
      </c>
      <c r="G883" s="3">
        <v>46319</v>
      </c>
      <c r="H883" t="s">
        <v>933</v>
      </c>
      <c r="I883" s="1">
        <v>19</v>
      </c>
      <c r="J883" t="s">
        <v>934</v>
      </c>
      <c r="K883" s="1">
        <v>9221</v>
      </c>
      <c r="L883" t="s">
        <v>935</v>
      </c>
      <c r="M883" t="s">
        <v>936</v>
      </c>
      <c r="N883" t="s">
        <v>939</v>
      </c>
      <c r="O883" s="1">
        <v>1</v>
      </c>
      <c r="P883" t="s">
        <v>76</v>
      </c>
      <c r="Q883" t="s">
        <v>940</v>
      </c>
      <c r="R883" t="s">
        <v>941</v>
      </c>
      <c r="S883" s="1">
        <v>4</v>
      </c>
      <c r="T883" t="s">
        <v>34</v>
      </c>
      <c r="U883" t="s">
        <v>35</v>
      </c>
      <c r="V883" s="1">
        <v>19</v>
      </c>
      <c r="W883" t="s">
        <v>740</v>
      </c>
      <c r="X883" t="s">
        <v>937</v>
      </c>
    </row>
    <row r="884" spans="1:24">
      <c r="A884" t="s">
        <v>24</v>
      </c>
      <c r="B884" s="1">
        <v>601753</v>
      </c>
      <c r="C884" s="2">
        <v>45779.414131944446</v>
      </c>
      <c r="D884" t="s">
        <v>25</v>
      </c>
      <c r="E884" s="1">
        <v>30</v>
      </c>
      <c r="F884" s="3">
        <v>45863</v>
      </c>
      <c r="G884" s="3">
        <v>46319</v>
      </c>
      <c r="H884" t="s">
        <v>933</v>
      </c>
      <c r="I884" s="1">
        <v>19</v>
      </c>
      <c r="J884" t="s">
        <v>934</v>
      </c>
      <c r="K884" s="1">
        <v>9221</v>
      </c>
      <c r="L884" t="s">
        <v>935</v>
      </c>
      <c r="M884" t="s">
        <v>936</v>
      </c>
      <c r="N884" t="s">
        <v>164</v>
      </c>
      <c r="O884" s="1">
        <v>1</v>
      </c>
      <c r="P884" t="s">
        <v>76</v>
      </c>
      <c r="Q884" t="s">
        <v>165</v>
      </c>
      <c r="R884" t="s">
        <v>166</v>
      </c>
      <c r="S884" s="1">
        <v>4</v>
      </c>
      <c r="T884" t="s">
        <v>34</v>
      </c>
      <c r="U884" t="s">
        <v>49</v>
      </c>
      <c r="V884" s="1">
        <v>9</v>
      </c>
      <c r="W884" t="s">
        <v>50</v>
      </c>
      <c r="X884" t="s">
        <v>937</v>
      </c>
    </row>
    <row r="885" spans="1:24">
      <c r="A885" t="s">
        <v>24</v>
      </c>
      <c r="B885" s="1">
        <v>601802</v>
      </c>
      <c r="C885" s="2">
        <v>45779.424837962964</v>
      </c>
      <c r="D885" t="s">
        <v>25</v>
      </c>
      <c r="E885" s="1">
        <v>30</v>
      </c>
      <c r="F885" s="3">
        <v>45863</v>
      </c>
      <c r="G885" s="3">
        <v>46319</v>
      </c>
      <c r="H885" t="s">
        <v>933</v>
      </c>
      <c r="I885" s="1">
        <v>19</v>
      </c>
      <c r="J885" t="s">
        <v>934</v>
      </c>
      <c r="K885" s="1">
        <v>9221</v>
      </c>
      <c r="L885" t="s">
        <v>935</v>
      </c>
      <c r="M885" t="s">
        <v>936</v>
      </c>
      <c r="N885" t="s">
        <v>212</v>
      </c>
      <c r="O885" s="1">
        <v>1</v>
      </c>
      <c r="P885" t="s">
        <v>76</v>
      </c>
      <c r="Q885" t="s">
        <v>213</v>
      </c>
      <c r="R885" t="s">
        <v>214</v>
      </c>
      <c r="S885" s="1">
        <v>1</v>
      </c>
      <c r="T885" t="s">
        <v>132</v>
      </c>
      <c r="U885" t="s">
        <v>79</v>
      </c>
      <c r="V885" s="1">
        <v>6</v>
      </c>
      <c r="W885" t="s">
        <v>88</v>
      </c>
      <c r="X885" t="s">
        <v>937</v>
      </c>
    </row>
    <row r="886" spans="1:24">
      <c r="A886" t="s">
        <v>24</v>
      </c>
      <c r="B886" s="1">
        <v>601799</v>
      </c>
      <c r="C886" s="2">
        <v>45779.423437500001</v>
      </c>
      <c r="D886" t="s">
        <v>25</v>
      </c>
      <c r="E886" s="1">
        <v>30</v>
      </c>
      <c r="F886" s="3">
        <v>45863</v>
      </c>
      <c r="G886" s="3">
        <v>46319</v>
      </c>
      <c r="H886" t="s">
        <v>933</v>
      </c>
      <c r="I886" s="1">
        <v>19</v>
      </c>
      <c r="J886" t="s">
        <v>934</v>
      </c>
      <c r="K886" s="1">
        <v>9221</v>
      </c>
      <c r="L886" t="s">
        <v>935</v>
      </c>
      <c r="M886" t="s">
        <v>936</v>
      </c>
      <c r="N886" t="s">
        <v>137</v>
      </c>
      <c r="O886" s="1">
        <v>1</v>
      </c>
      <c r="P886" t="s">
        <v>76</v>
      </c>
      <c r="Q886" t="s">
        <v>138</v>
      </c>
      <c r="R886" t="s">
        <v>139</v>
      </c>
      <c r="S886" s="1">
        <v>4</v>
      </c>
      <c r="T886" t="s">
        <v>34</v>
      </c>
      <c r="U886" t="s">
        <v>35</v>
      </c>
      <c r="V886" s="1">
        <v>18</v>
      </c>
      <c r="W886" t="s">
        <v>36</v>
      </c>
      <c r="X886" t="s">
        <v>937</v>
      </c>
    </row>
    <row r="887" spans="1:24">
      <c r="A887" t="s">
        <v>24</v>
      </c>
      <c r="B887" s="1">
        <v>601901</v>
      </c>
      <c r="C887" s="2">
        <v>45779.441631944443</v>
      </c>
      <c r="D887" t="s">
        <v>25</v>
      </c>
      <c r="E887" s="1">
        <v>30</v>
      </c>
      <c r="F887" s="3">
        <v>45863</v>
      </c>
      <c r="G887" s="3">
        <v>46592</v>
      </c>
      <c r="H887" t="s">
        <v>933</v>
      </c>
      <c r="I887" s="1">
        <v>19</v>
      </c>
      <c r="J887" t="s">
        <v>934</v>
      </c>
      <c r="K887" s="1">
        <v>9221</v>
      </c>
      <c r="L887" t="s">
        <v>935</v>
      </c>
      <c r="M887" t="s">
        <v>936</v>
      </c>
      <c r="N887" t="s">
        <v>492</v>
      </c>
      <c r="O887" s="1">
        <v>100</v>
      </c>
      <c r="P887" t="s">
        <v>31</v>
      </c>
      <c r="Q887" t="s">
        <v>493</v>
      </c>
      <c r="R887" t="s">
        <v>494</v>
      </c>
      <c r="S887" s="1">
        <v>4</v>
      </c>
      <c r="T887" t="s">
        <v>34</v>
      </c>
      <c r="U887" t="s">
        <v>102</v>
      </c>
      <c r="V887" s="1">
        <v>24</v>
      </c>
      <c r="W887" t="s">
        <v>176</v>
      </c>
      <c r="X887" t="s">
        <v>937</v>
      </c>
    </row>
    <row r="888" spans="1:24">
      <c r="A888" t="s">
        <v>24</v>
      </c>
      <c r="B888" s="1">
        <v>601900</v>
      </c>
      <c r="C888" s="2">
        <v>45779.440891203703</v>
      </c>
      <c r="D888" t="s">
        <v>25</v>
      </c>
      <c r="E888" s="1">
        <v>30</v>
      </c>
      <c r="F888" s="3">
        <v>45863</v>
      </c>
      <c r="G888" s="3">
        <v>46684</v>
      </c>
      <c r="H888" t="s">
        <v>933</v>
      </c>
      <c r="I888" s="1">
        <v>19</v>
      </c>
      <c r="J888" t="s">
        <v>934</v>
      </c>
      <c r="K888" s="1">
        <v>9221</v>
      </c>
      <c r="L888" t="s">
        <v>935</v>
      </c>
      <c r="M888" t="s">
        <v>936</v>
      </c>
      <c r="N888" t="s">
        <v>682</v>
      </c>
      <c r="O888" s="1">
        <v>2</v>
      </c>
      <c r="P888" t="s">
        <v>31</v>
      </c>
      <c r="Q888" t="s">
        <v>683</v>
      </c>
      <c r="R888" t="s">
        <v>684</v>
      </c>
      <c r="S888" s="1">
        <v>4</v>
      </c>
      <c r="T888" t="s">
        <v>34</v>
      </c>
      <c r="U888" t="s">
        <v>102</v>
      </c>
      <c r="V888" s="1">
        <v>24</v>
      </c>
      <c r="W888" t="s">
        <v>176</v>
      </c>
      <c r="X888" t="s">
        <v>937</v>
      </c>
    </row>
    <row r="889" spans="1:24">
      <c r="A889" t="s">
        <v>24</v>
      </c>
      <c r="B889" s="1">
        <v>601949</v>
      </c>
      <c r="C889" s="2">
        <v>45779.45380787037</v>
      </c>
      <c r="D889" t="s">
        <v>25</v>
      </c>
      <c r="E889" s="1">
        <v>30</v>
      </c>
      <c r="F889" s="3">
        <v>45863</v>
      </c>
      <c r="G889" s="3">
        <v>46684</v>
      </c>
      <c r="H889" t="s">
        <v>933</v>
      </c>
      <c r="I889" s="1">
        <v>19</v>
      </c>
      <c r="J889" t="s">
        <v>934</v>
      </c>
      <c r="K889" s="1">
        <v>9221</v>
      </c>
      <c r="L889" t="s">
        <v>935</v>
      </c>
      <c r="M889" t="s">
        <v>936</v>
      </c>
      <c r="N889" t="s">
        <v>30</v>
      </c>
      <c r="O889" s="1">
        <v>1</v>
      </c>
      <c r="P889" t="s">
        <v>31</v>
      </c>
      <c r="Q889" t="s">
        <v>32</v>
      </c>
      <c r="R889" t="s">
        <v>33</v>
      </c>
      <c r="S889" s="1">
        <v>1</v>
      </c>
      <c r="T889" t="s">
        <v>132</v>
      </c>
      <c r="U889" t="s">
        <v>35</v>
      </c>
      <c r="V889" s="1">
        <v>18</v>
      </c>
      <c r="W889" t="s">
        <v>36</v>
      </c>
      <c r="X889" t="s">
        <v>937</v>
      </c>
    </row>
    <row r="890" spans="1:24">
      <c r="A890" t="s">
        <v>24</v>
      </c>
      <c r="B890" s="1">
        <v>601938</v>
      </c>
      <c r="C890" s="2">
        <v>45779.450243055559</v>
      </c>
      <c r="D890" t="s">
        <v>25</v>
      </c>
      <c r="E890" s="1">
        <v>30</v>
      </c>
      <c r="F890" s="3">
        <v>45863</v>
      </c>
      <c r="G890" s="3">
        <v>46684</v>
      </c>
      <c r="H890" t="s">
        <v>933</v>
      </c>
      <c r="I890" s="1">
        <v>19</v>
      </c>
      <c r="J890" t="s">
        <v>934</v>
      </c>
      <c r="K890" s="1">
        <v>9221</v>
      </c>
      <c r="L890" t="s">
        <v>935</v>
      </c>
      <c r="M890" t="s">
        <v>936</v>
      </c>
      <c r="N890" t="s">
        <v>265</v>
      </c>
      <c r="O890" s="1">
        <v>1</v>
      </c>
      <c r="P890" t="s">
        <v>31</v>
      </c>
      <c r="Q890" t="s">
        <v>266</v>
      </c>
      <c r="R890" t="s">
        <v>267</v>
      </c>
      <c r="S890" s="1">
        <v>1</v>
      </c>
      <c r="T890" t="s">
        <v>132</v>
      </c>
      <c r="U890" t="s">
        <v>49</v>
      </c>
      <c r="V890" s="1">
        <v>11</v>
      </c>
      <c r="W890" t="s">
        <v>71</v>
      </c>
      <c r="X890" t="s">
        <v>937</v>
      </c>
    </row>
    <row r="891" spans="1:24">
      <c r="A891" t="s">
        <v>24</v>
      </c>
      <c r="B891" s="1">
        <v>601762</v>
      </c>
      <c r="C891" s="2">
        <v>45779.418912037036</v>
      </c>
      <c r="D891" t="s">
        <v>25</v>
      </c>
      <c r="E891" s="1">
        <v>30</v>
      </c>
      <c r="F891" s="3">
        <v>45863</v>
      </c>
      <c r="G891" s="3">
        <v>46319</v>
      </c>
      <c r="H891" t="s">
        <v>933</v>
      </c>
      <c r="I891" s="1">
        <v>19</v>
      </c>
      <c r="J891" t="s">
        <v>934</v>
      </c>
      <c r="K891" s="1">
        <v>9221</v>
      </c>
      <c r="L891" t="s">
        <v>935</v>
      </c>
      <c r="M891" t="s">
        <v>936</v>
      </c>
      <c r="N891" t="s">
        <v>484</v>
      </c>
      <c r="O891" s="1">
        <v>2</v>
      </c>
      <c r="P891" t="s">
        <v>76</v>
      </c>
      <c r="Q891" t="s">
        <v>485</v>
      </c>
      <c r="R891" t="s">
        <v>486</v>
      </c>
      <c r="S891" s="1">
        <v>4</v>
      </c>
      <c r="T891" t="s">
        <v>34</v>
      </c>
      <c r="U891" t="s">
        <v>44</v>
      </c>
      <c r="V891" s="1">
        <v>1</v>
      </c>
      <c r="W891" t="s">
        <v>45</v>
      </c>
      <c r="X891" t="s">
        <v>937</v>
      </c>
    </row>
    <row r="892" spans="1:24">
      <c r="A892" t="s">
        <v>24</v>
      </c>
      <c r="B892" s="1">
        <v>601760</v>
      </c>
      <c r="C892" s="2">
        <v>45779.417488425926</v>
      </c>
      <c r="D892" t="s">
        <v>25</v>
      </c>
      <c r="E892" s="1">
        <v>30</v>
      </c>
      <c r="F892" s="3">
        <v>45863</v>
      </c>
      <c r="G892" s="3">
        <v>46319</v>
      </c>
      <c r="H892" t="s">
        <v>933</v>
      </c>
      <c r="I892" s="1">
        <v>19</v>
      </c>
      <c r="J892" t="s">
        <v>934</v>
      </c>
      <c r="K892" s="1">
        <v>9221</v>
      </c>
      <c r="L892" t="s">
        <v>935</v>
      </c>
      <c r="M892" t="s">
        <v>936</v>
      </c>
      <c r="N892" t="s">
        <v>423</v>
      </c>
      <c r="O892" s="1">
        <v>2</v>
      </c>
      <c r="P892" t="s">
        <v>76</v>
      </c>
      <c r="Q892" t="s">
        <v>424</v>
      </c>
      <c r="R892" t="s">
        <v>425</v>
      </c>
      <c r="S892" s="1">
        <v>4</v>
      </c>
      <c r="T892" t="s">
        <v>34</v>
      </c>
      <c r="U892" t="s">
        <v>44</v>
      </c>
      <c r="V892" s="1">
        <v>1</v>
      </c>
      <c r="W892" t="s">
        <v>45</v>
      </c>
      <c r="X892" t="s">
        <v>937</v>
      </c>
    </row>
    <row r="893" spans="1:24">
      <c r="A893" t="s">
        <v>24</v>
      </c>
      <c r="B893" s="1">
        <v>601818</v>
      </c>
      <c r="C893" s="2">
        <v>45779.428553240738</v>
      </c>
      <c r="D893" t="s">
        <v>25</v>
      </c>
      <c r="E893" s="1">
        <v>30</v>
      </c>
      <c r="F893" s="3">
        <v>45863</v>
      </c>
      <c r="G893" s="3">
        <v>46319</v>
      </c>
      <c r="H893" t="s">
        <v>933</v>
      </c>
      <c r="I893" s="1">
        <v>19</v>
      </c>
      <c r="J893" t="s">
        <v>934</v>
      </c>
      <c r="K893" s="1">
        <v>9221</v>
      </c>
      <c r="L893" t="s">
        <v>935</v>
      </c>
      <c r="M893" t="s">
        <v>936</v>
      </c>
      <c r="N893" t="s">
        <v>215</v>
      </c>
      <c r="O893" s="1">
        <v>1</v>
      </c>
      <c r="P893" t="s">
        <v>76</v>
      </c>
      <c r="Q893" t="s">
        <v>216</v>
      </c>
      <c r="R893" t="s">
        <v>217</v>
      </c>
      <c r="S893" s="1">
        <v>4</v>
      </c>
      <c r="T893" t="s">
        <v>34</v>
      </c>
      <c r="U893" t="s">
        <v>49</v>
      </c>
      <c r="V893" s="1">
        <v>9</v>
      </c>
      <c r="W893" t="s">
        <v>50</v>
      </c>
      <c r="X893" t="s">
        <v>937</v>
      </c>
    </row>
    <row r="894" spans="1:24">
      <c r="A894" t="s">
        <v>24</v>
      </c>
      <c r="B894" s="1">
        <v>601808</v>
      </c>
      <c r="C894" s="2">
        <v>45779.425856481481</v>
      </c>
      <c r="D894" t="s">
        <v>25</v>
      </c>
      <c r="E894" s="1">
        <v>30</v>
      </c>
      <c r="F894" s="3">
        <v>45863</v>
      </c>
      <c r="G894" s="3">
        <v>46319</v>
      </c>
      <c r="H894" t="s">
        <v>933</v>
      </c>
      <c r="I894" s="1">
        <v>19</v>
      </c>
      <c r="J894" t="s">
        <v>934</v>
      </c>
      <c r="K894" s="1">
        <v>9221</v>
      </c>
      <c r="L894" t="s">
        <v>935</v>
      </c>
      <c r="M894" t="s">
        <v>936</v>
      </c>
      <c r="N894" t="s">
        <v>119</v>
      </c>
      <c r="O894" s="1">
        <v>1</v>
      </c>
      <c r="P894" t="s">
        <v>76</v>
      </c>
      <c r="Q894" t="s">
        <v>120</v>
      </c>
      <c r="R894" t="s">
        <v>121</v>
      </c>
      <c r="S894" s="1">
        <v>1</v>
      </c>
      <c r="T894" t="s">
        <v>132</v>
      </c>
      <c r="U894" t="s">
        <v>44</v>
      </c>
      <c r="V894" s="1">
        <v>1</v>
      </c>
      <c r="W894" t="s">
        <v>45</v>
      </c>
      <c r="X894" t="s">
        <v>937</v>
      </c>
    </row>
    <row r="895" spans="1:24">
      <c r="A895" t="s">
        <v>24</v>
      </c>
      <c r="B895" s="1">
        <v>601773</v>
      </c>
      <c r="C895" s="2">
        <v>45779.422395833331</v>
      </c>
      <c r="D895" t="s">
        <v>25</v>
      </c>
      <c r="E895" s="1">
        <v>30</v>
      </c>
      <c r="F895" s="3">
        <v>45863</v>
      </c>
      <c r="G895" s="3">
        <v>46319</v>
      </c>
      <c r="H895" t="s">
        <v>933</v>
      </c>
      <c r="I895" s="1">
        <v>19</v>
      </c>
      <c r="J895" t="s">
        <v>934</v>
      </c>
      <c r="K895" s="1">
        <v>9221</v>
      </c>
      <c r="L895" t="s">
        <v>935</v>
      </c>
      <c r="M895" t="s">
        <v>936</v>
      </c>
      <c r="N895" t="s">
        <v>150</v>
      </c>
      <c r="O895" s="1">
        <v>1</v>
      </c>
      <c r="P895" t="s">
        <v>76</v>
      </c>
      <c r="Q895" t="s">
        <v>151</v>
      </c>
      <c r="R895" t="s">
        <v>152</v>
      </c>
      <c r="S895" s="1">
        <v>1</v>
      </c>
      <c r="T895" t="s">
        <v>132</v>
      </c>
      <c r="U895" t="s">
        <v>44</v>
      </c>
      <c r="V895" s="1">
        <v>1</v>
      </c>
      <c r="W895" t="s">
        <v>45</v>
      </c>
      <c r="X895" t="s">
        <v>937</v>
      </c>
    </row>
    <row r="896" spans="1:24">
      <c r="A896" t="s">
        <v>24</v>
      </c>
      <c r="B896" s="1">
        <v>601769</v>
      </c>
      <c r="C896" s="2">
        <v>45779.421168981484</v>
      </c>
      <c r="D896" t="s">
        <v>25</v>
      </c>
      <c r="E896" s="1">
        <v>30</v>
      </c>
      <c r="F896" s="3">
        <v>45863</v>
      </c>
      <c r="G896" s="3">
        <v>46319</v>
      </c>
      <c r="H896" t="s">
        <v>933</v>
      </c>
      <c r="I896" s="1">
        <v>19</v>
      </c>
      <c r="J896" t="s">
        <v>934</v>
      </c>
      <c r="K896" s="1">
        <v>9221</v>
      </c>
      <c r="L896" t="s">
        <v>935</v>
      </c>
      <c r="M896" t="s">
        <v>936</v>
      </c>
      <c r="N896" t="s">
        <v>150</v>
      </c>
      <c r="O896" s="1">
        <v>1</v>
      </c>
      <c r="P896" t="s">
        <v>76</v>
      </c>
      <c r="Q896" t="s">
        <v>151</v>
      </c>
      <c r="R896" t="s">
        <v>152</v>
      </c>
      <c r="S896" s="1">
        <v>4</v>
      </c>
      <c r="T896" t="s">
        <v>34</v>
      </c>
      <c r="U896" t="s">
        <v>44</v>
      </c>
      <c r="V896" s="1">
        <v>1</v>
      </c>
      <c r="W896" t="s">
        <v>45</v>
      </c>
      <c r="X896" t="s">
        <v>937</v>
      </c>
    </row>
    <row r="897" spans="1:24">
      <c r="A897" t="s">
        <v>24</v>
      </c>
      <c r="B897" s="1">
        <v>601711</v>
      </c>
      <c r="C897" s="2">
        <v>45779.401516203703</v>
      </c>
      <c r="D897" t="s">
        <v>25</v>
      </c>
      <c r="E897" s="1">
        <v>30</v>
      </c>
      <c r="F897" s="3">
        <v>45863</v>
      </c>
      <c r="G897" s="3">
        <v>46136</v>
      </c>
      <c r="H897" t="s">
        <v>933</v>
      </c>
      <c r="I897" s="1">
        <v>19</v>
      </c>
      <c r="J897" t="s">
        <v>934</v>
      </c>
      <c r="K897" s="1">
        <v>9221</v>
      </c>
      <c r="L897" t="s">
        <v>935</v>
      </c>
      <c r="M897" t="s">
        <v>936</v>
      </c>
      <c r="N897" t="s">
        <v>95</v>
      </c>
      <c r="O897" s="1">
        <v>1</v>
      </c>
      <c r="P897" t="s">
        <v>96</v>
      </c>
      <c r="Q897" t="s">
        <v>97</v>
      </c>
      <c r="R897" t="s">
        <v>98</v>
      </c>
      <c r="S897" s="1">
        <v>1</v>
      </c>
      <c r="T897" t="s">
        <v>132</v>
      </c>
      <c r="U897" t="s">
        <v>79</v>
      </c>
      <c r="V897" s="1">
        <v>4</v>
      </c>
      <c r="W897" t="s">
        <v>80</v>
      </c>
      <c r="X897" t="s">
        <v>937</v>
      </c>
    </row>
    <row r="898" spans="1:24">
      <c r="A898" t="s">
        <v>24</v>
      </c>
      <c r="B898" s="1">
        <v>601833</v>
      </c>
      <c r="C898" s="2">
        <v>45779.431805555556</v>
      </c>
      <c r="D898" t="s">
        <v>25</v>
      </c>
      <c r="E898" s="1">
        <v>30</v>
      </c>
      <c r="F898" s="3">
        <v>45863</v>
      </c>
      <c r="G898" s="3">
        <v>46684</v>
      </c>
      <c r="H898" t="s">
        <v>933</v>
      </c>
      <c r="I898" s="1">
        <v>19</v>
      </c>
      <c r="J898" t="s">
        <v>934</v>
      </c>
      <c r="K898" s="1">
        <v>9221</v>
      </c>
      <c r="L898" t="s">
        <v>935</v>
      </c>
      <c r="M898" t="s">
        <v>936</v>
      </c>
      <c r="N898" t="s">
        <v>38</v>
      </c>
      <c r="O898" s="1">
        <v>1</v>
      </c>
      <c r="P898" t="s">
        <v>31</v>
      </c>
      <c r="Q898" t="s">
        <v>39</v>
      </c>
      <c r="R898" t="s">
        <v>40</v>
      </c>
      <c r="S898" s="1">
        <v>1</v>
      </c>
      <c r="T898" t="s">
        <v>132</v>
      </c>
      <c r="U898" t="s">
        <v>35</v>
      </c>
      <c r="V898" s="1">
        <v>18</v>
      </c>
      <c r="W898" t="s">
        <v>36</v>
      </c>
      <c r="X898" t="s">
        <v>937</v>
      </c>
    </row>
    <row r="899" spans="1:24">
      <c r="A899" t="s">
        <v>24</v>
      </c>
      <c r="B899" s="1">
        <v>601830</v>
      </c>
      <c r="C899" s="2">
        <v>45779.430833333332</v>
      </c>
      <c r="D899" t="s">
        <v>25</v>
      </c>
      <c r="E899" s="1">
        <v>30</v>
      </c>
      <c r="F899" s="3">
        <v>45863</v>
      </c>
      <c r="G899" s="3">
        <v>46319</v>
      </c>
      <c r="H899" t="s">
        <v>933</v>
      </c>
      <c r="I899" s="1">
        <v>19</v>
      </c>
      <c r="J899" t="s">
        <v>934</v>
      </c>
      <c r="K899" s="1">
        <v>9221</v>
      </c>
      <c r="L899" t="s">
        <v>935</v>
      </c>
      <c r="M899" t="s">
        <v>936</v>
      </c>
      <c r="N899" t="s">
        <v>150</v>
      </c>
      <c r="O899" s="1">
        <v>1</v>
      </c>
      <c r="P899" t="s">
        <v>76</v>
      </c>
      <c r="Q899" t="s">
        <v>151</v>
      </c>
      <c r="R899" t="s">
        <v>152</v>
      </c>
      <c r="S899" s="1">
        <v>1</v>
      </c>
      <c r="T899" t="s">
        <v>132</v>
      </c>
      <c r="U899" t="s">
        <v>44</v>
      </c>
      <c r="V899" s="1">
        <v>1</v>
      </c>
      <c r="W899" t="s">
        <v>45</v>
      </c>
      <c r="X899" t="s">
        <v>937</v>
      </c>
    </row>
    <row r="900" spans="1:24">
      <c r="A900" t="s">
        <v>24</v>
      </c>
      <c r="B900" s="1">
        <v>601744</v>
      </c>
      <c r="C900" s="2">
        <v>45779.409687500003</v>
      </c>
      <c r="D900" t="s">
        <v>25</v>
      </c>
      <c r="E900" s="1">
        <v>30</v>
      </c>
      <c r="F900" s="3">
        <v>45863</v>
      </c>
      <c r="G900" s="3">
        <v>46319</v>
      </c>
      <c r="H900" t="s">
        <v>933</v>
      </c>
      <c r="I900" s="1">
        <v>19</v>
      </c>
      <c r="J900" t="s">
        <v>934</v>
      </c>
      <c r="K900" s="1">
        <v>9221</v>
      </c>
      <c r="L900" t="s">
        <v>935</v>
      </c>
      <c r="M900" t="s">
        <v>936</v>
      </c>
      <c r="N900" t="s">
        <v>338</v>
      </c>
      <c r="O900" s="1">
        <v>1</v>
      </c>
      <c r="P900" t="s">
        <v>76</v>
      </c>
      <c r="Q900" t="s">
        <v>339</v>
      </c>
      <c r="R900" t="s">
        <v>340</v>
      </c>
      <c r="S900" s="1">
        <v>4</v>
      </c>
      <c r="T900" t="s">
        <v>34</v>
      </c>
      <c r="U900" t="s">
        <v>49</v>
      </c>
      <c r="V900" s="1">
        <v>9</v>
      </c>
      <c r="W900" t="s">
        <v>50</v>
      </c>
      <c r="X900" t="s">
        <v>937</v>
      </c>
    </row>
    <row r="901" spans="1:24">
      <c r="A901" t="s">
        <v>24</v>
      </c>
      <c r="B901" s="1">
        <v>600342</v>
      </c>
      <c r="C901" s="2">
        <v>45776.465115740742</v>
      </c>
      <c r="D901" t="s">
        <v>25</v>
      </c>
      <c r="E901" s="1">
        <v>30</v>
      </c>
      <c r="F901" s="3">
        <v>45863</v>
      </c>
      <c r="G901" s="3">
        <v>46592</v>
      </c>
      <c r="H901" t="s">
        <v>942</v>
      </c>
      <c r="I901" s="1">
        <v>5</v>
      </c>
      <c r="J901" t="s">
        <v>378</v>
      </c>
      <c r="K901" s="1">
        <v>9201</v>
      </c>
      <c r="L901" t="s">
        <v>943</v>
      </c>
      <c r="M901" t="s">
        <v>944</v>
      </c>
      <c r="N901" t="s">
        <v>282</v>
      </c>
      <c r="O901" s="1">
        <v>101</v>
      </c>
      <c r="P901" t="s">
        <v>31</v>
      </c>
      <c r="Q901" t="s">
        <v>283</v>
      </c>
      <c r="R901" t="s">
        <v>284</v>
      </c>
      <c r="S901" s="1">
        <v>1</v>
      </c>
      <c r="T901" t="s">
        <v>132</v>
      </c>
      <c r="U901" t="s">
        <v>102</v>
      </c>
      <c r="V901" s="1">
        <v>25</v>
      </c>
      <c r="W901" t="s">
        <v>163</v>
      </c>
      <c r="X901" t="s">
        <v>381</v>
      </c>
    </row>
    <row r="902" spans="1:24">
      <c r="A902" t="s">
        <v>24</v>
      </c>
      <c r="B902" s="1">
        <v>600340</v>
      </c>
      <c r="C902" s="2">
        <v>45776.463946759257</v>
      </c>
      <c r="D902" t="s">
        <v>25</v>
      </c>
      <c r="E902" s="1">
        <v>30</v>
      </c>
      <c r="F902" s="3">
        <v>45863</v>
      </c>
      <c r="G902" s="3">
        <v>46684</v>
      </c>
      <c r="H902" t="s">
        <v>945</v>
      </c>
      <c r="I902" s="1">
        <v>5</v>
      </c>
      <c r="J902" t="s">
        <v>378</v>
      </c>
      <c r="K902" s="1">
        <v>9201</v>
      </c>
      <c r="L902" t="s">
        <v>943</v>
      </c>
      <c r="M902" t="s">
        <v>944</v>
      </c>
      <c r="N902" t="s">
        <v>659</v>
      </c>
      <c r="O902" s="1">
        <v>2</v>
      </c>
      <c r="P902" t="s">
        <v>31</v>
      </c>
      <c r="Q902" t="s">
        <v>660</v>
      </c>
      <c r="R902" t="s">
        <v>661</v>
      </c>
      <c r="S902" s="1">
        <v>4</v>
      </c>
      <c r="T902" t="s">
        <v>34</v>
      </c>
      <c r="U902" t="s">
        <v>102</v>
      </c>
      <c r="V902" s="1">
        <v>22</v>
      </c>
      <c r="W902" t="s">
        <v>103</v>
      </c>
      <c r="X902" t="s">
        <v>381</v>
      </c>
    </row>
    <row r="903" spans="1:24">
      <c r="A903" t="s">
        <v>24</v>
      </c>
      <c r="B903" s="1">
        <v>600338</v>
      </c>
      <c r="C903" s="2">
        <v>45776.463391203702</v>
      </c>
      <c r="D903" t="s">
        <v>25</v>
      </c>
      <c r="E903" s="1">
        <v>30</v>
      </c>
      <c r="F903" s="3">
        <v>45863</v>
      </c>
      <c r="G903" s="3">
        <v>46684</v>
      </c>
      <c r="H903" t="s">
        <v>945</v>
      </c>
      <c r="I903" s="1">
        <v>5</v>
      </c>
      <c r="J903" t="s">
        <v>378</v>
      </c>
      <c r="K903" s="1">
        <v>9201</v>
      </c>
      <c r="L903" t="s">
        <v>943</v>
      </c>
      <c r="M903" t="s">
        <v>944</v>
      </c>
      <c r="N903" t="s">
        <v>659</v>
      </c>
      <c r="O903" s="1">
        <v>2</v>
      </c>
      <c r="P903" t="s">
        <v>31</v>
      </c>
      <c r="Q903" t="s">
        <v>660</v>
      </c>
      <c r="R903" t="s">
        <v>661</v>
      </c>
      <c r="S903" s="1">
        <v>1</v>
      </c>
      <c r="T903" t="s">
        <v>132</v>
      </c>
      <c r="U903" t="s">
        <v>102</v>
      </c>
      <c r="V903" s="1">
        <v>22</v>
      </c>
      <c r="W903" t="s">
        <v>103</v>
      </c>
      <c r="X903" t="s">
        <v>381</v>
      </c>
    </row>
    <row r="904" spans="1:24">
      <c r="A904" t="s">
        <v>24</v>
      </c>
      <c r="B904" s="1">
        <v>600330</v>
      </c>
      <c r="C904" s="2">
        <v>45776.467997685184</v>
      </c>
      <c r="D904" t="s">
        <v>25</v>
      </c>
      <c r="E904" s="1">
        <v>30</v>
      </c>
      <c r="F904" s="3">
        <v>45863</v>
      </c>
      <c r="G904" s="3">
        <v>46319</v>
      </c>
      <c r="H904" t="s">
        <v>945</v>
      </c>
      <c r="I904" s="1">
        <v>5</v>
      </c>
      <c r="J904" t="s">
        <v>378</v>
      </c>
      <c r="K904" s="1">
        <v>9201</v>
      </c>
      <c r="L904" t="s">
        <v>943</v>
      </c>
      <c r="M904" t="s">
        <v>944</v>
      </c>
      <c r="N904" t="s">
        <v>939</v>
      </c>
      <c r="O904" s="1">
        <v>1</v>
      </c>
      <c r="P904" t="s">
        <v>76</v>
      </c>
      <c r="Q904" t="s">
        <v>940</v>
      </c>
      <c r="R904" t="s">
        <v>941</v>
      </c>
      <c r="S904" s="1">
        <v>4</v>
      </c>
      <c r="T904" t="s">
        <v>34</v>
      </c>
      <c r="U904" t="s">
        <v>35</v>
      </c>
      <c r="V904" s="1">
        <v>19</v>
      </c>
      <c r="W904" t="s">
        <v>740</v>
      </c>
      <c r="X904" t="s">
        <v>381</v>
      </c>
    </row>
    <row r="905" spans="1:24">
      <c r="A905" t="s">
        <v>24</v>
      </c>
      <c r="B905" s="1">
        <v>600329</v>
      </c>
      <c r="C905" s="2">
        <v>45776.467187499999</v>
      </c>
      <c r="D905" t="s">
        <v>25</v>
      </c>
      <c r="E905" s="1">
        <v>30</v>
      </c>
      <c r="F905" s="3">
        <v>45863</v>
      </c>
      <c r="G905" s="3">
        <v>46684</v>
      </c>
      <c r="H905" t="s">
        <v>945</v>
      </c>
      <c r="I905" s="1">
        <v>5</v>
      </c>
      <c r="J905" t="s">
        <v>378</v>
      </c>
      <c r="K905" s="1">
        <v>9201</v>
      </c>
      <c r="L905" t="s">
        <v>943</v>
      </c>
      <c r="M905" t="s">
        <v>944</v>
      </c>
      <c r="N905" t="s">
        <v>72</v>
      </c>
      <c r="O905" s="1">
        <v>1</v>
      </c>
      <c r="P905" t="s">
        <v>31</v>
      </c>
      <c r="Q905" t="s">
        <v>73</v>
      </c>
      <c r="R905" t="s">
        <v>74</v>
      </c>
      <c r="S905" s="1">
        <v>1</v>
      </c>
      <c r="T905" t="s">
        <v>132</v>
      </c>
      <c r="U905" t="s">
        <v>49</v>
      </c>
      <c r="V905" s="1">
        <v>10</v>
      </c>
      <c r="W905" t="s">
        <v>58</v>
      </c>
      <c r="X905" t="s">
        <v>381</v>
      </c>
    </row>
    <row r="906" spans="1:24">
      <c r="A906" t="s">
        <v>24</v>
      </c>
      <c r="B906" s="1">
        <v>600327</v>
      </c>
      <c r="C906" s="2">
        <v>45776.466608796298</v>
      </c>
      <c r="D906" t="s">
        <v>25</v>
      </c>
      <c r="E906" s="1">
        <v>30</v>
      </c>
      <c r="F906" s="3">
        <v>45863</v>
      </c>
      <c r="G906" s="3">
        <v>46684</v>
      </c>
      <c r="H906" t="s">
        <v>945</v>
      </c>
      <c r="I906" s="1">
        <v>5</v>
      </c>
      <c r="J906" t="s">
        <v>378</v>
      </c>
      <c r="K906" s="1">
        <v>9201</v>
      </c>
      <c r="L906" t="s">
        <v>943</v>
      </c>
      <c r="M906" t="s">
        <v>944</v>
      </c>
      <c r="N906" t="s">
        <v>65</v>
      </c>
      <c r="O906" s="1">
        <v>1</v>
      </c>
      <c r="P906" t="s">
        <v>31</v>
      </c>
      <c r="Q906" t="s">
        <v>66</v>
      </c>
      <c r="R906" t="s">
        <v>67</v>
      </c>
      <c r="S906" s="1">
        <v>1</v>
      </c>
      <c r="T906" t="s">
        <v>132</v>
      </c>
      <c r="U906" t="s">
        <v>44</v>
      </c>
      <c r="V906" s="1">
        <v>1</v>
      </c>
      <c r="W906" t="s">
        <v>45</v>
      </c>
      <c r="X906" t="s">
        <v>381</v>
      </c>
    </row>
    <row r="907" spans="1:24">
      <c r="A907" t="s">
        <v>24</v>
      </c>
      <c r="B907" s="1">
        <v>600324</v>
      </c>
      <c r="C907" s="2">
        <v>45776.465810185182</v>
      </c>
      <c r="D907" t="s">
        <v>25</v>
      </c>
      <c r="E907" s="1">
        <v>30</v>
      </c>
      <c r="F907" s="3">
        <v>45863</v>
      </c>
      <c r="G907" s="3">
        <v>46592</v>
      </c>
      <c r="H907" t="s">
        <v>945</v>
      </c>
      <c r="I907" s="1">
        <v>5</v>
      </c>
      <c r="J907" t="s">
        <v>378</v>
      </c>
      <c r="K907" s="1">
        <v>9201</v>
      </c>
      <c r="L907" t="s">
        <v>943</v>
      </c>
      <c r="M907" t="s">
        <v>944</v>
      </c>
      <c r="N907" t="s">
        <v>282</v>
      </c>
      <c r="O907" s="1">
        <v>101</v>
      </c>
      <c r="P907" t="s">
        <v>31</v>
      </c>
      <c r="Q907" t="s">
        <v>283</v>
      </c>
      <c r="R907" t="s">
        <v>284</v>
      </c>
      <c r="S907" s="1">
        <v>4</v>
      </c>
      <c r="T907" t="s">
        <v>34</v>
      </c>
      <c r="U907" t="s">
        <v>102</v>
      </c>
      <c r="V907" s="1">
        <v>25</v>
      </c>
      <c r="W907" t="s">
        <v>163</v>
      </c>
      <c r="X907" t="s">
        <v>381</v>
      </c>
    </row>
    <row r="908" spans="1:24">
      <c r="A908" t="s">
        <v>24</v>
      </c>
      <c r="B908" s="1">
        <v>600297</v>
      </c>
      <c r="C908" s="2">
        <v>45776.461886574078</v>
      </c>
      <c r="D908" t="s">
        <v>25</v>
      </c>
      <c r="E908" s="1">
        <v>30</v>
      </c>
      <c r="F908" s="3">
        <v>45863</v>
      </c>
      <c r="G908" s="3">
        <v>46684</v>
      </c>
      <c r="H908" t="s">
        <v>945</v>
      </c>
      <c r="I908" s="1">
        <v>5</v>
      </c>
      <c r="J908" t="s">
        <v>378</v>
      </c>
      <c r="K908" s="1">
        <v>9201</v>
      </c>
      <c r="L908" t="s">
        <v>943</v>
      </c>
      <c r="M908" t="s">
        <v>944</v>
      </c>
      <c r="N908" t="s">
        <v>225</v>
      </c>
      <c r="O908" s="1">
        <v>1</v>
      </c>
      <c r="P908" t="s">
        <v>31</v>
      </c>
      <c r="Q908" t="s">
        <v>226</v>
      </c>
      <c r="R908" t="s">
        <v>227</v>
      </c>
      <c r="S908" s="1">
        <v>4</v>
      </c>
      <c r="T908" t="s">
        <v>34</v>
      </c>
      <c r="U908" t="s">
        <v>102</v>
      </c>
      <c r="V908" s="1">
        <v>25</v>
      </c>
      <c r="W908" t="s">
        <v>163</v>
      </c>
      <c r="X908" t="s">
        <v>381</v>
      </c>
    </row>
    <row r="909" spans="1:24">
      <c r="A909" t="s">
        <v>24</v>
      </c>
      <c r="B909" s="1">
        <v>600295</v>
      </c>
      <c r="C909" s="2">
        <v>45776.461018518516</v>
      </c>
      <c r="D909" t="s">
        <v>25</v>
      </c>
      <c r="E909" s="1">
        <v>30</v>
      </c>
      <c r="F909" s="3">
        <v>45863</v>
      </c>
      <c r="G909" s="3">
        <v>46684</v>
      </c>
      <c r="H909" t="s">
        <v>945</v>
      </c>
      <c r="I909" s="1">
        <v>5</v>
      </c>
      <c r="J909" t="s">
        <v>378</v>
      </c>
      <c r="K909" s="1">
        <v>9201</v>
      </c>
      <c r="L909" t="s">
        <v>943</v>
      </c>
      <c r="M909" t="s">
        <v>944</v>
      </c>
      <c r="N909" t="s">
        <v>225</v>
      </c>
      <c r="O909" s="1">
        <v>1</v>
      </c>
      <c r="P909" t="s">
        <v>31</v>
      </c>
      <c r="Q909" t="s">
        <v>226</v>
      </c>
      <c r="R909" t="s">
        <v>227</v>
      </c>
      <c r="S909" s="1">
        <v>1</v>
      </c>
      <c r="T909" t="s">
        <v>132</v>
      </c>
      <c r="U909" t="s">
        <v>102</v>
      </c>
      <c r="V909" s="1">
        <v>25</v>
      </c>
      <c r="W909" t="s">
        <v>163</v>
      </c>
      <c r="X909" t="s">
        <v>381</v>
      </c>
    </row>
    <row r="910" spans="1:24">
      <c r="A910" t="s">
        <v>24</v>
      </c>
      <c r="B910" s="1">
        <v>600293</v>
      </c>
      <c r="C910" s="2">
        <v>45776.459872685184</v>
      </c>
      <c r="D910" t="s">
        <v>25</v>
      </c>
      <c r="E910" s="1">
        <v>30</v>
      </c>
      <c r="F910" s="3">
        <v>45863</v>
      </c>
      <c r="G910" s="3">
        <v>46684</v>
      </c>
      <c r="H910" t="s">
        <v>945</v>
      </c>
      <c r="I910" s="1">
        <v>5</v>
      </c>
      <c r="J910" t="s">
        <v>378</v>
      </c>
      <c r="K910" s="1">
        <v>9201</v>
      </c>
      <c r="L910" t="s">
        <v>943</v>
      </c>
      <c r="M910" t="s">
        <v>944</v>
      </c>
      <c r="N910" t="s">
        <v>604</v>
      </c>
      <c r="O910" s="1">
        <v>1</v>
      </c>
      <c r="P910" t="s">
        <v>31</v>
      </c>
      <c r="Q910" t="s">
        <v>605</v>
      </c>
      <c r="R910" t="s">
        <v>606</v>
      </c>
      <c r="S910" s="1">
        <v>4</v>
      </c>
      <c r="T910" t="s">
        <v>34</v>
      </c>
      <c r="U910" t="s">
        <v>79</v>
      </c>
      <c r="V910" s="1">
        <v>4</v>
      </c>
      <c r="W910" t="s">
        <v>80</v>
      </c>
      <c r="X910" t="s">
        <v>381</v>
      </c>
    </row>
    <row r="911" spans="1:24">
      <c r="A911" t="s">
        <v>24</v>
      </c>
      <c r="B911" s="1">
        <v>601205</v>
      </c>
      <c r="C911" s="2">
        <v>45778.388738425929</v>
      </c>
      <c r="D911" t="s">
        <v>25</v>
      </c>
      <c r="E911" s="1">
        <v>30</v>
      </c>
      <c r="F911" s="3">
        <v>45863</v>
      </c>
      <c r="G911" s="3">
        <v>46684</v>
      </c>
      <c r="H911" t="s">
        <v>500</v>
      </c>
      <c r="I911" s="1">
        <v>68</v>
      </c>
      <c r="J911" t="s">
        <v>496</v>
      </c>
      <c r="K911" s="1">
        <v>9224</v>
      </c>
      <c r="L911" t="s">
        <v>946</v>
      </c>
      <c r="M911" t="s">
        <v>947</v>
      </c>
      <c r="N911" t="s">
        <v>65</v>
      </c>
      <c r="O911" s="1">
        <v>1</v>
      </c>
      <c r="P911" t="s">
        <v>31</v>
      </c>
      <c r="Q911" t="s">
        <v>66</v>
      </c>
      <c r="R911" t="s">
        <v>67</v>
      </c>
      <c r="S911" s="1">
        <v>4</v>
      </c>
      <c r="T911" t="s">
        <v>34</v>
      </c>
      <c r="U911" t="s">
        <v>44</v>
      </c>
      <c r="V911" s="1">
        <v>1</v>
      </c>
      <c r="W911" t="s">
        <v>45</v>
      </c>
      <c r="X911" t="s">
        <v>499</v>
      </c>
    </row>
    <row r="912" spans="1:24">
      <c r="A912" t="s">
        <v>24</v>
      </c>
      <c r="B912" s="1">
        <v>601204</v>
      </c>
      <c r="C912" s="2">
        <v>45778.387187499997</v>
      </c>
      <c r="D912" t="s">
        <v>25</v>
      </c>
      <c r="E912" s="1">
        <v>30</v>
      </c>
      <c r="F912" s="3">
        <v>45863</v>
      </c>
      <c r="G912" s="3">
        <v>46592</v>
      </c>
      <c r="H912" t="s">
        <v>500</v>
      </c>
      <c r="I912" s="1">
        <v>68</v>
      </c>
      <c r="J912" t="s">
        <v>496</v>
      </c>
      <c r="K912" s="1">
        <v>9224</v>
      </c>
      <c r="L912" t="s">
        <v>946</v>
      </c>
      <c r="M912" t="s">
        <v>947</v>
      </c>
      <c r="N912" t="s">
        <v>921</v>
      </c>
      <c r="O912" s="1">
        <v>101</v>
      </c>
      <c r="P912" t="s">
        <v>31</v>
      </c>
      <c r="Q912" t="s">
        <v>922</v>
      </c>
      <c r="R912" t="s">
        <v>923</v>
      </c>
      <c r="S912" s="1">
        <v>1</v>
      </c>
      <c r="T912" t="s">
        <v>132</v>
      </c>
      <c r="U912" t="s">
        <v>49</v>
      </c>
      <c r="V912" s="1">
        <v>10</v>
      </c>
      <c r="W912" t="s">
        <v>58</v>
      </c>
      <c r="X912" t="s">
        <v>499</v>
      </c>
    </row>
    <row r="913" spans="1:24">
      <c r="A913" t="s">
        <v>24</v>
      </c>
      <c r="B913" s="1">
        <v>604888</v>
      </c>
      <c r="C913" s="2">
        <v>45785.635023148148</v>
      </c>
      <c r="D913" t="s">
        <v>25</v>
      </c>
      <c r="E913" s="1">
        <v>30</v>
      </c>
      <c r="F913" s="3">
        <v>45863</v>
      </c>
      <c r="G913" s="3">
        <v>46319</v>
      </c>
      <c r="H913" t="s">
        <v>948</v>
      </c>
      <c r="I913" s="1">
        <v>68</v>
      </c>
      <c r="J913" t="s">
        <v>496</v>
      </c>
      <c r="K913" s="1">
        <v>9224</v>
      </c>
      <c r="L913" t="s">
        <v>946</v>
      </c>
      <c r="M913" t="s">
        <v>947</v>
      </c>
      <c r="N913" t="s">
        <v>643</v>
      </c>
      <c r="O913" s="1">
        <v>1</v>
      </c>
      <c r="P913" t="s">
        <v>76</v>
      </c>
      <c r="Q913" t="s">
        <v>644</v>
      </c>
      <c r="R913" t="s">
        <v>645</v>
      </c>
      <c r="S913" s="1">
        <v>4</v>
      </c>
      <c r="T913" t="s">
        <v>34</v>
      </c>
      <c r="U913" t="s">
        <v>49</v>
      </c>
      <c r="V913" s="1">
        <v>9</v>
      </c>
      <c r="W913" t="s">
        <v>50</v>
      </c>
      <c r="X913" t="s">
        <v>499</v>
      </c>
    </row>
    <row r="914" spans="1:24">
      <c r="A914" t="s">
        <v>24</v>
      </c>
      <c r="B914" s="1">
        <v>604163</v>
      </c>
      <c r="C914" s="2">
        <v>45784.380601851852</v>
      </c>
      <c r="D914" t="s">
        <v>153</v>
      </c>
      <c r="E914" s="1">
        <v>30</v>
      </c>
      <c r="F914" s="3">
        <v>45863</v>
      </c>
      <c r="G914" s="3">
        <v>46319</v>
      </c>
      <c r="H914" t="s">
        <v>949</v>
      </c>
      <c r="I914" s="1">
        <v>68</v>
      </c>
      <c r="J914" t="s">
        <v>496</v>
      </c>
      <c r="K914" s="1">
        <v>9224</v>
      </c>
      <c r="L914" t="s">
        <v>946</v>
      </c>
      <c r="M914" t="s">
        <v>947</v>
      </c>
      <c r="N914" t="s">
        <v>643</v>
      </c>
      <c r="O914" s="1">
        <v>1</v>
      </c>
      <c r="P914" t="s">
        <v>76</v>
      </c>
      <c r="Q914" t="s">
        <v>644</v>
      </c>
      <c r="R914" t="s">
        <v>645</v>
      </c>
      <c r="S914" s="1">
        <v>4</v>
      </c>
      <c r="T914" t="s">
        <v>34</v>
      </c>
      <c r="U914" t="s">
        <v>49</v>
      </c>
      <c r="V914" s="1">
        <v>9</v>
      </c>
      <c r="W914" t="s">
        <v>50</v>
      </c>
      <c r="X914" t="s">
        <v>499</v>
      </c>
    </row>
    <row r="915" spans="1:24">
      <c r="A915" t="s">
        <v>24</v>
      </c>
      <c r="B915" s="1">
        <v>601232</v>
      </c>
      <c r="C915" s="2">
        <v>45778.382060185184</v>
      </c>
      <c r="D915" t="s">
        <v>25</v>
      </c>
      <c r="E915" s="1">
        <v>30</v>
      </c>
      <c r="F915" s="3">
        <v>45863</v>
      </c>
      <c r="G915" s="3">
        <v>46319</v>
      </c>
      <c r="H915" t="s">
        <v>500</v>
      </c>
      <c r="I915" s="1">
        <v>68</v>
      </c>
      <c r="J915" t="s">
        <v>496</v>
      </c>
      <c r="K915" s="1">
        <v>9224</v>
      </c>
      <c r="L915" t="s">
        <v>946</v>
      </c>
      <c r="M915" t="s">
        <v>947</v>
      </c>
      <c r="N915" t="s">
        <v>927</v>
      </c>
      <c r="O915" s="1">
        <v>1</v>
      </c>
      <c r="P915" t="s">
        <v>76</v>
      </c>
      <c r="Q915" t="s">
        <v>928</v>
      </c>
      <c r="R915" t="s">
        <v>929</v>
      </c>
      <c r="S915" s="1">
        <v>1</v>
      </c>
      <c r="T915" t="s">
        <v>132</v>
      </c>
      <c r="U915" t="s">
        <v>44</v>
      </c>
      <c r="V915" s="1">
        <v>1</v>
      </c>
      <c r="W915" t="s">
        <v>45</v>
      </c>
      <c r="X915" t="s">
        <v>499</v>
      </c>
    </row>
    <row r="916" spans="1:24">
      <c r="A916" t="s">
        <v>24</v>
      </c>
      <c r="B916" s="1">
        <v>601203</v>
      </c>
      <c r="C916" s="2">
        <v>45778.378761574073</v>
      </c>
      <c r="D916" t="s">
        <v>25</v>
      </c>
      <c r="E916" s="1">
        <v>30</v>
      </c>
      <c r="F916" s="3">
        <v>45863</v>
      </c>
      <c r="G916" s="3">
        <v>46350</v>
      </c>
      <c r="H916" t="s">
        <v>500</v>
      </c>
      <c r="I916" s="1">
        <v>68</v>
      </c>
      <c r="J916" t="s">
        <v>496</v>
      </c>
      <c r="K916" s="1">
        <v>9224</v>
      </c>
      <c r="L916" t="s">
        <v>946</v>
      </c>
      <c r="M916" t="s">
        <v>947</v>
      </c>
      <c r="N916" t="s">
        <v>150</v>
      </c>
      <c r="O916" s="1">
        <v>1</v>
      </c>
      <c r="P916" t="s">
        <v>76</v>
      </c>
      <c r="Q916" t="s">
        <v>151</v>
      </c>
      <c r="R916" t="s">
        <v>152</v>
      </c>
      <c r="S916" s="1">
        <v>1</v>
      </c>
      <c r="T916" t="s">
        <v>132</v>
      </c>
      <c r="U916" t="s">
        <v>44</v>
      </c>
      <c r="V916" s="1">
        <v>1</v>
      </c>
      <c r="W916" t="s">
        <v>45</v>
      </c>
      <c r="X916" t="s">
        <v>499</v>
      </c>
    </row>
    <row r="917" spans="1:24">
      <c r="A917" t="s">
        <v>24</v>
      </c>
      <c r="B917" s="1">
        <v>601202</v>
      </c>
      <c r="C917" s="2">
        <v>45778.376793981479</v>
      </c>
      <c r="D917" t="s">
        <v>25</v>
      </c>
      <c r="E917" s="1">
        <v>30</v>
      </c>
      <c r="F917" s="3">
        <v>45863</v>
      </c>
      <c r="G917" s="3">
        <v>46350</v>
      </c>
      <c r="H917" t="s">
        <v>500</v>
      </c>
      <c r="I917" s="1">
        <v>68</v>
      </c>
      <c r="J917" t="s">
        <v>496</v>
      </c>
      <c r="K917" s="1">
        <v>9224</v>
      </c>
      <c r="L917" t="s">
        <v>946</v>
      </c>
      <c r="M917" t="s">
        <v>947</v>
      </c>
      <c r="N917" t="s">
        <v>423</v>
      </c>
      <c r="O917" s="1">
        <v>2</v>
      </c>
      <c r="P917" t="s">
        <v>76</v>
      </c>
      <c r="Q917" t="s">
        <v>424</v>
      </c>
      <c r="R917" t="s">
        <v>425</v>
      </c>
      <c r="S917" s="1">
        <v>4</v>
      </c>
      <c r="T917" t="s">
        <v>34</v>
      </c>
      <c r="U917" t="s">
        <v>44</v>
      </c>
      <c r="V917" s="1">
        <v>1</v>
      </c>
      <c r="W917" t="s">
        <v>45</v>
      </c>
      <c r="X917" t="s">
        <v>499</v>
      </c>
    </row>
    <row r="918" spans="1:24">
      <c r="A918" t="s">
        <v>24</v>
      </c>
      <c r="B918" s="1">
        <v>601238</v>
      </c>
      <c r="C918" s="2">
        <v>45778.39640046296</v>
      </c>
      <c r="D918" t="s">
        <v>25</v>
      </c>
      <c r="E918" s="1">
        <v>30</v>
      </c>
      <c r="F918" s="3">
        <v>45863</v>
      </c>
      <c r="G918" s="3">
        <v>46319</v>
      </c>
      <c r="H918" t="s">
        <v>500</v>
      </c>
      <c r="I918" s="1">
        <v>68</v>
      </c>
      <c r="J918" t="s">
        <v>496</v>
      </c>
      <c r="K918" s="1">
        <v>9224</v>
      </c>
      <c r="L918" t="s">
        <v>946</v>
      </c>
      <c r="M918" t="s">
        <v>947</v>
      </c>
      <c r="N918" t="s">
        <v>164</v>
      </c>
      <c r="O918" s="1">
        <v>1</v>
      </c>
      <c r="P918" t="s">
        <v>76</v>
      </c>
      <c r="Q918" t="s">
        <v>165</v>
      </c>
      <c r="R918" t="s">
        <v>166</v>
      </c>
      <c r="S918" s="1">
        <v>1</v>
      </c>
      <c r="T918" t="s">
        <v>132</v>
      </c>
      <c r="U918" t="s">
        <v>49</v>
      </c>
      <c r="V918" s="1">
        <v>9</v>
      </c>
      <c r="W918" t="s">
        <v>50</v>
      </c>
      <c r="X918" t="s">
        <v>499</v>
      </c>
    </row>
    <row r="919" spans="1:24">
      <c r="A919" t="s">
        <v>24</v>
      </c>
      <c r="B919" s="1">
        <v>601254</v>
      </c>
      <c r="C919" s="2">
        <v>45778.405740740738</v>
      </c>
      <c r="D919" t="s">
        <v>25</v>
      </c>
      <c r="E919" s="1">
        <v>60</v>
      </c>
      <c r="F919" s="3">
        <v>45863</v>
      </c>
      <c r="G919" s="3">
        <v>46684</v>
      </c>
      <c r="H919" t="s">
        <v>500</v>
      </c>
      <c r="I919" s="1">
        <v>68</v>
      </c>
      <c r="J919" t="s">
        <v>496</v>
      </c>
      <c r="K919" s="1">
        <v>9224</v>
      </c>
      <c r="L919" t="s">
        <v>946</v>
      </c>
      <c r="M919" t="s">
        <v>947</v>
      </c>
      <c r="N919" t="s">
        <v>46</v>
      </c>
      <c r="O919" s="1">
        <v>1</v>
      </c>
      <c r="P919" t="s">
        <v>31</v>
      </c>
      <c r="Q919" t="s">
        <v>47</v>
      </c>
      <c r="R919" t="s">
        <v>48</v>
      </c>
      <c r="S919" s="1">
        <v>1</v>
      </c>
      <c r="T919" t="s">
        <v>132</v>
      </c>
      <c r="U919" t="s">
        <v>49</v>
      </c>
      <c r="V919" s="1">
        <v>9</v>
      </c>
      <c r="W919" t="s">
        <v>50</v>
      </c>
      <c r="X919" t="s">
        <v>499</v>
      </c>
    </row>
    <row r="920" spans="1:24">
      <c r="A920" t="s">
        <v>24</v>
      </c>
      <c r="B920" s="1">
        <v>601253</v>
      </c>
      <c r="C920" s="2">
        <v>45778.404282407406</v>
      </c>
      <c r="D920" t="s">
        <v>25</v>
      </c>
      <c r="E920" s="1">
        <v>30</v>
      </c>
      <c r="F920" s="3">
        <v>45863</v>
      </c>
      <c r="G920" s="3">
        <v>46684</v>
      </c>
      <c r="H920" t="s">
        <v>500</v>
      </c>
      <c r="I920" s="1">
        <v>68</v>
      </c>
      <c r="J920" t="s">
        <v>496</v>
      </c>
      <c r="K920" s="1">
        <v>9224</v>
      </c>
      <c r="L920" t="s">
        <v>946</v>
      </c>
      <c r="M920" t="s">
        <v>947</v>
      </c>
      <c r="N920" t="s">
        <v>59</v>
      </c>
      <c r="O920" s="1">
        <v>4</v>
      </c>
      <c r="P920" t="s">
        <v>31</v>
      </c>
      <c r="Q920" t="s">
        <v>60</v>
      </c>
      <c r="R920" t="s">
        <v>61</v>
      </c>
      <c r="S920" s="1">
        <v>1</v>
      </c>
      <c r="T920" t="s">
        <v>132</v>
      </c>
      <c r="U920" t="s">
        <v>49</v>
      </c>
      <c r="V920" s="1">
        <v>10</v>
      </c>
      <c r="W920" t="s">
        <v>58</v>
      </c>
      <c r="X920" t="s">
        <v>499</v>
      </c>
    </row>
    <row r="921" spans="1:24">
      <c r="A921" t="s">
        <v>24</v>
      </c>
      <c r="B921" s="1">
        <v>601260</v>
      </c>
      <c r="C921" s="2">
        <v>45778.409108796295</v>
      </c>
      <c r="D921" t="s">
        <v>25</v>
      </c>
      <c r="E921" s="1">
        <v>30</v>
      </c>
      <c r="F921" s="3">
        <v>45863</v>
      </c>
      <c r="G921" s="3">
        <v>46684</v>
      </c>
      <c r="H921" t="s">
        <v>500</v>
      </c>
      <c r="I921" s="1">
        <v>68</v>
      </c>
      <c r="J921" t="s">
        <v>496</v>
      </c>
      <c r="K921" s="1">
        <v>9224</v>
      </c>
      <c r="L921" t="s">
        <v>946</v>
      </c>
      <c r="M921" t="s">
        <v>947</v>
      </c>
      <c r="N921" t="s">
        <v>59</v>
      </c>
      <c r="O921" s="1">
        <v>4</v>
      </c>
      <c r="P921" t="s">
        <v>31</v>
      </c>
      <c r="Q921" t="s">
        <v>60</v>
      </c>
      <c r="R921" t="s">
        <v>61</v>
      </c>
      <c r="S921" s="1">
        <v>4</v>
      </c>
      <c r="T921" t="s">
        <v>34</v>
      </c>
      <c r="U921" t="s">
        <v>49</v>
      </c>
      <c r="V921" s="1">
        <v>10</v>
      </c>
      <c r="W921" t="s">
        <v>58</v>
      </c>
      <c r="X921" t="s">
        <v>499</v>
      </c>
    </row>
    <row r="922" spans="1:24">
      <c r="A922" t="s">
        <v>24</v>
      </c>
      <c r="B922" s="1">
        <v>601258</v>
      </c>
      <c r="C922" s="2">
        <v>45778.408020833333</v>
      </c>
      <c r="D922" t="s">
        <v>25</v>
      </c>
      <c r="E922" s="1">
        <v>30</v>
      </c>
      <c r="F922" s="3">
        <v>45863</v>
      </c>
      <c r="G922" s="3">
        <v>46684</v>
      </c>
      <c r="H922" t="s">
        <v>500</v>
      </c>
      <c r="I922" s="1">
        <v>68</v>
      </c>
      <c r="J922" t="s">
        <v>496</v>
      </c>
      <c r="K922" s="1">
        <v>9224</v>
      </c>
      <c r="L922" t="s">
        <v>946</v>
      </c>
      <c r="M922" t="s">
        <v>947</v>
      </c>
      <c r="N922" t="s">
        <v>113</v>
      </c>
      <c r="O922" s="1">
        <v>1</v>
      </c>
      <c r="P922" t="s">
        <v>31</v>
      </c>
      <c r="Q922" t="s">
        <v>114</v>
      </c>
      <c r="R922" t="s">
        <v>115</v>
      </c>
      <c r="S922" s="1">
        <v>1</v>
      </c>
      <c r="T922" t="s">
        <v>132</v>
      </c>
      <c r="U922" t="s">
        <v>49</v>
      </c>
      <c r="V922" s="1">
        <v>9</v>
      </c>
      <c r="W922" t="s">
        <v>50</v>
      </c>
      <c r="X922" t="s">
        <v>499</v>
      </c>
    </row>
    <row r="923" spans="1:24">
      <c r="A923" t="s">
        <v>24</v>
      </c>
      <c r="B923" s="1">
        <v>601250</v>
      </c>
      <c r="C923" s="2">
        <v>45778.403113425928</v>
      </c>
      <c r="D923" t="s">
        <v>25</v>
      </c>
      <c r="E923" s="1">
        <v>30</v>
      </c>
      <c r="F923" s="3">
        <v>45863</v>
      </c>
      <c r="G923" s="3">
        <v>46319</v>
      </c>
      <c r="H923" t="s">
        <v>500</v>
      </c>
      <c r="I923" s="1">
        <v>68</v>
      </c>
      <c r="J923" t="s">
        <v>496</v>
      </c>
      <c r="K923" s="1">
        <v>9224</v>
      </c>
      <c r="L923" t="s">
        <v>946</v>
      </c>
      <c r="M923" t="s">
        <v>947</v>
      </c>
      <c r="N923" t="s">
        <v>338</v>
      </c>
      <c r="O923" s="1">
        <v>1</v>
      </c>
      <c r="P923" t="s">
        <v>76</v>
      </c>
      <c r="Q923" t="s">
        <v>339</v>
      </c>
      <c r="R923" t="s">
        <v>340</v>
      </c>
      <c r="S923" s="1">
        <v>1</v>
      </c>
      <c r="T923" t="s">
        <v>132</v>
      </c>
      <c r="U923" t="s">
        <v>49</v>
      </c>
      <c r="V923" s="1">
        <v>9</v>
      </c>
      <c r="W923" t="s">
        <v>50</v>
      </c>
      <c r="X923" t="s">
        <v>499</v>
      </c>
    </row>
    <row r="924" spans="1:24">
      <c r="A924" t="s">
        <v>24</v>
      </c>
      <c r="B924" s="1">
        <v>601249</v>
      </c>
      <c r="C924" s="2">
        <v>45778.401979166665</v>
      </c>
      <c r="D924" t="s">
        <v>25</v>
      </c>
      <c r="E924" s="1">
        <v>30</v>
      </c>
      <c r="F924" s="3">
        <v>45863</v>
      </c>
      <c r="G924" s="3">
        <v>46319</v>
      </c>
      <c r="H924" t="s">
        <v>500</v>
      </c>
      <c r="I924" s="1">
        <v>68</v>
      </c>
      <c r="J924" t="s">
        <v>496</v>
      </c>
      <c r="K924" s="1">
        <v>9224</v>
      </c>
      <c r="L924" t="s">
        <v>946</v>
      </c>
      <c r="M924" t="s">
        <v>947</v>
      </c>
      <c r="N924" t="s">
        <v>259</v>
      </c>
      <c r="O924" s="1">
        <v>2</v>
      </c>
      <c r="P924" t="s">
        <v>76</v>
      </c>
      <c r="Q924" t="s">
        <v>260</v>
      </c>
      <c r="R924" t="s">
        <v>261</v>
      </c>
      <c r="S924" s="1">
        <v>1</v>
      </c>
      <c r="T924" t="s">
        <v>132</v>
      </c>
      <c r="U924" t="s">
        <v>49</v>
      </c>
      <c r="V924" s="1">
        <v>10</v>
      </c>
      <c r="W924" t="s">
        <v>58</v>
      </c>
      <c r="X924" t="s">
        <v>499</v>
      </c>
    </row>
    <row r="925" spans="1:24">
      <c r="A925" t="s">
        <v>24</v>
      </c>
      <c r="B925" s="1">
        <v>601233</v>
      </c>
      <c r="C925" s="2">
        <v>45778.384120370371</v>
      </c>
      <c r="D925" t="s">
        <v>25</v>
      </c>
      <c r="E925" s="1">
        <v>30</v>
      </c>
      <c r="F925" s="3">
        <v>45863</v>
      </c>
      <c r="G925" s="3">
        <v>46684</v>
      </c>
      <c r="H925" t="s">
        <v>500</v>
      </c>
      <c r="I925" s="1">
        <v>68</v>
      </c>
      <c r="J925" t="s">
        <v>496</v>
      </c>
      <c r="K925" s="1">
        <v>9224</v>
      </c>
      <c r="L925" t="s">
        <v>946</v>
      </c>
      <c r="M925" t="s">
        <v>947</v>
      </c>
      <c r="N925" t="s">
        <v>844</v>
      </c>
      <c r="O925" s="1">
        <v>1</v>
      </c>
      <c r="P925" t="s">
        <v>31</v>
      </c>
      <c r="Q925" t="s">
        <v>845</v>
      </c>
      <c r="R925" t="s">
        <v>846</v>
      </c>
      <c r="S925" s="1">
        <v>1</v>
      </c>
      <c r="T925" t="s">
        <v>132</v>
      </c>
      <c r="U925" t="s">
        <v>44</v>
      </c>
      <c r="V925" s="1">
        <v>1</v>
      </c>
      <c r="W925" t="s">
        <v>45</v>
      </c>
      <c r="X925" t="s">
        <v>499</v>
      </c>
    </row>
    <row r="926" spans="1:24">
      <c r="A926" t="s">
        <v>24</v>
      </c>
      <c r="B926" s="1">
        <v>601241</v>
      </c>
      <c r="C926" s="2">
        <v>45778.399375000001</v>
      </c>
      <c r="D926" t="s">
        <v>25</v>
      </c>
      <c r="E926" s="1">
        <v>30</v>
      </c>
      <c r="F926" s="3">
        <v>45863</v>
      </c>
      <c r="G926" s="3">
        <v>46319</v>
      </c>
      <c r="H926" t="s">
        <v>500</v>
      </c>
      <c r="I926" s="1">
        <v>68</v>
      </c>
      <c r="J926" t="s">
        <v>496</v>
      </c>
      <c r="K926" s="1">
        <v>9224</v>
      </c>
      <c r="L926" t="s">
        <v>946</v>
      </c>
      <c r="M926" t="s">
        <v>947</v>
      </c>
      <c r="N926" t="s">
        <v>649</v>
      </c>
      <c r="O926" s="1">
        <v>1</v>
      </c>
      <c r="P926" t="s">
        <v>76</v>
      </c>
      <c r="Q926" t="s">
        <v>650</v>
      </c>
      <c r="R926" t="s">
        <v>651</v>
      </c>
      <c r="S926" s="1">
        <v>1</v>
      </c>
      <c r="T926" t="s">
        <v>132</v>
      </c>
      <c r="U926" t="s">
        <v>49</v>
      </c>
      <c r="V926" s="1">
        <v>10</v>
      </c>
      <c r="W926" t="s">
        <v>58</v>
      </c>
      <c r="X926" t="s">
        <v>499</v>
      </c>
    </row>
    <row r="927" spans="1:24">
      <c r="A927" t="s">
        <v>24</v>
      </c>
      <c r="B927" s="1">
        <v>601237</v>
      </c>
      <c r="C927" s="2">
        <v>45778.394687499997</v>
      </c>
      <c r="D927" t="s">
        <v>25</v>
      </c>
      <c r="E927" s="1">
        <v>30</v>
      </c>
      <c r="F927" s="3">
        <v>45863</v>
      </c>
      <c r="G927" s="3">
        <v>46319</v>
      </c>
      <c r="H927" t="s">
        <v>500</v>
      </c>
      <c r="I927" s="1">
        <v>68</v>
      </c>
      <c r="J927" t="s">
        <v>496</v>
      </c>
      <c r="K927" s="1">
        <v>9224</v>
      </c>
      <c r="L927" t="s">
        <v>946</v>
      </c>
      <c r="M927" t="s">
        <v>947</v>
      </c>
      <c r="N927" t="s">
        <v>122</v>
      </c>
      <c r="O927" s="1">
        <v>1</v>
      </c>
      <c r="P927" t="s">
        <v>76</v>
      </c>
      <c r="Q927" t="s">
        <v>123</v>
      </c>
      <c r="R927" t="s">
        <v>124</v>
      </c>
      <c r="S927" s="1">
        <v>1</v>
      </c>
      <c r="T927" t="s">
        <v>132</v>
      </c>
      <c r="U927" t="s">
        <v>49</v>
      </c>
      <c r="V927" s="1">
        <v>10</v>
      </c>
      <c r="W927" t="s">
        <v>58</v>
      </c>
      <c r="X927" t="s">
        <v>499</v>
      </c>
    </row>
    <row r="928" spans="1:24">
      <c r="A928" t="s">
        <v>24</v>
      </c>
      <c r="B928" s="1">
        <v>601234</v>
      </c>
      <c r="C928" s="2">
        <v>45778.385520833333</v>
      </c>
      <c r="D928" t="s">
        <v>25</v>
      </c>
      <c r="E928" s="1">
        <v>30</v>
      </c>
      <c r="F928" s="3">
        <v>45863</v>
      </c>
      <c r="G928" s="3">
        <v>46684</v>
      </c>
      <c r="H928" t="s">
        <v>500</v>
      </c>
      <c r="I928" s="1">
        <v>68</v>
      </c>
      <c r="J928" t="s">
        <v>496</v>
      </c>
      <c r="K928" s="1">
        <v>9224</v>
      </c>
      <c r="L928" t="s">
        <v>946</v>
      </c>
      <c r="M928" t="s">
        <v>947</v>
      </c>
      <c r="N928" t="s">
        <v>552</v>
      </c>
      <c r="O928" s="1">
        <v>1</v>
      </c>
      <c r="P928" t="s">
        <v>31</v>
      </c>
      <c r="Q928" t="s">
        <v>553</v>
      </c>
      <c r="R928" t="s">
        <v>554</v>
      </c>
      <c r="S928" s="1">
        <v>1</v>
      </c>
      <c r="T928" t="s">
        <v>132</v>
      </c>
      <c r="U928" t="s">
        <v>79</v>
      </c>
      <c r="V928" s="1">
        <v>6</v>
      </c>
      <c r="W928" t="s">
        <v>88</v>
      </c>
      <c r="X928" t="s">
        <v>499</v>
      </c>
    </row>
    <row r="929" spans="1:24">
      <c r="A929" t="s">
        <v>24</v>
      </c>
      <c r="B929" s="1">
        <v>601231</v>
      </c>
      <c r="C929" s="2">
        <v>45778.380428240744</v>
      </c>
      <c r="D929" t="s">
        <v>153</v>
      </c>
      <c r="E929" s="1">
        <v>30</v>
      </c>
      <c r="F929" s="3">
        <v>45863</v>
      </c>
      <c r="G929" s="3">
        <v>46319</v>
      </c>
      <c r="H929" t="s">
        <v>949</v>
      </c>
      <c r="I929" s="1">
        <v>68</v>
      </c>
      <c r="J929" t="s">
        <v>496</v>
      </c>
      <c r="K929" s="1">
        <v>9224</v>
      </c>
      <c r="L929" t="s">
        <v>946</v>
      </c>
      <c r="M929" t="s">
        <v>947</v>
      </c>
      <c r="N929" t="s">
        <v>643</v>
      </c>
      <c r="O929" s="1">
        <v>1</v>
      </c>
      <c r="P929" t="s">
        <v>76</v>
      </c>
      <c r="Q929" t="s">
        <v>644</v>
      </c>
      <c r="R929" t="s">
        <v>645</v>
      </c>
      <c r="S929" s="1">
        <v>1</v>
      </c>
      <c r="T929" t="s">
        <v>132</v>
      </c>
      <c r="U929" t="s">
        <v>49</v>
      </c>
      <c r="V929" s="1">
        <v>9</v>
      </c>
      <c r="W929" t="s">
        <v>50</v>
      </c>
      <c r="X929" t="s">
        <v>499</v>
      </c>
    </row>
    <row r="930" spans="1:24">
      <c r="A930" t="s">
        <v>24</v>
      </c>
      <c r="B930" s="1">
        <v>601236</v>
      </c>
      <c r="C930" s="2">
        <v>45778.391481481478</v>
      </c>
      <c r="D930" t="s">
        <v>25</v>
      </c>
      <c r="E930" s="1">
        <v>30</v>
      </c>
      <c r="F930" s="3">
        <v>45863</v>
      </c>
      <c r="G930" s="3">
        <v>46592</v>
      </c>
      <c r="H930" t="s">
        <v>500</v>
      </c>
      <c r="I930" s="1">
        <v>68</v>
      </c>
      <c r="J930" t="s">
        <v>496</v>
      </c>
      <c r="K930" s="1">
        <v>9224</v>
      </c>
      <c r="L930" t="s">
        <v>946</v>
      </c>
      <c r="M930" t="s">
        <v>947</v>
      </c>
      <c r="N930" t="s">
        <v>930</v>
      </c>
      <c r="O930" s="1">
        <v>1</v>
      </c>
      <c r="P930" t="s">
        <v>31</v>
      </c>
      <c r="Q930" t="s">
        <v>931</v>
      </c>
      <c r="R930" t="s">
        <v>932</v>
      </c>
      <c r="S930" s="1">
        <v>1</v>
      </c>
      <c r="T930" t="s">
        <v>132</v>
      </c>
      <c r="U930" t="s">
        <v>49</v>
      </c>
      <c r="V930" s="1">
        <v>10</v>
      </c>
      <c r="W930" t="s">
        <v>58</v>
      </c>
      <c r="X930" t="s">
        <v>499</v>
      </c>
    </row>
    <row r="931" spans="1:24">
      <c r="A931" t="s">
        <v>24</v>
      </c>
      <c r="B931" s="1">
        <v>601235</v>
      </c>
      <c r="C931" s="2">
        <v>45778.390162037038</v>
      </c>
      <c r="D931" t="s">
        <v>25</v>
      </c>
      <c r="E931" s="1">
        <v>30</v>
      </c>
      <c r="F931" s="3">
        <v>45863</v>
      </c>
      <c r="G931" s="3">
        <v>46684</v>
      </c>
      <c r="H931" t="s">
        <v>500</v>
      </c>
      <c r="I931" s="1">
        <v>68</v>
      </c>
      <c r="J931" t="s">
        <v>496</v>
      </c>
      <c r="K931" s="1">
        <v>9224</v>
      </c>
      <c r="L931" t="s">
        <v>946</v>
      </c>
      <c r="M931" t="s">
        <v>947</v>
      </c>
      <c r="N931" t="s">
        <v>51</v>
      </c>
      <c r="O931" s="1">
        <v>1</v>
      </c>
      <c r="P931" t="s">
        <v>31</v>
      </c>
      <c r="Q931" t="s">
        <v>52</v>
      </c>
      <c r="R931" t="s">
        <v>53</v>
      </c>
      <c r="S931" s="1">
        <v>1</v>
      </c>
      <c r="T931" t="s">
        <v>132</v>
      </c>
      <c r="U931" t="s">
        <v>44</v>
      </c>
      <c r="V931" s="1">
        <v>2</v>
      </c>
      <c r="W931" t="s">
        <v>54</v>
      </c>
      <c r="X931" t="s">
        <v>499</v>
      </c>
    </row>
    <row r="932" spans="1:24">
      <c r="A932" t="s">
        <v>24</v>
      </c>
      <c r="B932" s="1">
        <v>601435</v>
      </c>
      <c r="C932" s="2">
        <v>45778.721122685187</v>
      </c>
      <c r="D932" t="s">
        <v>25</v>
      </c>
      <c r="E932" s="1">
        <v>30</v>
      </c>
      <c r="F932" s="3">
        <v>45863</v>
      </c>
      <c r="G932" s="3">
        <v>46136</v>
      </c>
      <c r="H932" t="s">
        <v>370</v>
      </c>
      <c r="I932" s="1">
        <v>15</v>
      </c>
      <c r="J932" t="s">
        <v>371</v>
      </c>
      <c r="K932" s="1">
        <v>9514</v>
      </c>
      <c r="L932" t="s">
        <v>950</v>
      </c>
      <c r="M932" t="s">
        <v>951</v>
      </c>
      <c r="N932" t="s">
        <v>731</v>
      </c>
      <c r="O932" s="1">
        <v>1</v>
      </c>
      <c r="P932" t="s">
        <v>96</v>
      </c>
      <c r="Q932" t="s">
        <v>732</v>
      </c>
      <c r="R932" t="s">
        <v>733</v>
      </c>
      <c r="S932" s="1">
        <v>4</v>
      </c>
      <c r="T932" t="s">
        <v>34</v>
      </c>
      <c r="U932" t="s">
        <v>79</v>
      </c>
      <c r="V932" s="1">
        <v>4</v>
      </c>
      <c r="W932" t="s">
        <v>80</v>
      </c>
      <c r="X932" t="s">
        <v>374</v>
      </c>
    </row>
    <row r="933" spans="1:24">
      <c r="A933" t="s">
        <v>24</v>
      </c>
      <c r="B933" s="1">
        <v>601414</v>
      </c>
      <c r="C933" s="2">
        <v>45778.681921296295</v>
      </c>
      <c r="D933" t="s">
        <v>25</v>
      </c>
      <c r="E933" s="1">
        <v>30</v>
      </c>
      <c r="F933" s="3">
        <v>45863</v>
      </c>
      <c r="G933" s="3">
        <v>46592</v>
      </c>
      <c r="H933" t="s">
        <v>375</v>
      </c>
      <c r="I933" s="1">
        <v>15</v>
      </c>
      <c r="J933" t="s">
        <v>371</v>
      </c>
      <c r="K933" s="1">
        <v>9514</v>
      </c>
      <c r="L933" t="s">
        <v>950</v>
      </c>
      <c r="M933" t="s">
        <v>951</v>
      </c>
      <c r="N933" t="s">
        <v>924</v>
      </c>
      <c r="O933" s="1">
        <v>102</v>
      </c>
      <c r="P933" t="s">
        <v>31</v>
      </c>
      <c r="Q933" t="s">
        <v>925</v>
      </c>
      <c r="R933" t="s">
        <v>926</v>
      </c>
      <c r="S933" s="1">
        <v>1</v>
      </c>
      <c r="T933" t="s">
        <v>132</v>
      </c>
      <c r="U933" t="s">
        <v>49</v>
      </c>
      <c r="V933" s="1">
        <v>9</v>
      </c>
      <c r="W933" t="s">
        <v>50</v>
      </c>
      <c r="X933" t="s">
        <v>374</v>
      </c>
    </row>
    <row r="934" spans="1:24">
      <c r="A934" t="s">
        <v>24</v>
      </c>
      <c r="B934" s="1">
        <v>601422</v>
      </c>
      <c r="C934" s="2">
        <v>45778.683958333335</v>
      </c>
      <c r="D934" t="s">
        <v>25</v>
      </c>
      <c r="E934" s="1">
        <v>30</v>
      </c>
      <c r="F934" s="3">
        <v>45863</v>
      </c>
      <c r="G934" s="3">
        <v>46684</v>
      </c>
      <c r="H934" t="s">
        <v>375</v>
      </c>
      <c r="I934" s="1">
        <v>15</v>
      </c>
      <c r="J934" t="s">
        <v>371</v>
      </c>
      <c r="K934" s="1">
        <v>9514</v>
      </c>
      <c r="L934" t="s">
        <v>950</v>
      </c>
      <c r="M934" t="s">
        <v>951</v>
      </c>
      <c r="N934" t="s">
        <v>896</v>
      </c>
      <c r="O934" s="1">
        <v>3</v>
      </c>
      <c r="P934" t="s">
        <v>31</v>
      </c>
      <c r="Q934" t="s">
        <v>897</v>
      </c>
      <c r="R934" t="s">
        <v>898</v>
      </c>
      <c r="S934" s="1">
        <v>1</v>
      </c>
      <c r="T934" t="s">
        <v>132</v>
      </c>
      <c r="U934" t="s">
        <v>44</v>
      </c>
      <c r="V934" s="1">
        <v>1</v>
      </c>
      <c r="W934" t="s">
        <v>45</v>
      </c>
      <c r="X934" t="s">
        <v>374</v>
      </c>
    </row>
    <row r="935" spans="1:24">
      <c r="A935" t="s">
        <v>24</v>
      </c>
      <c r="B935" s="1">
        <v>601432</v>
      </c>
      <c r="C935" s="2">
        <v>45778.717187499999</v>
      </c>
      <c r="D935" t="s">
        <v>25</v>
      </c>
      <c r="E935" s="1">
        <v>30</v>
      </c>
      <c r="F935" s="3">
        <v>45863</v>
      </c>
      <c r="G935" s="3">
        <v>46319</v>
      </c>
      <c r="H935" t="s">
        <v>370</v>
      </c>
      <c r="I935" s="1">
        <v>15</v>
      </c>
      <c r="J935" t="s">
        <v>371</v>
      </c>
      <c r="K935" s="1">
        <v>9514</v>
      </c>
      <c r="L935" t="s">
        <v>950</v>
      </c>
      <c r="M935" t="s">
        <v>951</v>
      </c>
      <c r="N935" t="s">
        <v>122</v>
      </c>
      <c r="O935" s="1">
        <v>1</v>
      </c>
      <c r="P935" t="s">
        <v>76</v>
      </c>
      <c r="Q935" t="s">
        <v>123</v>
      </c>
      <c r="R935" t="s">
        <v>124</v>
      </c>
      <c r="S935" s="1">
        <v>4</v>
      </c>
      <c r="T935" t="s">
        <v>34</v>
      </c>
      <c r="U935" t="s">
        <v>49</v>
      </c>
      <c r="V935" s="1">
        <v>10</v>
      </c>
      <c r="W935" t="s">
        <v>58</v>
      </c>
      <c r="X935" t="s">
        <v>374</v>
      </c>
    </row>
    <row r="936" spans="1:24">
      <c r="A936" t="s">
        <v>24</v>
      </c>
      <c r="B936" s="1">
        <v>601450</v>
      </c>
      <c r="C936" s="2">
        <v>45778.701296296298</v>
      </c>
      <c r="D936" t="s">
        <v>25</v>
      </c>
      <c r="E936" s="1">
        <v>30</v>
      </c>
      <c r="F936" s="3">
        <v>45863</v>
      </c>
      <c r="G936" s="3">
        <v>46319</v>
      </c>
      <c r="H936" t="s">
        <v>370</v>
      </c>
      <c r="I936" s="1">
        <v>15</v>
      </c>
      <c r="J936" t="s">
        <v>371</v>
      </c>
      <c r="K936" s="1">
        <v>9514</v>
      </c>
      <c r="L936" t="s">
        <v>950</v>
      </c>
      <c r="M936" t="s">
        <v>951</v>
      </c>
      <c r="N936" t="s">
        <v>259</v>
      </c>
      <c r="O936" s="1">
        <v>2</v>
      </c>
      <c r="P936" t="s">
        <v>76</v>
      </c>
      <c r="Q936" t="s">
        <v>260</v>
      </c>
      <c r="R936" t="s">
        <v>261</v>
      </c>
      <c r="S936" s="1">
        <v>4</v>
      </c>
      <c r="T936" t="s">
        <v>34</v>
      </c>
      <c r="U936" t="s">
        <v>49</v>
      </c>
      <c r="V936" s="1">
        <v>10</v>
      </c>
      <c r="W936" t="s">
        <v>58</v>
      </c>
      <c r="X936" t="s">
        <v>374</v>
      </c>
    </row>
    <row r="937" spans="1:24">
      <c r="A937" t="s">
        <v>24</v>
      </c>
      <c r="B937" s="1">
        <v>600839</v>
      </c>
      <c r="C937" s="2">
        <v>45777.621851851851</v>
      </c>
      <c r="D937" t="s">
        <v>25</v>
      </c>
      <c r="E937" s="1">
        <v>30</v>
      </c>
      <c r="F937" s="3">
        <v>45863</v>
      </c>
      <c r="G937" s="3">
        <v>46684</v>
      </c>
      <c r="H937" t="s">
        <v>375</v>
      </c>
      <c r="I937" s="1">
        <v>15</v>
      </c>
      <c r="J937" t="s">
        <v>371</v>
      </c>
      <c r="K937" s="1">
        <v>9514</v>
      </c>
      <c r="L937" t="s">
        <v>950</v>
      </c>
      <c r="M937" t="s">
        <v>951</v>
      </c>
      <c r="N937" t="s">
        <v>682</v>
      </c>
      <c r="O937" s="1">
        <v>2</v>
      </c>
      <c r="P937" t="s">
        <v>31</v>
      </c>
      <c r="Q937" t="s">
        <v>683</v>
      </c>
      <c r="R937" t="s">
        <v>684</v>
      </c>
      <c r="S937" s="1">
        <v>1</v>
      </c>
      <c r="T937" t="s">
        <v>132</v>
      </c>
      <c r="U937" t="s">
        <v>102</v>
      </c>
      <c r="V937" s="1">
        <v>24</v>
      </c>
      <c r="W937" t="s">
        <v>176</v>
      </c>
      <c r="X937" t="s">
        <v>374</v>
      </c>
    </row>
    <row r="938" spans="1:24">
      <c r="A938" t="s">
        <v>24</v>
      </c>
      <c r="B938" s="1">
        <v>601462</v>
      </c>
      <c r="C938" s="2">
        <v>45778.714178240742</v>
      </c>
      <c r="D938" t="s">
        <v>25</v>
      </c>
      <c r="E938" s="1">
        <v>30</v>
      </c>
      <c r="F938" s="3">
        <v>45863</v>
      </c>
      <c r="G938" s="3">
        <v>46319</v>
      </c>
      <c r="H938" t="s">
        <v>370</v>
      </c>
      <c r="I938" s="1">
        <v>15</v>
      </c>
      <c r="J938" t="s">
        <v>371</v>
      </c>
      <c r="K938" s="1">
        <v>9514</v>
      </c>
      <c r="L938" t="s">
        <v>950</v>
      </c>
      <c r="M938" t="s">
        <v>951</v>
      </c>
      <c r="N938" t="s">
        <v>150</v>
      </c>
      <c r="O938" s="1">
        <v>1</v>
      </c>
      <c r="P938" t="s">
        <v>76</v>
      </c>
      <c r="Q938" t="s">
        <v>151</v>
      </c>
      <c r="R938" t="s">
        <v>152</v>
      </c>
      <c r="S938" s="1">
        <v>1</v>
      </c>
      <c r="T938" t="s">
        <v>132</v>
      </c>
      <c r="U938" t="s">
        <v>44</v>
      </c>
      <c r="V938" s="1">
        <v>1</v>
      </c>
      <c r="W938" t="s">
        <v>45</v>
      </c>
      <c r="X938" t="s">
        <v>374</v>
      </c>
    </row>
    <row r="939" spans="1:24">
      <c r="A939" t="s">
        <v>24</v>
      </c>
      <c r="B939" s="1">
        <v>601460</v>
      </c>
      <c r="C939" s="2">
        <v>45778.710300925923</v>
      </c>
      <c r="D939" t="s">
        <v>25</v>
      </c>
      <c r="E939" s="1">
        <v>30</v>
      </c>
      <c r="F939" s="3">
        <v>45863</v>
      </c>
      <c r="G939" s="3">
        <v>46319</v>
      </c>
      <c r="H939" t="s">
        <v>370</v>
      </c>
      <c r="I939" s="1">
        <v>15</v>
      </c>
      <c r="J939" t="s">
        <v>371</v>
      </c>
      <c r="K939" s="1">
        <v>9514</v>
      </c>
      <c r="L939" t="s">
        <v>950</v>
      </c>
      <c r="M939" t="s">
        <v>951</v>
      </c>
      <c r="N939" t="s">
        <v>952</v>
      </c>
      <c r="O939" s="1">
        <v>1</v>
      </c>
      <c r="P939" t="s">
        <v>76</v>
      </c>
      <c r="Q939" t="s">
        <v>953</v>
      </c>
      <c r="R939" t="s">
        <v>954</v>
      </c>
      <c r="S939" s="1">
        <v>4</v>
      </c>
      <c r="T939" t="s">
        <v>34</v>
      </c>
      <c r="U939" t="s">
        <v>49</v>
      </c>
      <c r="V939" s="1">
        <v>10</v>
      </c>
      <c r="W939" t="s">
        <v>58</v>
      </c>
      <c r="X939" t="s">
        <v>374</v>
      </c>
    </row>
    <row r="940" spans="1:24">
      <c r="A940" t="s">
        <v>24</v>
      </c>
      <c r="B940" s="1">
        <v>601455</v>
      </c>
      <c r="C940" s="2">
        <v>45778.706921296296</v>
      </c>
      <c r="D940" t="s">
        <v>25</v>
      </c>
      <c r="E940" s="1">
        <v>30</v>
      </c>
      <c r="F940" s="3">
        <v>45863</v>
      </c>
      <c r="G940" s="3">
        <v>46319</v>
      </c>
      <c r="H940" t="s">
        <v>370</v>
      </c>
      <c r="I940" s="1">
        <v>15</v>
      </c>
      <c r="J940" t="s">
        <v>371</v>
      </c>
      <c r="K940" s="1">
        <v>9514</v>
      </c>
      <c r="L940" t="s">
        <v>950</v>
      </c>
      <c r="M940" t="s">
        <v>951</v>
      </c>
      <c r="N940" t="s">
        <v>143</v>
      </c>
      <c r="O940" s="1">
        <v>1</v>
      </c>
      <c r="P940" t="s">
        <v>76</v>
      </c>
      <c r="Q940" t="s">
        <v>144</v>
      </c>
      <c r="R940" t="s">
        <v>145</v>
      </c>
      <c r="S940" s="1">
        <v>1</v>
      </c>
      <c r="T940" t="s">
        <v>132</v>
      </c>
      <c r="U940" t="s">
        <v>49</v>
      </c>
      <c r="V940" s="1">
        <v>9</v>
      </c>
      <c r="W940" t="s">
        <v>50</v>
      </c>
      <c r="X940" t="s">
        <v>374</v>
      </c>
    </row>
    <row r="941" spans="1:24">
      <c r="A941" t="s">
        <v>24</v>
      </c>
      <c r="B941" s="1">
        <v>602951</v>
      </c>
      <c r="C941" s="2">
        <v>45779.838935185187</v>
      </c>
      <c r="D941" t="s">
        <v>153</v>
      </c>
      <c r="E941" s="1">
        <v>30</v>
      </c>
      <c r="F941" s="3">
        <v>45863</v>
      </c>
      <c r="G941" s="3">
        <v>46059</v>
      </c>
      <c r="H941" t="s">
        <v>955</v>
      </c>
      <c r="I941" s="1">
        <v>15</v>
      </c>
      <c r="J941" t="s">
        <v>371</v>
      </c>
      <c r="K941" s="1">
        <v>9514</v>
      </c>
      <c r="L941" t="s">
        <v>950</v>
      </c>
      <c r="M941" t="s">
        <v>951</v>
      </c>
      <c r="N941" t="s">
        <v>769</v>
      </c>
      <c r="O941" s="1">
        <v>1</v>
      </c>
      <c r="P941" t="s">
        <v>96</v>
      </c>
      <c r="Q941" t="s">
        <v>770</v>
      </c>
      <c r="R941" t="s">
        <v>771</v>
      </c>
      <c r="S941" s="1">
        <v>4</v>
      </c>
      <c r="T941" t="s">
        <v>34</v>
      </c>
      <c r="U941" t="s">
        <v>49</v>
      </c>
      <c r="V941" s="1">
        <v>10</v>
      </c>
      <c r="W941" t="s">
        <v>58</v>
      </c>
      <c r="X941" t="s">
        <v>374</v>
      </c>
    </row>
    <row r="942" spans="1:24">
      <c r="A942" t="s">
        <v>24</v>
      </c>
      <c r="B942" s="1">
        <v>601453</v>
      </c>
      <c r="C942" s="2">
        <v>45778.705300925925</v>
      </c>
      <c r="D942" t="s">
        <v>25</v>
      </c>
      <c r="E942" s="1">
        <v>30</v>
      </c>
      <c r="F942" s="3">
        <v>45863</v>
      </c>
      <c r="G942" s="3">
        <v>46319</v>
      </c>
      <c r="H942" t="s">
        <v>370</v>
      </c>
      <c r="I942" s="1">
        <v>15</v>
      </c>
      <c r="J942" t="s">
        <v>371</v>
      </c>
      <c r="K942" s="1">
        <v>9514</v>
      </c>
      <c r="L942" t="s">
        <v>950</v>
      </c>
      <c r="M942" t="s">
        <v>951</v>
      </c>
      <c r="N942" t="s">
        <v>327</v>
      </c>
      <c r="O942" s="1">
        <v>1</v>
      </c>
      <c r="P942" t="s">
        <v>76</v>
      </c>
      <c r="Q942" t="s">
        <v>328</v>
      </c>
      <c r="R942" t="s">
        <v>329</v>
      </c>
      <c r="S942" s="1">
        <v>1</v>
      </c>
      <c r="T942" t="s">
        <v>132</v>
      </c>
      <c r="U942" t="s">
        <v>49</v>
      </c>
      <c r="V942" s="1">
        <v>9</v>
      </c>
      <c r="W942" t="s">
        <v>50</v>
      </c>
      <c r="X942" t="s">
        <v>374</v>
      </c>
    </row>
    <row r="943" spans="1:24">
      <c r="A943" t="s">
        <v>24</v>
      </c>
      <c r="B943" s="1">
        <v>601362</v>
      </c>
      <c r="C943" s="2">
        <v>45778.656006944446</v>
      </c>
      <c r="D943" t="s">
        <v>25</v>
      </c>
      <c r="E943" s="1">
        <v>30</v>
      </c>
      <c r="F943" s="3">
        <v>45863</v>
      </c>
      <c r="G943" s="3">
        <v>46684</v>
      </c>
      <c r="H943" t="s">
        <v>375</v>
      </c>
      <c r="I943" s="1">
        <v>15</v>
      </c>
      <c r="J943" t="s">
        <v>371</v>
      </c>
      <c r="K943" s="1">
        <v>9514</v>
      </c>
      <c r="L943" t="s">
        <v>950</v>
      </c>
      <c r="M943" t="s">
        <v>951</v>
      </c>
      <c r="N943" t="s">
        <v>89</v>
      </c>
      <c r="O943" s="1">
        <v>1</v>
      </c>
      <c r="P943" t="s">
        <v>31</v>
      </c>
      <c r="Q943" t="s">
        <v>90</v>
      </c>
      <c r="R943" t="s">
        <v>91</v>
      </c>
      <c r="S943" s="1">
        <v>1</v>
      </c>
      <c r="T943" t="s">
        <v>132</v>
      </c>
      <c r="U943" t="s">
        <v>35</v>
      </c>
      <c r="V943" s="1">
        <v>18</v>
      </c>
      <c r="W943" t="s">
        <v>36</v>
      </c>
      <c r="X943" t="s">
        <v>374</v>
      </c>
    </row>
    <row r="944" spans="1:24">
      <c r="A944" t="s">
        <v>24</v>
      </c>
      <c r="B944" s="1">
        <v>603871</v>
      </c>
      <c r="C944" s="2">
        <v>45783.620821759258</v>
      </c>
      <c r="D944" t="s">
        <v>25</v>
      </c>
      <c r="E944" s="1">
        <v>30</v>
      </c>
      <c r="F944" s="3">
        <v>45863</v>
      </c>
      <c r="G944" s="3">
        <v>46046</v>
      </c>
      <c r="H944" t="s">
        <v>370</v>
      </c>
      <c r="I944" s="1">
        <v>15</v>
      </c>
      <c r="J944" t="s">
        <v>371</v>
      </c>
      <c r="K944" s="1">
        <v>9514</v>
      </c>
      <c r="L944" t="s">
        <v>950</v>
      </c>
      <c r="M944" t="s">
        <v>951</v>
      </c>
      <c r="N944" t="s">
        <v>769</v>
      </c>
      <c r="O944" s="1">
        <v>1</v>
      </c>
      <c r="P944" t="s">
        <v>96</v>
      </c>
      <c r="Q944" t="s">
        <v>770</v>
      </c>
      <c r="R944" t="s">
        <v>771</v>
      </c>
      <c r="S944" s="1">
        <v>4</v>
      </c>
      <c r="T944" t="s">
        <v>34</v>
      </c>
      <c r="U944" t="s">
        <v>49</v>
      </c>
      <c r="V944" s="1">
        <v>10</v>
      </c>
      <c r="W944" t="s">
        <v>58</v>
      </c>
      <c r="X944" t="s">
        <v>374</v>
      </c>
    </row>
    <row r="945" spans="1:24">
      <c r="A945" t="s">
        <v>24</v>
      </c>
      <c r="B945" s="1">
        <v>601458</v>
      </c>
      <c r="C945" s="2">
        <v>45778.709189814814</v>
      </c>
      <c r="D945" t="s">
        <v>25</v>
      </c>
      <c r="E945" s="1">
        <v>30</v>
      </c>
      <c r="F945" s="3">
        <v>45863</v>
      </c>
      <c r="G945" s="3">
        <v>46319</v>
      </c>
      <c r="H945" t="s">
        <v>370</v>
      </c>
      <c r="I945" s="1">
        <v>15</v>
      </c>
      <c r="J945" t="s">
        <v>371</v>
      </c>
      <c r="K945" s="1">
        <v>9514</v>
      </c>
      <c r="L945" t="s">
        <v>950</v>
      </c>
      <c r="M945" t="s">
        <v>951</v>
      </c>
      <c r="N945" t="s">
        <v>164</v>
      </c>
      <c r="O945" s="1">
        <v>1</v>
      </c>
      <c r="P945" t="s">
        <v>76</v>
      </c>
      <c r="Q945" t="s">
        <v>165</v>
      </c>
      <c r="R945" t="s">
        <v>166</v>
      </c>
      <c r="S945" s="1">
        <v>1</v>
      </c>
      <c r="T945" t="s">
        <v>132</v>
      </c>
      <c r="U945" t="s">
        <v>49</v>
      </c>
      <c r="V945" s="1">
        <v>9</v>
      </c>
      <c r="W945" t="s">
        <v>50</v>
      </c>
      <c r="X945" t="s">
        <v>374</v>
      </c>
    </row>
    <row r="946" spans="1:24">
      <c r="A946" t="s">
        <v>24</v>
      </c>
      <c r="B946" s="1">
        <v>601372</v>
      </c>
      <c r="C946" s="2">
        <v>45778.675474537034</v>
      </c>
      <c r="D946" t="s">
        <v>25</v>
      </c>
      <c r="E946" s="1">
        <v>30</v>
      </c>
      <c r="F946" s="3">
        <v>45863</v>
      </c>
      <c r="G946" s="3">
        <v>46684</v>
      </c>
      <c r="H946" t="s">
        <v>375</v>
      </c>
      <c r="I946" s="1">
        <v>15</v>
      </c>
      <c r="J946" t="s">
        <v>371</v>
      </c>
      <c r="K946" s="1">
        <v>9514</v>
      </c>
      <c r="L946" t="s">
        <v>950</v>
      </c>
      <c r="M946" t="s">
        <v>951</v>
      </c>
      <c r="N946" t="s">
        <v>46</v>
      </c>
      <c r="O946" s="1">
        <v>1</v>
      </c>
      <c r="P946" t="s">
        <v>31</v>
      </c>
      <c r="Q946" t="s">
        <v>47</v>
      </c>
      <c r="R946" t="s">
        <v>48</v>
      </c>
      <c r="S946" s="1">
        <v>4</v>
      </c>
      <c r="T946" t="s">
        <v>34</v>
      </c>
      <c r="U946" t="s">
        <v>49</v>
      </c>
      <c r="V946" s="1">
        <v>9</v>
      </c>
      <c r="W946" t="s">
        <v>50</v>
      </c>
      <c r="X946" t="s">
        <v>374</v>
      </c>
    </row>
    <row r="947" spans="1:24">
      <c r="A947" t="s">
        <v>24</v>
      </c>
      <c r="B947" s="1">
        <v>601375</v>
      </c>
      <c r="C947" s="2">
        <v>45778.678356481483</v>
      </c>
      <c r="D947" t="s">
        <v>25</v>
      </c>
      <c r="E947" s="1">
        <v>30</v>
      </c>
      <c r="F947" s="3">
        <v>45863</v>
      </c>
      <c r="G947" s="3">
        <v>46684</v>
      </c>
      <c r="H947" t="s">
        <v>375</v>
      </c>
      <c r="I947" s="1">
        <v>15</v>
      </c>
      <c r="J947" t="s">
        <v>371</v>
      </c>
      <c r="K947" s="1">
        <v>9514</v>
      </c>
      <c r="L947" t="s">
        <v>950</v>
      </c>
      <c r="M947" t="s">
        <v>951</v>
      </c>
      <c r="N947" t="s">
        <v>575</v>
      </c>
      <c r="O947" s="1">
        <v>1</v>
      </c>
      <c r="P947" t="s">
        <v>31</v>
      </c>
      <c r="Q947" t="s">
        <v>576</v>
      </c>
      <c r="R947" t="s">
        <v>577</v>
      </c>
      <c r="S947" s="1">
        <v>4</v>
      </c>
      <c r="T947" t="s">
        <v>34</v>
      </c>
      <c r="U947" t="s">
        <v>49</v>
      </c>
      <c r="V947" s="1">
        <v>9</v>
      </c>
      <c r="W947" t="s">
        <v>50</v>
      </c>
      <c r="X947" t="s">
        <v>374</v>
      </c>
    </row>
    <row r="948" spans="1:24">
      <c r="A948" t="s">
        <v>24</v>
      </c>
      <c r="B948" s="1">
        <v>601388</v>
      </c>
      <c r="C948" s="2">
        <v>45778.669560185182</v>
      </c>
      <c r="D948" t="s">
        <v>25</v>
      </c>
      <c r="E948" s="1">
        <v>30</v>
      </c>
      <c r="F948" s="3">
        <v>45863</v>
      </c>
      <c r="G948" s="3">
        <v>46592</v>
      </c>
      <c r="H948" t="s">
        <v>375</v>
      </c>
      <c r="I948" s="1">
        <v>15</v>
      </c>
      <c r="J948" t="s">
        <v>371</v>
      </c>
      <c r="K948" s="1">
        <v>9514</v>
      </c>
      <c r="L948" t="s">
        <v>950</v>
      </c>
      <c r="M948" t="s">
        <v>951</v>
      </c>
      <c r="N948" t="s">
        <v>518</v>
      </c>
      <c r="O948" s="1">
        <v>1</v>
      </c>
      <c r="P948" t="s">
        <v>31</v>
      </c>
      <c r="Q948" t="s">
        <v>519</v>
      </c>
      <c r="R948" t="s">
        <v>520</v>
      </c>
      <c r="S948" s="1">
        <v>1</v>
      </c>
      <c r="T948" t="s">
        <v>132</v>
      </c>
      <c r="U948" t="s">
        <v>102</v>
      </c>
      <c r="V948" s="1">
        <v>25</v>
      </c>
      <c r="W948" t="s">
        <v>163</v>
      </c>
      <c r="X948" t="s">
        <v>374</v>
      </c>
    </row>
    <row r="949" spans="1:24">
      <c r="A949" t="s">
        <v>24</v>
      </c>
      <c r="B949" s="1">
        <v>601365</v>
      </c>
      <c r="C949" s="2">
        <v>45778.663425925923</v>
      </c>
      <c r="D949" t="s">
        <v>25</v>
      </c>
      <c r="E949" s="1">
        <v>30</v>
      </c>
      <c r="F949" s="3">
        <v>45863</v>
      </c>
      <c r="G949" s="3">
        <v>46684</v>
      </c>
      <c r="H949" t="s">
        <v>375</v>
      </c>
      <c r="I949" s="1">
        <v>15</v>
      </c>
      <c r="J949" t="s">
        <v>371</v>
      </c>
      <c r="K949" s="1">
        <v>9514</v>
      </c>
      <c r="L949" t="s">
        <v>950</v>
      </c>
      <c r="M949" t="s">
        <v>951</v>
      </c>
      <c r="N949" t="s">
        <v>59</v>
      </c>
      <c r="O949" s="1">
        <v>4</v>
      </c>
      <c r="P949" t="s">
        <v>31</v>
      </c>
      <c r="Q949" t="s">
        <v>60</v>
      </c>
      <c r="R949" t="s">
        <v>61</v>
      </c>
      <c r="S949" s="1">
        <v>1</v>
      </c>
      <c r="T949" t="s">
        <v>132</v>
      </c>
      <c r="U949" t="s">
        <v>49</v>
      </c>
      <c r="V949" s="1">
        <v>10</v>
      </c>
      <c r="W949" t="s">
        <v>58</v>
      </c>
      <c r="X949" t="s">
        <v>374</v>
      </c>
    </row>
    <row r="950" spans="1:24">
      <c r="A950" t="s">
        <v>24</v>
      </c>
      <c r="B950" s="1">
        <v>601364</v>
      </c>
      <c r="C950" s="2">
        <v>45778.661180555559</v>
      </c>
      <c r="D950" t="s">
        <v>25</v>
      </c>
      <c r="E950" s="1">
        <v>30</v>
      </c>
      <c r="F950" s="3">
        <v>45863</v>
      </c>
      <c r="G950" s="3">
        <v>46592</v>
      </c>
      <c r="H950" t="s">
        <v>375</v>
      </c>
      <c r="I950" s="1">
        <v>15</v>
      </c>
      <c r="J950" t="s">
        <v>371</v>
      </c>
      <c r="K950" s="1">
        <v>9514</v>
      </c>
      <c r="L950" t="s">
        <v>950</v>
      </c>
      <c r="M950" t="s">
        <v>951</v>
      </c>
      <c r="N950" t="s">
        <v>560</v>
      </c>
      <c r="O950" s="1">
        <v>100</v>
      </c>
      <c r="P950" t="s">
        <v>31</v>
      </c>
      <c r="Q950" t="s">
        <v>561</v>
      </c>
      <c r="R950" t="s">
        <v>562</v>
      </c>
      <c r="S950" s="1">
        <v>1</v>
      </c>
      <c r="T950" t="s">
        <v>132</v>
      </c>
      <c r="U950" t="s">
        <v>79</v>
      </c>
      <c r="V950" s="1">
        <v>6</v>
      </c>
      <c r="W950" t="s">
        <v>88</v>
      </c>
      <c r="X950" t="s">
        <v>374</v>
      </c>
    </row>
    <row r="951" spans="1:24">
      <c r="A951" t="s">
        <v>24</v>
      </c>
      <c r="B951" s="1">
        <v>600879</v>
      </c>
      <c r="C951" s="2">
        <v>45777.648692129631</v>
      </c>
      <c r="D951" t="s">
        <v>25</v>
      </c>
      <c r="E951" s="1">
        <v>30</v>
      </c>
      <c r="F951" s="3">
        <v>45863</v>
      </c>
      <c r="G951" s="3">
        <v>46684</v>
      </c>
      <c r="H951" t="s">
        <v>375</v>
      </c>
      <c r="I951" s="1">
        <v>15</v>
      </c>
      <c r="J951" t="s">
        <v>371</v>
      </c>
      <c r="K951" s="1">
        <v>9514</v>
      </c>
      <c r="L951" t="s">
        <v>950</v>
      </c>
      <c r="M951" t="s">
        <v>951</v>
      </c>
      <c r="N951" t="s">
        <v>30</v>
      </c>
      <c r="O951" s="1">
        <v>1</v>
      </c>
      <c r="P951" t="s">
        <v>31</v>
      </c>
      <c r="Q951" t="s">
        <v>32</v>
      </c>
      <c r="R951" t="s">
        <v>33</v>
      </c>
      <c r="S951" s="1">
        <v>1</v>
      </c>
      <c r="T951" t="s">
        <v>132</v>
      </c>
      <c r="U951" t="s">
        <v>35</v>
      </c>
      <c r="V951" s="1">
        <v>18</v>
      </c>
      <c r="W951" t="s">
        <v>36</v>
      </c>
      <c r="X951" t="s">
        <v>374</v>
      </c>
    </row>
    <row r="952" spans="1:24">
      <c r="A952" t="s">
        <v>24</v>
      </c>
      <c r="B952" s="1">
        <v>600875</v>
      </c>
      <c r="C952" s="2">
        <v>45777.645983796298</v>
      </c>
      <c r="D952" t="s">
        <v>25</v>
      </c>
      <c r="E952" s="1">
        <v>30</v>
      </c>
      <c r="F952" s="3">
        <v>45863</v>
      </c>
      <c r="G952" s="3">
        <v>46684</v>
      </c>
      <c r="H952" t="s">
        <v>375</v>
      </c>
      <c r="I952" s="1">
        <v>15</v>
      </c>
      <c r="J952" t="s">
        <v>371</v>
      </c>
      <c r="K952" s="1">
        <v>9514</v>
      </c>
      <c r="L952" t="s">
        <v>950</v>
      </c>
      <c r="M952" t="s">
        <v>951</v>
      </c>
      <c r="N952" t="s">
        <v>65</v>
      </c>
      <c r="O952" s="1">
        <v>1</v>
      </c>
      <c r="P952" t="s">
        <v>31</v>
      </c>
      <c r="Q952" t="s">
        <v>66</v>
      </c>
      <c r="R952" t="s">
        <v>67</v>
      </c>
      <c r="S952" s="1">
        <v>1</v>
      </c>
      <c r="T952" t="s">
        <v>132</v>
      </c>
      <c r="U952" t="s">
        <v>44</v>
      </c>
      <c r="V952" s="1">
        <v>1</v>
      </c>
      <c r="W952" t="s">
        <v>45</v>
      </c>
      <c r="X952" t="s">
        <v>374</v>
      </c>
    </row>
    <row r="953" spans="1:24">
      <c r="A953" t="s">
        <v>24</v>
      </c>
      <c r="B953" s="1">
        <v>601397</v>
      </c>
      <c r="C953" s="2">
        <v>45778.673194444447</v>
      </c>
      <c r="D953" t="s">
        <v>25</v>
      </c>
      <c r="E953" s="1">
        <v>30</v>
      </c>
      <c r="F953" s="3">
        <v>45863</v>
      </c>
      <c r="G953" s="3">
        <v>46684</v>
      </c>
      <c r="H953" t="s">
        <v>375</v>
      </c>
      <c r="I953" s="1">
        <v>15</v>
      </c>
      <c r="J953" t="s">
        <v>371</v>
      </c>
      <c r="K953" s="1">
        <v>9514</v>
      </c>
      <c r="L953" t="s">
        <v>950</v>
      </c>
      <c r="M953" t="s">
        <v>951</v>
      </c>
      <c r="N953" t="s">
        <v>72</v>
      </c>
      <c r="O953" s="1">
        <v>1</v>
      </c>
      <c r="P953" t="s">
        <v>31</v>
      </c>
      <c r="Q953" t="s">
        <v>73</v>
      </c>
      <c r="R953" t="s">
        <v>74</v>
      </c>
      <c r="S953" s="1">
        <v>1</v>
      </c>
      <c r="T953" t="s">
        <v>132</v>
      </c>
      <c r="U953" t="s">
        <v>49</v>
      </c>
      <c r="V953" s="1">
        <v>10</v>
      </c>
      <c r="W953" t="s">
        <v>58</v>
      </c>
      <c r="X953" t="s">
        <v>374</v>
      </c>
    </row>
    <row r="954" spans="1:24">
      <c r="A954" t="s">
        <v>24</v>
      </c>
      <c r="B954" s="1">
        <v>601366</v>
      </c>
      <c r="C954" s="2">
        <v>45778.666932870372</v>
      </c>
      <c r="D954" t="s">
        <v>25</v>
      </c>
      <c r="E954" s="1">
        <v>30</v>
      </c>
      <c r="F954" s="3">
        <v>45863</v>
      </c>
      <c r="G954" s="3">
        <v>46592</v>
      </c>
      <c r="H954" t="s">
        <v>375</v>
      </c>
      <c r="I954" s="1">
        <v>15</v>
      </c>
      <c r="J954" t="s">
        <v>371</v>
      </c>
      <c r="K954" s="1">
        <v>9514</v>
      </c>
      <c r="L954" t="s">
        <v>950</v>
      </c>
      <c r="M954" t="s">
        <v>951</v>
      </c>
      <c r="N954" t="s">
        <v>921</v>
      </c>
      <c r="O954" s="1">
        <v>101</v>
      </c>
      <c r="P954" t="s">
        <v>31</v>
      </c>
      <c r="Q954" t="s">
        <v>922</v>
      </c>
      <c r="R954" t="s">
        <v>923</v>
      </c>
      <c r="S954" s="1">
        <v>1</v>
      </c>
      <c r="T954" t="s">
        <v>132</v>
      </c>
      <c r="U954" t="s">
        <v>49</v>
      </c>
      <c r="V954" s="1">
        <v>10</v>
      </c>
      <c r="W954" t="s">
        <v>58</v>
      </c>
      <c r="X954" t="s">
        <v>374</v>
      </c>
    </row>
    <row r="955" spans="1:24">
      <c r="A955" t="s">
        <v>24</v>
      </c>
      <c r="B955" s="1">
        <v>601363</v>
      </c>
      <c r="C955" s="2">
        <v>45778.657812500001</v>
      </c>
      <c r="D955" t="s">
        <v>25</v>
      </c>
      <c r="E955" s="1">
        <v>30</v>
      </c>
      <c r="F955" s="3">
        <v>45863</v>
      </c>
      <c r="G955" s="3">
        <v>46684</v>
      </c>
      <c r="H955" t="s">
        <v>375</v>
      </c>
      <c r="I955" s="1">
        <v>15</v>
      </c>
      <c r="J955" t="s">
        <v>371</v>
      </c>
      <c r="K955" s="1">
        <v>9514</v>
      </c>
      <c r="L955" t="s">
        <v>950</v>
      </c>
      <c r="M955" t="s">
        <v>951</v>
      </c>
      <c r="N955" t="s">
        <v>89</v>
      </c>
      <c r="O955" s="1">
        <v>1</v>
      </c>
      <c r="P955" t="s">
        <v>31</v>
      </c>
      <c r="Q955" t="s">
        <v>90</v>
      </c>
      <c r="R955" t="s">
        <v>91</v>
      </c>
      <c r="S955" s="1">
        <v>4</v>
      </c>
      <c r="T955" t="s">
        <v>34</v>
      </c>
      <c r="U955" t="s">
        <v>35</v>
      </c>
      <c r="V955" s="1">
        <v>18</v>
      </c>
      <c r="W955" t="s">
        <v>36</v>
      </c>
      <c r="X955" t="s">
        <v>374</v>
      </c>
    </row>
    <row r="956" spans="1:24">
      <c r="A956" t="s">
        <v>24</v>
      </c>
      <c r="B956" s="1">
        <v>600847</v>
      </c>
      <c r="C956" s="2">
        <v>45777.633958333332</v>
      </c>
      <c r="D956" t="s">
        <v>25</v>
      </c>
      <c r="E956" s="1">
        <v>30</v>
      </c>
      <c r="F956" s="3">
        <v>45863</v>
      </c>
      <c r="G956" s="3">
        <v>46684</v>
      </c>
      <c r="H956" t="s">
        <v>375</v>
      </c>
      <c r="I956" s="1">
        <v>15</v>
      </c>
      <c r="J956" t="s">
        <v>371</v>
      </c>
      <c r="K956" s="1">
        <v>9514</v>
      </c>
      <c r="L956" t="s">
        <v>950</v>
      </c>
      <c r="M956" t="s">
        <v>951</v>
      </c>
      <c r="N956" t="s">
        <v>65</v>
      </c>
      <c r="O956" s="1">
        <v>1</v>
      </c>
      <c r="P956" t="s">
        <v>31</v>
      </c>
      <c r="Q956" t="s">
        <v>66</v>
      </c>
      <c r="R956" t="s">
        <v>67</v>
      </c>
      <c r="S956" s="1">
        <v>1</v>
      </c>
      <c r="T956" t="s">
        <v>132</v>
      </c>
      <c r="U956" t="s">
        <v>44</v>
      </c>
      <c r="V956" s="1">
        <v>1</v>
      </c>
      <c r="W956" t="s">
        <v>45</v>
      </c>
      <c r="X956" t="s">
        <v>374</v>
      </c>
    </row>
    <row r="957" spans="1:24">
      <c r="A957" t="s">
        <v>24</v>
      </c>
      <c r="B957" s="1">
        <v>602653</v>
      </c>
      <c r="C957" s="2">
        <v>45779.679409722223</v>
      </c>
      <c r="D957" t="s">
        <v>153</v>
      </c>
      <c r="E957" s="1">
        <v>30</v>
      </c>
      <c r="F957" s="3">
        <v>45863</v>
      </c>
      <c r="G957" s="3">
        <v>46136</v>
      </c>
      <c r="H957" t="s">
        <v>956</v>
      </c>
      <c r="I957" s="1">
        <v>68</v>
      </c>
      <c r="J957" t="s">
        <v>496</v>
      </c>
      <c r="K957" s="1">
        <v>9225</v>
      </c>
      <c r="L957" t="s">
        <v>957</v>
      </c>
      <c r="M957" t="s">
        <v>958</v>
      </c>
      <c r="N957" t="s">
        <v>731</v>
      </c>
      <c r="O957" s="1">
        <v>1</v>
      </c>
      <c r="P957" t="s">
        <v>96</v>
      </c>
      <c r="Q957" t="s">
        <v>732</v>
      </c>
      <c r="R957" t="s">
        <v>733</v>
      </c>
      <c r="S957" s="1">
        <v>1</v>
      </c>
      <c r="T957" t="s">
        <v>132</v>
      </c>
      <c r="U957" t="s">
        <v>79</v>
      </c>
      <c r="V957" s="1">
        <v>4</v>
      </c>
      <c r="W957" t="s">
        <v>80</v>
      </c>
      <c r="X957" t="s">
        <v>499</v>
      </c>
    </row>
    <row r="958" spans="1:24">
      <c r="A958" t="s">
        <v>24</v>
      </c>
      <c r="B958" s="1">
        <v>602707</v>
      </c>
      <c r="C958" s="2">
        <v>45779.691944444443</v>
      </c>
      <c r="D958" t="s">
        <v>25</v>
      </c>
      <c r="E958" s="1">
        <v>30</v>
      </c>
      <c r="F958" s="3">
        <v>45863</v>
      </c>
      <c r="G958" s="3">
        <v>46319</v>
      </c>
      <c r="H958" t="s">
        <v>500</v>
      </c>
      <c r="I958" s="1">
        <v>68</v>
      </c>
      <c r="J958" t="s">
        <v>496</v>
      </c>
      <c r="K958" s="1">
        <v>9225</v>
      </c>
      <c r="L958" t="s">
        <v>957</v>
      </c>
      <c r="M958" t="s">
        <v>958</v>
      </c>
      <c r="N958" t="s">
        <v>617</v>
      </c>
      <c r="O958" s="1">
        <v>1</v>
      </c>
      <c r="P958" t="s">
        <v>76</v>
      </c>
      <c r="Q958" t="s">
        <v>618</v>
      </c>
      <c r="R958" t="s">
        <v>619</v>
      </c>
      <c r="S958" s="1">
        <v>1</v>
      </c>
      <c r="T958" t="s">
        <v>132</v>
      </c>
      <c r="U958" t="s">
        <v>79</v>
      </c>
      <c r="V958" s="1">
        <v>5</v>
      </c>
      <c r="W958" t="s">
        <v>550</v>
      </c>
      <c r="X958" t="s">
        <v>499</v>
      </c>
    </row>
    <row r="959" spans="1:24">
      <c r="A959" t="s">
        <v>24</v>
      </c>
      <c r="B959" s="1">
        <v>602743</v>
      </c>
      <c r="C959" s="2">
        <v>45779.701238425929</v>
      </c>
      <c r="D959" t="s">
        <v>25</v>
      </c>
      <c r="E959" s="1">
        <v>30</v>
      </c>
      <c r="F959" s="3">
        <v>45863</v>
      </c>
      <c r="G959" s="3">
        <v>46684</v>
      </c>
      <c r="H959" t="s">
        <v>500</v>
      </c>
      <c r="I959" s="1">
        <v>68</v>
      </c>
      <c r="J959" t="s">
        <v>496</v>
      </c>
      <c r="K959" s="1">
        <v>9225</v>
      </c>
      <c r="L959" t="s">
        <v>957</v>
      </c>
      <c r="M959" t="s">
        <v>958</v>
      </c>
      <c r="N959" t="s">
        <v>62</v>
      </c>
      <c r="O959" s="1">
        <v>1</v>
      </c>
      <c r="P959" t="s">
        <v>31</v>
      </c>
      <c r="Q959" t="s">
        <v>63</v>
      </c>
      <c r="R959" t="s">
        <v>64</v>
      </c>
      <c r="S959" s="1">
        <v>4</v>
      </c>
      <c r="T959" t="s">
        <v>34</v>
      </c>
      <c r="U959" t="s">
        <v>44</v>
      </c>
      <c r="V959" s="1">
        <v>1</v>
      </c>
      <c r="W959" t="s">
        <v>45</v>
      </c>
      <c r="X959" t="s">
        <v>499</v>
      </c>
    </row>
    <row r="960" spans="1:24">
      <c r="A960" t="s">
        <v>24</v>
      </c>
      <c r="B960" s="1">
        <v>602697</v>
      </c>
      <c r="C960" s="2">
        <v>45779.688576388886</v>
      </c>
      <c r="D960" t="s">
        <v>25</v>
      </c>
      <c r="E960" s="1">
        <v>30</v>
      </c>
      <c r="F960" s="3">
        <v>45863</v>
      </c>
      <c r="G960" s="3">
        <v>46350</v>
      </c>
      <c r="H960" t="s">
        <v>500</v>
      </c>
      <c r="I960" s="1">
        <v>68</v>
      </c>
      <c r="J960" t="s">
        <v>496</v>
      </c>
      <c r="K960" s="1">
        <v>9225</v>
      </c>
      <c r="L960" t="s">
        <v>957</v>
      </c>
      <c r="M960" t="s">
        <v>958</v>
      </c>
      <c r="N960" t="s">
        <v>423</v>
      </c>
      <c r="O960" s="1">
        <v>2</v>
      </c>
      <c r="P960" t="s">
        <v>76</v>
      </c>
      <c r="Q960" t="s">
        <v>424</v>
      </c>
      <c r="R960" t="s">
        <v>425</v>
      </c>
      <c r="S960" s="1">
        <v>1</v>
      </c>
      <c r="T960" t="s">
        <v>132</v>
      </c>
      <c r="U960" t="s">
        <v>44</v>
      </c>
      <c r="V960" s="1">
        <v>1</v>
      </c>
      <c r="W960" t="s">
        <v>45</v>
      </c>
      <c r="X960" t="s">
        <v>499</v>
      </c>
    </row>
    <row r="961" spans="1:24">
      <c r="A961" t="s">
        <v>24</v>
      </c>
      <c r="B961" s="1">
        <v>602742</v>
      </c>
      <c r="C961" s="2">
        <v>45779.700196759259</v>
      </c>
      <c r="D961" t="s">
        <v>25</v>
      </c>
      <c r="E961" s="1">
        <v>30</v>
      </c>
      <c r="F961" s="3">
        <v>45863</v>
      </c>
      <c r="G961" s="3">
        <v>46684</v>
      </c>
      <c r="H961" t="s">
        <v>500</v>
      </c>
      <c r="I961" s="1">
        <v>68</v>
      </c>
      <c r="J961" t="s">
        <v>496</v>
      </c>
      <c r="K961" s="1">
        <v>9225</v>
      </c>
      <c r="L961" t="s">
        <v>957</v>
      </c>
      <c r="M961" t="s">
        <v>958</v>
      </c>
      <c r="N961" t="s">
        <v>547</v>
      </c>
      <c r="O961" s="1">
        <v>1</v>
      </c>
      <c r="P961" t="s">
        <v>31</v>
      </c>
      <c r="Q961" t="s">
        <v>548</v>
      </c>
      <c r="R961" t="s">
        <v>549</v>
      </c>
      <c r="S961" s="1">
        <v>1</v>
      </c>
      <c r="T961" t="s">
        <v>132</v>
      </c>
      <c r="U961" t="s">
        <v>79</v>
      </c>
      <c r="V961" s="1">
        <v>5</v>
      </c>
      <c r="W961" t="s">
        <v>550</v>
      </c>
      <c r="X961" t="s">
        <v>499</v>
      </c>
    </row>
    <row r="962" spans="1:24">
      <c r="A962" t="s">
        <v>24</v>
      </c>
      <c r="B962" s="1">
        <v>602740</v>
      </c>
      <c r="C962" s="2">
        <v>45779.699108796296</v>
      </c>
      <c r="D962" t="s">
        <v>25</v>
      </c>
      <c r="E962" s="1">
        <v>30</v>
      </c>
      <c r="F962" s="3">
        <v>45863</v>
      </c>
      <c r="G962" s="3">
        <v>46319</v>
      </c>
      <c r="H962" t="s">
        <v>500</v>
      </c>
      <c r="I962" s="1">
        <v>68</v>
      </c>
      <c r="J962" t="s">
        <v>496</v>
      </c>
      <c r="K962" s="1">
        <v>9225</v>
      </c>
      <c r="L962" t="s">
        <v>957</v>
      </c>
      <c r="M962" t="s">
        <v>958</v>
      </c>
      <c r="N962" t="s">
        <v>237</v>
      </c>
      <c r="O962" s="1">
        <v>3</v>
      </c>
      <c r="P962" t="s">
        <v>76</v>
      </c>
      <c r="Q962" t="s">
        <v>238</v>
      </c>
      <c r="R962" t="s">
        <v>239</v>
      </c>
      <c r="S962" s="1">
        <v>1</v>
      </c>
      <c r="T962" t="s">
        <v>132</v>
      </c>
      <c r="U962" t="s">
        <v>79</v>
      </c>
      <c r="V962" s="1">
        <v>4</v>
      </c>
      <c r="W962" t="s">
        <v>80</v>
      </c>
      <c r="X962" t="s">
        <v>499</v>
      </c>
    </row>
    <row r="963" spans="1:24">
      <c r="A963" t="s">
        <v>24</v>
      </c>
      <c r="B963" s="1">
        <v>602736</v>
      </c>
      <c r="C963" s="2">
        <v>45779.697118055556</v>
      </c>
      <c r="D963" t="s">
        <v>25</v>
      </c>
      <c r="E963" s="1">
        <v>30</v>
      </c>
      <c r="F963" s="3">
        <v>45863</v>
      </c>
      <c r="G963" s="3">
        <v>46319</v>
      </c>
      <c r="H963" t="s">
        <v>500</v>
      </c>
      <c r="I963" s="1">
        <v>68</v>
      </c>
      <c r="J963" t="s">
        <v>496</v>
      </c>
      <c r="K963" s="1">
        <v>9225</v>
      </c>
      <c r="L963" t="s">
        <v>957</v>
      </c>
      <c r="M963" t="s">
        <v>958</v>
      </c>
      <c r="N963" t="s">
        <v>137</v>
      </c>
      <c r="O963" s="1">
        <v>1</v>
      </c>
      <c r="P963" t="s">
        <v>76</v>
      </c>
      <c r="Q963" t="s">
        <v>138</v>
      </c>
      <c r="R963" t="s">
        <v>139</v>
      </c>
      <c r="S963" s="1">
        <v>4</v>
      </c>
      <c r="T963" t="s">
        <v>34</v>
      </c>
      <c r="U963" t="s">
        <v>35</v>
      </c>
      <c r="V963" s="1">
        <v>18</v>
      </c>
      <c r="W963" t="s">
        <v>36</v>
      </c>
      <c r="X963" t="s">
        <v>499</v>
      </c>
    </row>
    <row r="964" spans="1:24">
      <c r="A964" t="s">
        <v>24</v>
      </c>
      <c r="B964" s="1">
        <v>602689</v>
      </c>
      <c r="C964" s="2">
        <v>45779.686678240738</v>
      </c>
      <c r="D964" t="s">
        <v>25</v>
      </c>
      <c r="E964" s="1">
        <v>30</v>
      </c>
      <c r="F964" s="3">
        <v>45863</v>
      </c>
      <c r="G964" s="3">
        <v>46350</v>
      </c>
      <c r="H964" t="s">
        <v>500</v>
      </c>
      <c r="I964" s="1">
        <v>68</v>
      </c>
      <c r="J964" t="s">
        <v>496</v>
      </c>
      <c r="K964" s="1">
        <v>9225</v>
      </c>
      <c r="L964" t="s">
        <v>957</v>
      </c>
      <c r="M964" t="s">
        <v>958</v>
      </c>
      <c r="N964" t="s">
        <v>180</v>
      </c>
      <c r="O964" s="1">
        <v>2</v>
      </c>
      <c r="P964" t="s">
        <v>76</v>
      </c>
      <c r="Q964" t="s">
        <v>181</v>
      </c>
      <c r="R964" t="s">
        <v>182</v>
      </c>
      <c r="S964" s="1">
        <v>1</v>
      </c>
      <c r="T964" t="s">
        <v>132</v>
      </c>
      <c r="U964" t="s">
        <v>102</v>
      </c>
      <c r="V964" s="1">
        <v>25</v>
      </c>
      <c r="W964" t="s">
        <v>163</v>
      </c>
      <c r="X964" t="s">
        <v>499</v>
      </c>
    </row>
    <row r="965" spans="1:24">
      <c r="A965" t="s">
        <v>24</v>
      </c>
      <c r="B965" s="1">
        <v>602684</v>
      </c>
      <c r="C965" s="2">
        <v>45779.685150462959</v>
      </c>
      <c r="D965" t="s">
        <v>25</v>
      </c>
      <c r="E965" s="1">
        <v>30</v>
      </c>
      <c r="F965" s="3">
        <v>45863</v>
      </c>
      <c r="G965" s="3">
        <v>46319</v>
      </c>
      <c r="H965" t="s">
        <v>500</v>
      </c>
      <c r="I965" s="1">
        <v>68</v>
      </c>
      <c r="J965" t="s">
        <v>496</v>
      </c>
      <c r="K965" s="1">
        <v>9225</v>
      </c>
      <c r="L965" t="s">
        <v>957</v>
      </c>
      <c r="M965" t="s">
        <v>958</v>
      </c>
      <c r="N965" t="s">
        <v>221</v>
      </c>
      <c r="O965" s="1">
        <v>2</v>
      </c>
      <c r="P965" t="s">
        <v>76</v>
      </c>
      <c r="Q965" t="s">
        <v>222</v>
      </c>
      <c r="R965" t="s">
        <v>223</v>
      </c>
      <c r="S965" s="1">
        <v>1</v>
      </c>
      <c r="T965" t="s">
        <v>132</v>
      </c>
      <c r="U965" t="s">
        <v>102</v>
      </c>
      <c r="V965" s="1">
        <v>25</v>
      </c>
      <c r="W965" t="s">
        <v>163</v>
      </c>
      <c r="X965" t="s">
        <v>499</v>
      </c>
    </row>
    <row r="966" spans="1:24">
      <c r="A966" t="s">
        <v>24</v>
      </c>
      <c r="B966" s="1">
        <v>602748</v>
      </c>
      <c r="C966" s="2">
        <v>45779.7028587963</v>
      </c>
      <c r="D966" t="s">
        <v>25</v>
      </c>
      <c r="E966" s="1">
        <v>30</v>
      </c>
      <c r="F966" s="3">
        <v>45863</v>
      </c>
      <c r="G966" s="3">
        <v>46684</v>
      </c>
      <c r="H966" t="s">
        <v>500</v>
      </c>
      <c r="I966" s="1">
        <v>68</v>
      </c>
      <c r="J966" t="s">
        <v>496</v>
      </c>
      <c r="K966" s="1">
        <v>9225</v>
      </c>
      <c r="L966" t="s">
        <v>957</v>
      </c>
      <c r="M966" t="s">
        <v>958</v>
      </c>
      <c r="N966" t="s">
        <v>92</v>
      </c>
      <c r="O966" s="1">
        <v>1</v>
      </c>
      <c r="P966" t="s">
        <v>31</v>
      </c>
      <c r="Q966" t="s">
        <v>93</v>
      </c>
      <c r="R966" t="s">
        <v>94</v>
      </c>
      <c r="S966" s="1">
        <v>4</v>
      </c>
      <c r="T966" t="s">
        <v>34</v>
      </c>
      <c r="U966" t="s">
        <v>35</v>
      </c>
      <c r="V966" s="1">
        <v>18</v>
      </c>
      <c r="W966" t="s">
        <v>36</v>
      </c>
      <c r="X966" t="s">
        <v>499</v>
      </c>
    </row>
    <row r="967" spans="1:24">
      <c r="A967" t="s">
        <v>24</v>
      </c>
      <c r="B967" s="1">
        <v>602746</v>
      </c>
      <c r="C967" s="2">
        <v>45779.70208333333</v>
      </c>
      <c r="D967" t="s">
        <v>25</v>
      </c>
      <c r="E967" s="1">
        <v>30</v>
      </c>
      <c r="F967" s="3">
        <v>45863</v>
      </c>
      <c r="G967" s="3">
        <v>46684</v>
      </c>
      <c r="H967" t="s">
        <v>500</v>
      </c>
      <c r="I967" s="1">
        <v>68</v>
      </c>
      <c r="J967" t="s">
        <v>496</v>
      </c>
      <c r="K967" s="1">
        <v>9225</v>
      </c>
      <c r="L967" t="s">
        <v>957</v>
      </c>
      <c r="M967" t="s">
        <v>958</v>
      </c>
      <c r="N967" t="s">
        <v>38</v>
      </c>
      <c r="O967" s="1">
        <v>1</v>
      </c>
      <c r="P967" t="s">
        <v>31</v>
      </c>
      <c r="Q967" t="s">
        <v>39</v>
      </c>
      <c r="R967" t="s">
        <v>40</v>
      </c>
      <c r="S967" s="1">
        <v>4</v>
      </c>
      <c r="T967" t="s">
        <v>34</v>
      </c>
      <c r="U967" t="s">
        <v>35</v>
      </c>
      <c r="V967" s="1">
        <v>18</v>
      </c>
      <c r="W967" t="s">
        <v>36</v>
      </c>
      <c r="X967" t="s">
        <v>499</v>
      </c>
    </row>
    <row r="968" spans="1:24">
      <c r="A968" t="s">
        <v>24</v>
      </c>
      <c r="B968" s="1">
        <v>602663</v>
      </c>
      <c r="C968" s="2">
        <v>45779.683368055557</v>
      </c>
      <c r="D968" t="s">
        <v>25</v>
      </c>
      <c r="E968" s="1">
        <v>25</v>
      </c>
      <c r="F968" s="3">
        <v>45863</v>
      </c>
      <c r="G968" s="3">
        <v>46136</v>
      </c>
      <c r="H968" t="s">
        <v>500</v>
      </c>
      <c r="I968" s="1">
        <v>68</v>
      </c>
      <c r="J968" t="s">
        <v>496</v>
      </c>
      <c r="K968" s="1">
        <v>9225</v>
      </c>
      <c r="L968" t="s">
        <v>957</v>
      </c>
      <c r="M968" t="s">
        <v>958</v>
      </c>
      <c r="N968" t="s">
        <v>731</v>
      </c>
      <c r="O968" s="1">
        <v>1</v>
      </c>
      <c r="P968" t="s">
        <v>96</v>
      </c>
      <c r="Q968" t="s">
        <v>732</v>
      </c>
      <c r="R968" t="s">
        <v>733</v>
      </c>
      <c r="S968" s="1">
        <v>1</v>
      </c>
      <c r="T968" t="s">
        <v>132</v>
      </c>
      <c r="U968" t="s">
        <v>79</v>
      </c>
      <c r="V968" s="1">
        <v>4</v>
      </c>
      <c r="W968" t="s">
        <v>80</v>
      </c>
      <c r="X968" t="s">
        <v>499</v>
      </c>
    </row>
    <row r="969" spans="1:24">
      <c r="A969" t="s">
        <v>24</v>
      </c>
      <c r="B969" s="1">
        <v>604133</v>
      </c>
      <c r="C969" s="2">
        <v>45783.864386574074</v>
      </c>
      <c r="D969" t="s">
        <v>25</v>
      </c>
      <c r="E969" s="1">
        <v>60</v>
      </c>
      <c r="F969" s="3">
        <v>45863</v>
      </c>
      <c r="G969" s="3">
        <v>46684</v>
      </c>
      <c r="H969" t="s">
        <v>959</v>
      </c>
      <c r="I969" s="1">
        <v>8</v>
      </c>
      <c r="J969" t="s">
        <v>960</v>
      </c>
      <c r="K969" s="1">
        <v>9208</v>
      </c>
      <c r="L969" t="s">
        <v>961</v>
      </c>
      <c r="M969" t="s">
        <v>962</v>
      </c>
      <c r="N969" t="s">
        <v>65</v>
      </c>
      <c r="O969" s="1">
        <v>1</v>
      </c>
      <c r="P969" t="s">
        <v>31</v>
      </c>
      <c r="Q969" t="s">
        <v>66</v>
      </c>
      <c r="R969" t="s">
        <v>67</v>
      </c>
      <c r="S969" s="1">
        <v>1</v>
      </c>
      <c r="T969" t="s">
        <v>132</v>
      </c>
      <c r="U969" t="s">
        <v>44</v>
      </c>
      <c r="V969" s="1">
        <v>1</v>
      </c>
      <c r="W969" t="s">
        <v>45</v>
      </c>
      <c r="X969" t="s">
        <v>963</v>
      </c>
    </row>
    <row r="970" spans="1:24">
      <c r="A970" t="s">
        <v>24</v>
      </c>
      <c r="B970" s="1">
        <v>604132</v>
      </c>
      <c r="C970" s="2">
        <v>45783.861168981479</v>
      </c>
      <c r="D970" t="s">
        <v>25</v>
      </c>
      <c r="E970" s="1">
        <v>30</v>
      </c>
      <c r="F970" s="3">
        <v>45863</v>
      </c>
      <c r="G970" s="3">
        <v>46592</v>
      </c>
      <c r="H970" t="s">
        <v>959</v>
      </c>
      <c r="I970" s="1">
        <v>8</v>
      </c>
      <c r="J970" t="s">
        <v>960</v>
      </c>
      <c r="K970" s="1">
        <v>9208</v>
      </c>
      <c r="L970" t="s">
        <v>961</v>
      </c>
      <c r="M970" t="s">
        <v>962</v>
      </c>
      <c r="N970" t="s">
        <v>116</v>
      </c>
      <c r="O970" s="1">
        <v>102</v>
      </c>
      <c r="P970" t="s">
        <v>31</v>
      </c>
      <c r="Q970" t="s">
        <v>117</v>
      </c>
      <c r="R970" t="s">
        <v>118</v>
      </c>
      <c r="S970" s="1">
        <v>3</v>
      </c>
      <c r="T970" t="s">
        <v>964</v>
      </c>
      <c r="U970" t="s">
        <v>44</v>
      </c>
      <c r="V970" s="1">
        <v>1</v>
      </c>
      <c r="W970" t="s">
        <v>45</v>
      </c>
      <c r="X970" t="s">
        <v>963</v>
      </c>
    </row>
    <row r="971" spans="1:24">
      <c r="A971" t="s">
        <v>24</v>
      </c>
      <c r="B971" s="1">
        <v>604090</v>
      </c>
      <c r="C971" s="2">
        <v>45783.759942129633</v>
      </c>
      <c r="D971" t="s">
        <v>25</v>
      </c>
      <c r="E971" s="1">
        <v>30</v>
      </c>
      <c r="F971" s="3">
        <v>45863</v>
      </c>
      <c r="G971" s="3">
        <v>46319</v>
      </c>
      <c r="H971" t="s">
        <v>959</v>
      </c>
      <c r="I971" s="1">
        <v>8</v>
      </c>
      <c r="J971" t="s">
        <v>960</v>
      </c>
      <c r="K971" s="1">
        <v>9208</v>
      </c>
      <c r="L971" t="s">
        <v>961</v>
      </c>
      <c r="M971" t="s">
        <v>962</v>
      </c>
      <c r="N971" t="s">
        <v>630</v>
      </c>
      <c r="O971" s="1">
        <v>2</v>
      </c>
      <c r="P971" t="s">
        <v>76</v>
      </c>
      <c r="Q971" t="s">
        <v>631</v>
      </c>
      <c r="R971" t="s">
        <v>632</v>
      </c>
      <c r="S971" s="1">
        <v>2</v>
      </c>
      <c r="T971" t="s">
        <v>211</v>
      </c>
      <c r="U971" t="s">
        <v>79</v>
      </c>
      <c r="V971" s="1">
        <v>4</v>
      </c>
      <c r="W971" t="s">
        <v>80</v>
      </c>
      <c r="X971" t="s">
        <v>963</v>
      </c>
    </row>
    <row r="972" spans="1:24">
      <c r="A972" t="s">
        <v>24</v>
      </c>
      <c r="B972" s="1">
        <v>604098</v>
      </c>
      <c r="C972" s="2">
        <v>45783.801817129628</v>
      </c>
      <c r="D972" t="s">
        <v>25</v>
      </c>
      <c r="E972" s="1">
        <v>30</v>
      </c>
      <c r="F972" s="3">
        <v>45863</v>
      </c>
      <c r="G972" s="3">
        <v>46319</v>
      </c>
      <c r="H972" t="s">
        <v>959</v>
      </c>
      <c r="I972" s="1">
        <v>8</v>
      </c>
      <c r="J972" t="s">
        <v>960</v>
      </c>
      <c r="K972" s="1">
        <v>9208</v>
      </c>
      <c r="L972" t="s">
        <v>961</v>
      </c>
      <c r="M972" t="s">
        <v>962</v>
      </c>
      <c r="N972" t="s">
        <v>259</v>
      </c>
      <c r="O972" s="1">
        <v>2</v>
      </c>
      <c r="P972" t="s">
        <v>76</v>
      </c>
      <c r="Q972" t="s">
        <v>260</v>
      </c>
      <c r="R972" t="s">
        <v>261</v>
      </c>
      <c r="S972" s="1">
        <v>1</v>
      </c>
      <c r="T972" t="s">
        <v>132</v>
      </c>
      <c r="U972" t="s">
        <v>49</v>
      </c>
      <c r="V972" s="1">
        <v>10</v>
      </c>
      <c r="W972" t="s">
        <v>58</v>
      </c>
      <c r="X972" t="s">
        <v>963</v>
      </c>
    </row>
    <row r="973" spans="1:24">
      <c r="A973" t="s">
        <v>24</v>
      </c>
      <c r="B973" s="1">
        <v>604102</v>
      </c>
      <c r="C973" s="2">
        <v>45783.810034722221</v>
      </c>
      <c r="D973" t="s">
        <v>153</v>
      </c>
      <c r="E973" s="1">
        <v>30</v>
      </c>
      <c r="F973" s="3">
        <v>45863</v>
      </c>
      <c r="G973" s="3">
        <v>46319</v>
      </c>
      <c r="H973" t="s">
        <v>965</v>
      </c>
      <c r="I973" s="1">
        <v>8</v>
      </c>
      <c r="J973" t="s">
        <v>960</v>
      </c>
      <c r="K973" s="1">
        <v>9208</v>
      </c>
      <c r="L973" t="s">
        <v>961</v>
      </c>
      <c r="M973" t="s">
        <v>962</v>
      </c>
      <c r="N973" t="s">
        <v>137</v>
      </c>
      <c r="O973" s="1">
        <v>1</v>
      </c>
      <c r="P973" t="s">
        <v>76</v>
      </c>
      <c r="Q973" t="s">
        <v>138</v>
      </c>
      <c r="R973" t="s">
        <v>139</v>
      </c>
      <c r="S973" s="1">
        <v>1</v>
      </c>
      <c r="T973" t="s">
        <v>132</v>
      </c>
      <c r="U973" t="s">
        <v>35</v>
      </c>
      <c r="V973" s="1">
        <v>18</v>
      </c>
      <c r="W973" t="s">
        <v>36</v>
      </c>
      <c r="X973" t="s">
        <v>963</v>
      </c>
    </row>
    <row r="974" spans="1:24">
      <c r="A974" t="s">
        <v>24</v>
      </c>
      <c r="B974" s="1">
        <v>604085</v>
      </c>
      <c r="C974" s="2">
        <v>45783.752291666664</v>
      </c>
      <c r="D974" t="s">
        <v>25</v>
      </c>
      <c r="E974" s="1">
        <v>25</v>
      </c>
      <c r="F974" s="3">
        <v>45863</v>
      </c>
      <c r="G974" s="3">
        <v>46319</v>
      </c>
      <c r="H974" t="s">
        <v>959</v>
      </c>
      <c r="I974" s="1">
        <v>8</v>
      </c>
      <c r="J974" t="s">
        <v>960</v>
      </c>
      <c r="K974" s="1">
        <v>9208</v>
      </c>
      <c r="L974" t="s">
        <v>961</v>
      </c>
      <c r="M974" t="s">
        <v>962</v>
      </c>
      <c r="N974" t="s">
        <v>338</v>
      </c>
      <c r="O974" s="1">
        <v>1</v>
      </c>
      <c r="P974" t="s">
        <v>76</v>
      </c>
      <c r="Q974" t="s">
        <v>339</v>
      </c>
      <c r="R974" t="s">
        <v>340</v>
      </c>
      <c r="S974" s="1">
        <v>1</v>
      </c>
      <c r="T974" t="s">
        <v>132</v>
      </c>
      <c r="U974" t="s">
        <v>49</v>
      </c>
      <c r="V974" s="1">
        <v>9</v>
      </c>
      <c r="W974" t="s">
        <v>50</v>
      </c>
      <c r="X974" t="s">
        <v>963</v>
      </c>
    </row>
    <row r="975" spans="1:24">
      <c r="A975" t="s">
        <v>24</v>
      </c>
      <c r="B975" s="1">
        <v>604095</v>
      </c>
      <c r="C975" s="2">
        <v>45783.790150462963</v>
      </c>
      <c r="D975" t="s">
        <v>25</v>
      </c>
      <c r="E975" s="1">
        <v>30</v>
      </c>
      <c r="F975" s="3">
        <v>45863</v>
      </c>
      <c r="G975" s="3">
        <v>46319</v>
      </c>
      <c r="H975" t="s">
        <v>959</v>
      </c>
      <c r="I975" s="1">
        <v>8</v>
      </c>
      <c r="J975" t="s">
        <v>960</v>
      </c>
      <c r="K975" s="1">
        <v>9208</v>
      </c>
      <c r="L975" t="s">
        <v>961</v>
      </c>
      <c r="M975" t="s">
        <v>962</v>
      </c>
      <c r="N975" t="s">
        <v>104</v>
      </c>
      <c r="O975" s="1">
        <v>1</v>
      </c>
      <c r="P975" t="s">
        <v>76</v>
      </c>
      <c r="Q975" t="s">
        <v>105</v>
      </c>
      <c r="R975" t="s">
        <v>106</v>
      </c>
      <c r="S975" s="1">
        <v>1</v>
      </c>
      <c r="T975" t="s">
        <v>132</v>
      </c>
      <c r="U975" t="s">
        <v>49</v>
      </c>
      <c r="V975" s="1">
        <v>10</v>
      </c>
      <c r="W975" t="s">
        <v>58</v>
      </c>
      <c r="X975" t="s">
        <v>963</v>
      </c>
    </row>
    <row r="976" spans="1:24">
      <c r="A976" t="s">
        <v>24</v>
      </c>
      <c r="B976" s="1">
        <v>604146</v>
      </c>
      <c r="C976" s="2">
        <v>45783.890219907407</v>
      </c>
      <c r="D976" t="s">
        <v>25</v>
      </c>
      <c r="E976" s="1">
        <v>30</v>
      </c>
      <c r="F976" s="3">
        <v>45863</v>
      </c>
      <c r="G976" s="3">
        <v>46684</v>
      </c>
      <c r="H976" t="s">
        <v>959</v>
      </c>
      <c r="I976" s="1">
        <v>8</v>
      </c>
      <c r="J976" t="s">
        <v>960</v>
      </c>
      <c r="K976" s="1">
        <v>9208</v>
      </c>
      <c r="L976" t="s">
        <v>961</v>
      </c>
      <c r="M976" t="s">
        <v>962</v>
      </c>
      <c r="N976" t="s">
        <v>110</v>
      </c>
      <c r="O976" s="1">
        <v>1</v>
      </c>
      <c r="P976" t="s">
        <v>31</v>
      </c>
      <c r="Q976" t="s">
        <v>111</v>
      </c>
      <c r="R976" t="s">
        <v>112</v>
      </c>
      <c r="S976" s="1">
        <v>1</v>
      </c>
      <c r="T976" t="s">
        <v>132</v>
      </c>
      <c r="U976" t="s">
        <v>79</v>
      </c>
      <c r="V976" s="1">
        <v>4</v>
      </c>
      <c r="W976" t="s">
        <v>80</v>
      </c>
      <c r="X976" t="s">
        <v>963</v>
      </c>
    </row>
    <row r="977" spans="1:24">
      <c r="A977" t="s">
        <v>24</v>
      </c>
      <c r="B977" s="1">
        <v>604083</v>
      </c>
      <c r="C977" s="2">
        <v>45783.78087962963</v>
      </c>
      <c r="D977" t="s">
        <v>25</v>
      </c>
      <c r="E977" s="1">
        <v>30</v>
      </c>
      <c r="F977" s="3">
        <v>45863</v>
      </c>
      <c r="G977" s="3">
        <v>46319</v>
      </c>
      <c r="H977" t="s">
        <v>959</v>
      </c>
      <c r="I977" s="1">
        <v>8</v>
      </c>
      <c r="J977" t="s">
        <v>960</v>
      </c>
      <c r="K977" s="1">
        <v>9208</v>
      </c>
      <c r="L977" t="s">
        <v>961</v>
      </c>
      <c r="M977" t="s">
        <v>962</v>
      </c>
      <c r="N977" t="s">
        <v>918</v>
      </c>
      <c r="O977" s="1">
        <v>1</v>
      </c>
      <c r="P977" t="s">
        <v>76</v>
      </c>
      <c r="Q977" t="s">
        <v>919</v>
      </c>
      <c r="R977" t="s">
        <v>920</v>
      </c>
      <c r="S977" s="1">
        <v>1</v>
      </c>
      <c r="T977" t="s">
        <v>132</v>
      </c>
      <c r="U977" t="s">
        <v>35</v>
      </c>
      <c r="V977" s="1">
        <v>18</v>
      </c>
      <c r="W977" t="s">
        <v>36</v>
      </c>
      <c r="X977" t="s">
        <v>963</v>
      </c>
    </row>
    <row r="978" spans="1:24">
      <c r="A978" t="s">
        <v>24</v>
      </c>
      <c r="B978" s="1">
        <v>604080</v>
      </c>
      <c r="C978" s="2">
        <v>45783.777719907404</v>
      </c>
      <c r="D978" t="s">
        <v>25</v>
      </c>
      <c r="E978" s="1">
        <v>90</v>
      </c>
      <c r="F978" s="3">
        <v>45863</v>
      </c>
      <c r="G978" s="3">
        <v>46319</v>
      </c>
      <c r="H978" t="s">
        <v>959</v>
      </c>
      <c r="I978" s="1">
        <v>8</v>
      </c>
      <c r="J978" t="s">
        <v>960</v>
      </c>
      <c r="K978" s="1">
        <v>9208</v>
      </c>
      <c r="L978" t="s">
        <v>961</v>
      </c>
      <c r="M978" t="s">
        <v>962</v>
      </c>
      <c r="N978" t="s">
        <v>137</v>
      </c>
      <c r="O978" s="1">
        <v>1</v>
      </c>
      <c r="P978" t="s">
        <v>76</v>
      </c>
      <c r="Q978" t="s">
        <v>138</v>
      </c>
      <c r="R978" t="s">
        <v>139</v>
      </c>
      <c r="S978" s="1">
        <v>1</v>
      </c>
      <c r="T978" t="s">
        <v>132</v>
      </c>
      <c r="U978" t="s">
        <v>35</v>
      </c>
      <c r="V978" s="1">
        <v>18</v>
      </c>
      <c r="W978" t="s">
        <v>36</v>
      </c>
      <c r="X978" t="s">
        <v>963</v>
      </c>
    </row>
    <row r="979" spans="1:24">
      <c r="A979" t="s">
        <v>24</v>
      </c>
      <c r="B979" s="1">
        <v>604116</v>
      </c>
      <c r="C979" s="2">
        <v>45783.82371527778</v>
      </c>
      <c r="D979" t="s">
        <v>25</v>
      </c>
      <c r="E979" s="1">
        <v>60</v>
      </c>
      <c r="F979" s="3">
        <v>45863</v>
      </c>
      <c r="G979" s="3">
        <v>46319</v>
      </c>
      <c r="H979" t="s">
        <v>959</v>
      </c>
      <c r="I979" s="1">
        <v>8</v>
      </c>
      <c r="J979" t="s">
        <v>960</v>
      </c>
      <c r="K979" s="1">
        <v>9208</v>
      </c>
      <c r="L979" t="s">
        <v>961</v>
      </c>
      <c r="M979" t="s">
        <v>962</v>
      </c>
      <c r="N979" t="s">
        <v>137</v>
      </c>
      <c r="O979" s="1">
        <v>1</v>
      </c>
      <c r="P979" t="s">
        <v>76</v>
      </c>
      <c r="Q979" t="s">
        <v>138</v>
      </c>
      <c r="R979" t="s">
        <v>139</v>
      </c>
      <c r="S979" s="1">
        <v>2</v>
      </c>
      <c r="T979" t="s">
        <v>211</v>
      </c>
      <c r="U979" t="s">
        <v>35</v>
      </c>
      <c r="V979" s="1">
        <v>18</v>
      </c>
      <c r="W979" t="s">
        <v>36</v>
      </c>
      <c r="X979" t="s">
        <v>963</v>
      </c>
    </row>
    <row r="980" spans="1:24">
      <c r="A980" t="s">
        <v>24</v>
      </c>
      <c r="B980" s="1">
        <v>604077</v>
      </c>
      <c r="C980" s="2">
        <v>45783.764525462961</v>
      </c>
      <c r="D980" t="s">
        <v>25</v>
      </c>
      <c r="E980" s="1">
        <v>30</v>
      </c>
      <c r="F980" s="3">
        <v>45863</v>
      </c>
      <c r="G980" s="3">
        <v>46319</v>
      </c>
      <c r="H980" t="s">
        <v>959</v>
      </c>
      <c r="I980" s="1">
        <v>8</v>
      </c>
      <c r="J980" t="s">
        <v>960</v>
      </c>
      <c r="K980" s="1">
        <v>9208</v>
      </c>
      <c r="L980" t="s">
        <v>961</v>
      </c>
      <c r="M980" t="s">
        <v>962</v>
      </c>
      <c r="N980" t="s">
        <v>789</v>
      </c>
      <c r="O980" s="1">
        <v>3</v>
      </c>
      <c r="P980" t="s">
        <v>76</v>
      </c>
      <c r="Q980" t="s">
        <v>790</v>
      </c>
      <c r="R980" t="s">
        <v>791</v>
      </c>
      <c r="S980" s="1">
        <v>1</v>
      </c>
      <c r="T980" t="s">
        <v>132</v>
      </c>
      <c r="U980" t="s">
        <v>79</v>
      </c>
      <c r="V980" s="1">
        <v>4</v>
      </c>
      <c r="W980" t="s">
        <v>80</v>
      </c>
      <c r="X980" t="s">
        <v>963</v>
      </c>
    </row>
    <row r="981" spans="1:24">
      <c r="A981" t="s">
        <v>24</v>
      </c>
      <c r="B981" s="1">
        <v>604114</v>
      </c>
      <c r="C981" s="2">
        <v>45783.820393518516</v>
      </c>
      <c r="D981" t="s">
        <v>25</v>
      </c>
      <c r="E981" s="1">
        <v>30</v>
      </c>
      <c r="F981" s="3">
        <v>45863</v>
      </c>
      <c r="G981" s="3">
        <v>46319</v>
      </c>
      <c r="H981" t="s">
        <v>959</v>
      </c>
      <c r="I981" s="1">
        <v>8</v>
      </c>
      <c r="J981" t="s">
        <v>960</v>
      </c>
      <c r="K981" s="1">
        <v>9208</v>
      </c>
      <c r="L981" t="s">
        <v>961</v>
      </c>
      <c r="M981" t="s">
        <v>962</v>
      </c>
      <c r="N981" t="s">
        <v>905</v>
      </c>
      <c r="O981" s="1">
        <v>1</v>
      </c>
      <c r="P981" t="s">
        <v>76</v>
      </c>
      <c r="Q981" t="s">
        <v>906</v>
      </c>
      <c r="R981" t="s">
        <v>907</v>
      </c>
      <c r="S981" s="1">
        <v>1</v>
      </c>
      <c r="T981" t="s">
        <v>132</v>
      </c>
      <c r="U981" t="s">
        <v>102</v>
      </c>
      <c r="V981" s="1">
        <v>22</v>
      </c>
      <c r="W981" t="s">
        <v>103</v>
      </c>
      <c r="X981" t="s">
        <v>963</v>
      </c>
    </row>
    <row r="982" spans="1:24">
      <c r="A982" t="s">
        <v>24</v>
      </c>
      <c r="B982" s="1">
        <v>604117</v>
      </c>
      <c r="C982" s="2">
        <v>45783.830324074072</v>
      </c>
      <c r="D982" t="s">
        <v>25</v>
      </c>
      <c r="E982" s="1">
        <v>30</v>
      </c>
      <c r="F982" s="3">
        <v>45863</v>
      </c>
      <c r="G982" s="3">
        <v>46319</v>
      </c>
      <c r="H982" t="s">
        <v>959</v>
      </c>
      <c r="I982" s="1">
        <v>8</v>
      </c>
      <c r="J982" t="s">
        <v>960</v>
      </c>
      <c r="K982" s="1">
        <v>9208</v>
      </c>
      <c r="L982" t="s">
        <v>961</v>
      </c>
      <c r="M982" t="s">
        <v>962</v>
      </c>
      <c r="N982" t="s">
        <v>137</v>
      </c>
      <c r="O982" s="1">
        <v>1</v>
      </c>
      <c r="P982" t="s">
        <v>76</v>
      </c>
      <c r="Q982" t="s">
        <v>138</v>
      </c>
      <c r="R982" t="s">
        <v>139</v>
      </c>
      <c r="S982" s="1">
        <v>1</v>
      </c>
      <c r="T982" t="s">
        <v>132</v>
      </c>
      <c r="U982" t="s">
        <v>35</v>
      </c>
      <c r="V982" s="1">
        <v>18</v>
      </c>
      <c r="W982" t="s">
        <v>36</v>
      </c>
      <c r="X982" t="s">
        <v>963</v>
      </c>
    </row>
    <row r="983" spans="1:24">
      <c r="A983" t="s">
        <v>24</v>
      </c>
      <c r="B983" s="1">
        <v>604120</v>
      </c>
      <c r="C983" s="2">
        <v>45783.848078703704</v>
      </c>
      <c r="D983" t="s">
        <v>25</v>
      </c>
      <c r="E983" s="1">
        <v>60</v>
      </c>
      <c r="F983" s="3">
        <v>45863</v>
      </c>
      <c r="G983" s="3">
        <v>46684</v>
      </c>
      <c r="H983" t="s">
        <v>959</v>
      </c>
      <c r="I983" s="1">
        <v>8</v>
      </c>
      <c r="J983" t="s">
        <v>960</v>
      </c>
      <c r="K983" s="1">
        <v>9208</v>
      </c>
      <c r="L983" t="s">
        <v>961</v>
      </c>
      <c r="M983" t="s">
        <v>962</v>
      </c>
      <c r="N983" t="s">
        <v>92</v>
      </c>
      <c r="O983" s="1">
        <v>1</v>
      </c>
      <c r="P983" t="s">
        <v>31</v>
      </c>
      <c r="Q983" t="s">
        <v>93</v>
      </c>
      <c r="R983" t="s">
        <v>94</v>
      </c>
      <c r="S983" s="1">
        <v>1</v>
      </c>
      <c r="T983" t="s">
        <v>132</v>
      </c>
      <c r="U983" t="s">
        <v>35</v>
      </c>
      <c r="V983" s="1">
        <v>18</v>
      </c>
      <c r="W983" t="s">
        <v>36</v>
      </c>
      <c r="X983" t="s">
        <v>963</v>
      </c>
    </row>
    <row r="984" spans="1:24">
      <c r="A984" t="s">
        <v>24</v>
      </c>
      <c r="B984" s="1">
        <v>604123</v>
      </c>
      <c r="C984" s="2">
        <v>45783.868449074071</v>
      </c>
      <c r="D984" t="s">
        <v>25</v>
      </c>
      <c r="E984" s="1">
        <v>60</v>
      </c>
      <c r="F984" s="3">
        <v>45863</v>
      </c>
      <c r="G984" s="3">
        <v>46684</v>
      </c>
      <c r="H984" t="s">
        <v>959</v>
      </c>
      <c r="I984" s="1">
        <v>8</v>
      </c>
      <c r="J984" t="s">
        <v>960</v>
      </c>
      <c r="K984" s="1">
        <v>9208</v>
      </c>
      <c r="L984" t="s">
        <v>961</v>
      </c>
      <c r="M984" t="s">
        <v>962</v>
      </c>
      <c r="N984" t="s">
        <v>637</v>
      </c>
      <c r="O984" s="1">
        <v>1</v>
      </c>
      <c r="P984" t="s">
        <v>31</v>
      </c>
      <c r="Q984" t="s">
        <v>638</v>
      </c>
      <c r="R984" t="s">
        <v>639</v>
      </c>
      <c r="S984" s="1">
        <v>1</v>
      </c>
      <c r="T984" t="s">
        <v>132</v>
      </c>
      <c r="U984" t="s">
        <v>79</v>
      </c>
      <c r="V984" s="1">
        <v>4</v>
      </c>
      <c r="W984" t="s">
        <v>80</v>
      </c>
      <c r="X984" t="s">
        <v>963</v>
      </c>
    </row>
    <row r="985" spans="1:24">
      <c r="A985" t="s">
        <v>24</v>
      </c>
      <c r="B985" s="1">
        <v>604331</v>
      </c>
      <c r="C985" s="2">
        <v>45784.502835648149</v>
      </c>
      <c r="D985" t="s">
        <v>25</v>
      </c>
      <c r="E985" s="1">
        <v>60</v>
      </c>
      <c r="F985" s="3">
        <v>45863</v>
      </c>
      <c r="G985" s="3">
        <v>46319</v>
      </c>
      <c r="H985" t="s">
        <v>959</v>
      </c>
      <c r="I985" s="1">
        <v>8</v>
      </c>
      <c r="J985" t="s">
        <v>960</v>
      </c>
      <c r="K985" s="1">
        <v>9208</v>
      </c>
      <c r="L985" t="s">
        <v>961</v>
      </c>
      <c r="M985" t="s">
        <v>962</v>
      </c>
      <c r="N985" t="s">
        <v>137</v>
      </c>
      <c r="O985" s="1">
        <v>1</v>
      </c>
      <c r="P985" t="s">
        <v>76</v>
      </c>
      <c r="Q985" t="s">
        <v>138</v>
      </c>
      <c r="R985" t="s">
        <v>139</v>
      </c>
      <c r="S985" s="1">
        <v>2</v>
      </c>
      <c r="T985" t="s">
        <v>211</v>
      </c>
      <c r="U985" t="s">
        <v>35</v>
      </c>
      <c r="V985" s="1">
        <v>18</v>
      </c>
      <c r="W985" t="s">
        <v>36</v>
      </c>
      <c r="X985" t="s">
        <v>963</v>
      </c>
    </row>
    <row r="986" spans="1:24">
      <c r="A986" t="s">
        <v>24</v>
      </c>
      <c r="B986" s="1">
        <v>604330</v>
      </c>
      <c r="C986" s="2">
        <v>45784.500543981485</v>
      </c>
      <c r="D986" t="s">
        <v>25</v>
      </c>
      <c r="E986" s="1">
        <v>30</v>
      </c>
      <c r="F986" s="3">
        <v>45863</v>
      </c>
      <c r="G986" s="3">
        <v>46319</v>
      </c>
      <c r="H986" t="s">
        <v>959</v>
      </c>
      <c r="I986" s="1">
        <v>8</v>
      </c>
      <c r="J986" t="s">
        <v>960</v>
      </c>
      <c r="K986" s="1">
        <v>9208</v>
      </c>
      <c r="L986" t="s">
        <v>961</v>
      </c>
      <c r="M986" t="s">
        <v>962</v>
      </c>
      <c r="N986" t="s">
        <v>905</v>
      </c>
      <c r="O986" s="1">
        <v>1</v>
      </c>
      <c r="P986" t="s">
        <v>76</v>
      </c>
      <c r="Q986" t="s">
        <v>906</v>
      </c>
      <c r="R986" t="s">
        <v>907</v>
      </c>
      <c r="S986" s="1">
        <v>1</v>
      </c>
      <c r="T986" t="s">
        <v>132</v>
      </c>
      <c r="U986" t="s">
        <v>102</v>
      </c>
      <c r="V986" s="1">
        <v>22</v>
      </c>
      <c r="W986" t="s">
        <v>103</v>
      </c>
      <c r="X986" t="s">
        <v>963</v>
      </c>
    </row>
    <row r="987" spans="1:24">
      <c r="A987" t="s">
        <v>24</v>
      </c>
      <c r="B987" s="1">
        <v>604068</v>
      </c>
      <c r="C987" s="2">
        <v>45783.736145833333</v>
      </c>
      <c r="D987" t="s">
        <v>25</v>
      </c>
      <c r="E987" s="1">
        <v>25</v>
      </c>
      <c r="F987" s="3">
        <v>45863</v>
      </c>
      <c r="G987" s="3">
        <v>46319</v>
      </c>
      <c r="H987" t="s">
        <v>959</v>
      </c>
      <c r="I987" s="1">
        <v>8</v>
      </c>
      <c r="J987" t="s">
        <v>960</v>
      </c>
      <c r="K987" s="1">
        <v>9208</v>
      </c>
      <c r="L987" t="s">
        <v>961</v>
      </c>
      <c r="M987" t="s">
        <v>962</v>
      </c>
      <c r="N987" t="s">
        <v>237</v>
      </c>
      <c r="O987" s="1">
        <v>3</v>
      </c>
      <c r="P987" t="s">
        <v>76</v>
      </c>
      <c r="Q987" t="s">
        <v>238</v>
      </c>
      <c r="R987" t="s">
        <v>239</v>
      </c>
      <c r="S987" s="1">
        <v>1</v>
      </c>
      <c r="T987" t="s">
        <v>132</v>
      </c>
      <c r="U987" t="s">
        <v>79</v>
      </c>
      <c r="V987" s="1">
        <v>4</v>
      </c>
      <c r="W987" t="s">
        <v>80</v>
      </c>
      <c r="X987" t="s">
        <v>963</v>
      </c>
    </row>
    <row r="988" spans="1:24">
      <c r="A988" t="s">
        <v>24</v>
      </c>
      <c r="B988" s="1">
        <v>604922</v>
      </c>
      <c r="C988" s="2">
        <v>45785.657418981478</v>
      </c>
      <c r="D988" t="s">
        <v>25</v>
      </c>
      <c r="E988" s="1">
        <v>90</v>
      </c>
      <c r="F988" s="3">
        <v>45863</v>
      </c>
      <c r="G988" s="3">
        <v>46592</v>
      </c>
      <c r="H988" t="s">
        <v>959</v>
      </c>
      <c r="I988" s="1">
        <v>8</v>
      </c>
      <c r="J988" t="s">
        <v>960</v>
      </c>
      <c r="K988" s="1">
        <v>9208</v>
      </c>
      <c r="L988" t="s">
        <v>961</v>
      </c>
      <c r="M988" t="s">
        <v>962</v>
      </c>
      <c r="N988" t="s">
        <v>511</v>
      </c>
      <c r="O988" s="1">
        <v>1</v>
      </c>
      <c r="P988" t="s">
        <v>31</v>
      </c>
      <c r="Q988" t="s">
        <v>512</v>
      </c>
      <c r="R988" t="s">
        <v>513</v>
      </c>
      <c r="S988" s="1">
        <v>1</v>
      </c>
      <c r="T988" t="s">
        <v>132</v>
      </c>
      <c r="U988" t="s">
        <v>49</v>
      </c>
      <c r="V988" s="1">
        <v>10</v>
      </c>
      <c r="W988" t="s">
        <v>58</v>
      </c>
      <c r="X988" t="s">
        <v>963</v>
      </c>
    </row>
    <row r="989" spans="1:24">
      <c r="A989" t="s">
        <v>24</v>
      </c>
      <c r="B989" s="1">
        <v>604122</v>
      </c>
      <c r="C989" s="2">
        <v>45783.866400462961</v>
      </c>
      <c r="D989" t="s">
        <v>25</v>
      </c>
      <c r="E989" s="1">
        <v>25</v>
      </c>
      <c r="F989" s="3">
        <v>45863</v>
      </c>
      <c r="G989" s="3">
        <v>46684</v>
      </c>
      <c r="H989" t="s">
        <v>959</v>
      </c>
      <c r="I989" s="1">
        <v>8</v>
      </c>
      <c r="J989" t="s">
        <v>960</v>
      </c>
      <c r="K989" s="1">
        <v>9208</v>
      </c>
      <c r="L989" t="s">
        <v>961</v>
      </c>
      <c r="M989" t="s">
        <v>962</v>
      </c>
      <c r="N989" t="s">
        <v>844</v>
      </c>
      <c r="O989" s="1">
        <v>1</v>
      </c>
      <c r="P989" t="s">
        <v>31</v>
      </c>
      <c r="Q989" t="s">
        <v>845</v>
      </c>
      <c r="R989" t="s">
        <v>846</v>
      </c>
      <c r="S989" s="1">
        <v>1</v>
      </c>
      <c r="T989" t="s">
        <v>132</v>
      </c>
      <c r="U989" t="s">
        <v>44</v>
      </c>
      <c r="V989" s="1">
        <v>1</v>
      </c>
      <c r="W989" t="s">
        <v>45</v>
      </c>
      <c r="X989" t="s">
        <v>963</v>
      </c>
    </row>
    <row r="990" spans="1:24">
      <c r="A990" t="s">
        <v>24</v>
      </c>
      <c r="B990" s="1">
        <v>604110</v>
      </c>
      <c r="C990" s="2">
        <v>45783.806620370371</v>
      </c>
      <c r="D990" t="s">
        <v>25</v>
      </c>
      <c r="E990" s="1">
        <v>30</v>
      </c>
      <c r="F990" s="3">
        <v>45863</v>
      </c>
      <c r="G990" s="3">
        <v>46319</v>
      </c>
      <c r="H990" t="s">
        <v>959</v>
      </c>
      <c r="I990" s="1">
        <v>8</v>
      </c>
      <c r="J990" t="s">
        <v>960</v>
      </c>
      <c r="K990" s="1">
        <v>9208</v>
      </c>
      <c r="L990" t="s">
        <v>961</v>
      </c>
      <c r="M990" t="s">
        <v>962</v>
      </c>
      <c r="N990" t="s">
        <v>137</v>
      </c>
      <c r="O990" s="1">
        <v>1</v>
      </c>
      <c r="P990" t="s">
        <v>76</v>
      </c>
      <c r="Q990" t="s">
        <v>138</v>
      </c>
      <c r="R990" t="s">
        <v>139</v>
      </c>
      <c r="S990" s="1">
        <v>1</v>
      </c>
      <c r="T990" t="s">
        <v>132</v>
      </c>
      <c r="U990" t="s">
        <v>35</v>
      </c>
      <c r="V990" s="1">
        <v>18</v>
      </c>
      <c r="W990" t="s">
        <v>36</v>
      </c>
      <c r="X990" t="s">
        <v>963</v>
      </c>
    </row>
    <row r="991" spans="1:24">
      <c r="A991" t="s">
        <v>24</v>
      </c>
      <c r="B991" s="1">
        <v>604112</v>
      </c>
      <c r="C991" s="2">
        <v>45783.81417824074</v>
      </c>
      <c r="D991" t="s">
        <v>25</v>
      </c>
      <c r="E991" s="1">
        <v>30</v>
      </c>
      <c r="F991" s="3">
        <v>45863</v>
      </c>
      <c r="G991" s="3">
        <v>46319</v>
      </c>
      <c r="H991" t="s">
        <v>959</v>
      </c>
      <c r="I991" s="1">
        <v>8</v>
      </c>
      <c r="J991" t="s">
        <v>960</v>
      </c>
      <c r="K991" s="1">
        <v>9208</v>
      </c>
      <c r="L991" t="s">
        <v>961</v>
      </c>
      <c r="M991" t="s">
        <v>962</v>
      </c>
      <c r="N991" t="s">
        <v>137</v>
      </c>
      <c r="O991" s="1">
        <v>1</v>
      </c>
      <c r="P991" t="s">
        <v>76</v>
      </c>
      <c r="Q991" t="s">
        <v>138</v>
      </c>
      <c r="R991" t="s">
        <v>139</v>
      </c>
      <c r="S991" s="1">
        <v>1</v>
      </c>
      <c r="T991" t="s">
        <v>132</v>
      </c>
      <c r="U991" t="s">
        <v>35</v>
      </c>
      <c r="V991" s="1">
        <v>18</v>
      </c>
      <c r="W991" t="s">
        <v>36</v>
      </c>
      <c r="X991" t="s">
        <v>963</v>
      </c>
    </row>
    <row r="992" spans="1:24">
      <c r="A992" t="s">
        <v>24</v>
      </c>
      <c r="B992" s="1">
        <v>604111</v>
      </c>
      <c r="C992" s="2">
        <v>45783.812743055554</v>
      </c>
      <c r="D992" t="s">
        <v>25</v>
      </c>
      <c r="E992" s="1">
        <v>30</v>
      </c>
      <c r="F992" s="3">
        <v>45863</v>
      </c>
      <c r="G992" s="3">
        <v>46319</v>
      </c>
      <c r="H992" t="s">
        <v>959</v>
      </c>
      <c r="I992" s="1">
        <v>8</v>
      </c>
      <c r="J992" t="s">
        <v>960</v>
      </c>
      <c r="K992" s="1">
        <v>9208</v>
      </c>
      <c r="L992" t="s">
        <v>961</v>
      </c>
      <c r="M992" t="s">
        <v>962</v>
      </c>
      <c r="N992" t="s">
        <v>137</v>
      </c>
      <c r="O992" s="1">
        <v>1</v>
      </c>
      <c r="P992" t="s">
        <v>76</v>
      </c>
      <c r="Q992" t="s">
        <v>138</v>
      </c>
      <c r="R992" t="s">
        <v>139</v>
      </c>
      <c r="S992" s="1">
        <v>1</v>
      </c>
      <c r="T992" t="s">
        <v>132</v>
      </c>
      <c r="U992" t="s">
        <v>35</v>
      </c>
      <c r="V992" s="1">
        <v>18</v>
      </c>
      <c r="W992" t="s">
        <v>36</v>
      </c>
      <c r="X992" t="s">
        <v>963</v>
      </c>
    </row>
    <row r="993" spans="1:24">
      <c r="A993" t="s">
        <v>24</v>
      </c>
      <c r="B993" s="1">
        <v>604119</v>
      </c>
      <c r="C993" s="2">
        <v>45783.8434837963</v>
      </c>
      <c r="D993" t="s">
        <v>25</v>
      </c>
      <c r="E993" s="1">
        <v>30</v>
      </c>
      <c r="F993" s="3">
        <v>45863</v>
      </c>
      <c r="G993" s="3">
        <v>46319</v>
      </c>
      <c r="H993" t="s">
        <v>959</v>
      </c>
      <c r="I993" s="1">
        <v>8</v>
      </c>
      <c r="J993" t="s">
        <v>960</v>
      </c>
      <c r="K993" s="1">
        <v>9208</v>
      </c>
      <c r="L993" t="s">
        <v>961</v>
      </c>
      <c r="M993" t="s">
        <v>962</v>
      </c>
      <c r="N993" t="s">
        <v>240</v>
      </c>
      <c r="O993" s="1">
        <v>1</v>
      </c>
      <c r="P993" t="s">
        <v>76</v>
      </c>
      <c r="Q993" t="s">
        <v>241</v>
      </c>
      <c r="R993" t="s">
        <v>242</v>
      </c>
      <c r="S993" s="1">
        <v>1</v>
      </c>
      <c r="T993" t="s">
        <v>132</v>
      </c>
      <c r="U993" t="s">
        <v>44</v>
      </c>
      <c r="V993" s="1">
        <v>1</v>
      </c>
      <c r="W993" t="s">
        <v>45</v>
      </c>
      <c r="X993" t="s">
        <v>963</v>
      </c>
    </row>
    <row r="994" spans="1:24">
      <c r="A994" t="s">
        <v>24</v>
      </c>
      <c r="B994" s="1">
        <v>604118</v>
      </c>
      <c r="C994" s="2">
        <v>45783.841296296298</v>
      </c>
      <c r="D994" t="s">
        <v>25</v>
      </c>
      <c r="E994" s="1">
        <v>30</v>
      </c>
      <c r="F994" s="3">
        <v>45863</v>
      </c>
      <c r="G994" s="3">
        <v>46319</v>
      </c>
      <c r="H994" t="s">
        <v>959</v>
      </c>
      <c r="I994" s="1">
        <v>8</v>
      </c>
      <c r="J994" t="s">
        <v>960</v>
      </c>
      <c r="K994" s="1">
        <v>9208</v>
      </c>
      <c r="L994" t="s">
        <v>961</v>
      </c>
      <c r="M994" t="s">
        <v>962</v>
      </c>
      <c r="N994" t="s">
        <v>137</v>
      </c>
      <c r="O994" s="1">
        <v>1</v>
      </c>
      <c r="P994" t="s">
        <v>76</v>
      </c>
      <c r="Q994" t="s">
        <v>138</v>
      </c>
      <c r="R994" t="s">
        <v>139</v>
      </c>
      <c r="S994" s="1">
        <v>1</v>
      </c>
      <c r="T994" t="s">
        <v>132</v>
      </c>
      <c r="U994" t="s">
        <v>35</v>
      </c>
      <c r="V994" s="1">
        <v>18</v>
      </c>
      <c r="W994" t="s">
        <v>36</v>
      </c>
      <c r="X994" t="s">
        <v>963</v>
      </c>
    </row>
    <row r="995" spans="1:24">
      <c r="A995" t="s">
        <v>24</v>
      </c>
      <c r="B995" s="1">
        <v>604064</v>
      </c>
      <c r="C995" s="2">
        <v>45783.730949074074</v>
      </c>
      <c r="D995" t="s">
        <v>153</v>
      </c>
      <c r="E995" s="1">
        <v>30</v>
      </c>
      <c r="F995" s="3">
        <v>45863</v>
      </c>
      <c r="G995" s="3">
        <v>46319</v>
      </c>
      <c r="H995" t="s">
        <v>966</v>
      </c>
      <c r="I995" s="1">
        <v>8</v>
      </c>
      <c r="J995" t="s">
        <v>960</v>
      </c>
      <c r="K995" s="1">
        <v>9208</v>
      </c>
      <c r="L995" t="s">
        <v>961</v>
      </c>
      <c r="M995" t="s">
        <v>962</v>
      </c>
      <c r="N995" t="s">
        <v>137</v>
      </c>
      <c r="O995" s="1">
        <v>1</v>
      </c>
      <c r="P995" t="s">
        <v>76</v>
      </c>
      <c r="Q995" t="s">
        <v>138</v>
      </c>
      <c r="R995" t="s">
        <v>139</v>
      </c>
      <c r="S995" s="1">
        <v>1</v>
      </c>
      <c r="T995" t="s">
        <v>132</v>
      </c>
      <c r="U995" t="s">
        <v>35</v>
      </c>
      <c r="V995" s="1">
        <v>18</v>
      </c>
      <c r="W995" t="s">
        <v>36</v>
      </c>
      <c r="X995" t="s">
        <v>963</v>
      </c>
    </row>
    <row r="996" spans="1:24">
      <c r="A996" t="s">
        <v>24</v>
      </c>
      <c r="B996" s="1">
        <v>604121</v>
      </c>
      <c r="C996" s="2">
        <v>45783.859525462962</v>
      </c>
      <c r="D996" t="s">
        <v>25</v>
      </c>
      <c r="E996" s="1">
        <v>30</v>
      </c>
      <c r="F996" s="3">
        <v>45863</v>
      </c>
      <c r="G996" s="3">
        <v>46684</v>
      </c>
      <c r="H996" t="s">
        <v>959</v>
      </c>
      <c r="I996" s="1">
        <v>8</v>
      </c>
      <c r="J996" t="s">
        <v>960</v>
      </c>
      <c r="K996" s="1">
        <v>9208</v>
      </c>
      <c r="L996" t="s">
        <v>961</v>
      </c>
      <c r="M996" t="s">
        <v>962</v>
      </c>
      <c r="N996" t="s">
        <v>113</v>
      </c>
      <c r="O996" s="1">
        <v>1</v>
      </c>
      <c r="P996" t="s">
        <v>31</v>
      </c>
      <c r="Q996" t="s">
        <v>114</v>
      </c>
      <c r="R996" t="s">
        <v>115</v>
      </c>
      <c r="S996" s="1">
        <v>3</v>
      </c>
      <c r="T996" t="s">
        <v>964</v>
      </c>
      <c r="U996" t="s">
        <v>49</v>
      </c>
      <c r="V996" s="1">
        <v>9</v>
      </c>
      <c r="W996" t="s">
        <v>50</v>
      </c>
      <c r="X996" t="s">
        <v>963</v>
      </c>
    </row>
    <row r="997" spans="1:24">
      <c r="A997" t="s">
        <v>24</v>
      </c>
      <c r="B997" s="1">
        <v>604040</v>
      </c>
      <c r="C997" s="2">
        <v>45783.725335648145</v>
      </c>
      <c r="D997" t="s">
        <v>25</v>
      </c>
      <c r="E997" s="1">
        <v>25</v>
      </c>
      <c r="F997" s="3">
        <v>45863</v>
      </c>
      <c r="G997" s="3">
        <v>46136</v>
      </c>
      <c r="H997" t="s">
        <v>959</v>
      </c>
      <c r="I997" s="1">
        <v>8</v>
      </c>
      <c r="J997" t="s">
        <v>960</v>
      </c>
      <c r="K997" s="1">
        <v>9208</v>
      </c>
      <c r="L997" t="s">
        <v>961</v>
      </c>
      <c r="M997" t="s">
        <v>962</v>
      </c>
      <c r="N997" t="s">
        <v>95</v>
      </c>
      <c r="O997" s="1">
        <v>1</v>
      </c>
      <c r="P997" t="s">
        <v>96</v>
      </c>
      <c r="Q997" t="s">
        <v>97</v>
      </c>
      <c r="R997" t="s">
        <v>98</v>
      </c>
      <c r="S997" s="1">
        <v>1</v>
      </c>
      <c r="T997" t="s">
        <v>132</v>
      </c>
      <c r="U997" t="s">
        <v>79</v>
      </c>
      <c r="V997" s="1">
        <v>4</v>
      </c>
      <c r="W997" t="s">
        <v>80</v>
      </c>
      <c r="X997" t="s">
        <v>963</v>
      </c>
    </row>
    <row r="998" spans="1:24">
      <c r="A998" t="s">
        <v>24</v>
      </c>
      <c r="B998" s="1">
        <v>604038</v>
      </c>
      <c r="C998" s="2">
        <v>45783.721620370372</v>
      </c>
      <c r="D998" t="s">
        <v>25</v>
      </c>
      <c r="E998" s="1">
        <v>25</v>
      </c>
      <c r="F998" s="3">
        <v>45863</v>
      </c>
      <c r="G998" s="3">
        <v>46136</v>
      </c>
      <c r="H998" t="s">
        <v>959</v>
      </c>
      <c r="I998" s="1">
        <v>8</v>
      </c>
      <c r="J998" t="s">
        <v>960</v>
      </c>
      <c r="K998" s="1">
        <v>9208</v>
      </c>
      <c r="L998" t="s">
        <v>961</v>
      </c>
      <c r="M998" t="s">
        <v>962</v>
      </c>
      <c r="N998" t="s">
        <v>95</v>
      </c>
      <c r="O998" s="1">
        <v>1</v>
      </c>
      <c r="P998" t="s">
        <v>96</v>
      </c>
      <c r="Q998" t="s">
        <v>97</v>
      </c>
      <c r="R998" t="s">
        <v>98</v>
      </c>
      <c r="S998" s="1">
        <v>1</v>
      </c>
      <c r="T998" t="s">
        <v>132</v>
      </c>
      <c r="U998" t="s">
        <v>79</v>
      </c>
      <c r="V998" s="1">
        <v>4</v>
      </c>
      <c r="W998" t="s">
        <v>80</v>
      </c>
      <c r="X998" t="s">
        <v>963</v>
      </c>
    </row>
    <row r="999" spans="1:24">
      <c r="A999" t="s">
        <v>24</v>
      </c>
      <c r="B999" s="1">
        <v>604070</v>
      </c>
      <c r="C999" s="2">
        <v>45783.739270833335</v>
      </c>
      <c r="D999" t="s">
        <v>25</v>
      </c>
      <c r="E999" s="1">
        <v>25</v>
      </c>
      <c r="F999" s="3">
        <v>45863</v>
      </c>
      <c r="G999" s="3">
        <v>46319</v>
      </c>
      <c r="H999" t="s">
        <v>959</v>
      </c>
      <c r="I999" s="1">
        <v>8</v>
      </c>
      <c r="J999" t="s">
        <v>960</v>
      </c>
      <c r="K999" s="1">
        <v>9208</v>
      </c>
      <c r="L999" t="s">
        <v>961</v>
      </c>
      <c r="M999" t="s">
        <v>962</v>
      </c>
      <c r="N999" t="s">
        <v>75</v>
      </c>
      <c r="O999" s="1">
        <v>2</v>
      </c>
      <c r="P999" t="s">
        <v>76</v>
      </c>
      <c r="Q999" t="s">
        <v>77</v>
      </c>
      <c r="R999" t="s">
        <v>78</v>
      </c>
      <c r="S999" s="1">
        <v>1</v>
      </c>
      <c r="T999" t="s">
        <v>132</v>
      </c>
      <c r="U999" t="s">
        <v>79</v>
      </c>
      <c r="V999" s="1">
        <v>4</v>
      </c>
      <c r="W999" t="s">
        <v>80</v>
      </c>
      <c r="X999" t="s">
        <v>963</v>
      </c>
    </row>
    <row r="1000" spans="1:24">
      <c r="A1000" t="s">
        <v>24</v>
      </c>
      <c r="B1000" s="1">
        <v>604078</v>
      </c>
      <c r="C1000" s="2">
        <v>45783.775416666664</v>
      </c>
      <c r="D1000" t="s">
        <v>25</v>
      </c>
      <c r="E1000" s="1">
        <v>25</v>
      </c>
      <c r="F1000" s="3">
        <v>45863</v>
      </c>
      <c r="G1000" s="3">
        <v>46319</v>
      </c>
      <c r="H1000" t="s">
        <v>959</v>
      </c>
      <c r="I1000" s="1">
        <v>8</v>
      </c>
      <c r="J1000" t="s">
        <v>960</v>
      </c>
      <c r="K1000" s="1">
        <v>9208</v>
      </c>
      <c r="L1000" t="s">
        <v>961</v>
      </c>
      <c r="M1000" t="s">
        <v>962</v>
      </c>
      <c r="N1000" t="s">
        <v>237</v>
      </c>
      <c r="O1000" s="1">
        <v>3</v>
      </c>
      <c r="P1000" t="s">
        <v>76</v>
      </c>
      <c r="Q1000" t="s">
        <v>238</v>
      </c>
      <c r="R1000" t="s">
        <v>239</v>
      </c>
      <c r="S1000" s="1">
        <v>1</v>
      </c>
      <c r="T1000" t="s">
        <v>132</v>
      </c>
      <c r="U1000" t="s">
        <v>79</v>
      </c>
      <c r="V1000" s="1">
        <v>4</v>
      </c>
      <c r="W1000" t="s">
        <v>80</v>
      </c>
      <c r="X1000" t="s">
        <v>963</v>
      </c>
    </row>
    <row r="1001" spans="1:24">
      <c r="A1001" t="s">
        <v>24</v>
      </c>
      <c r="B1001" s="1">
        <v>604109</v>
      </c>
      <c r="C1001" s="2">
        <v>45783.798078703701</v>
      </c>
      <c r="D1001" t="s">
        <v>153</v>
      </c>
      <c r="E1001" s="1">
        <v>60</v>
      </c>
      <c r="F1001" s="3">
        <v>45863</v>
      </c>
      <c r="G1001" s="3">
        <v>45954</v>
      </c>
      <c r="H1001" t="s">
        <v>967</v>
      </c>
      <c r="I1001" s="1">
        <v>8</v>
      </c>
      <c r="J1001" t="s">
        <v>960</v>
      </c>
      <c r="K1001" s="1">
        <v>9208</v>
      </c>
      <c r="L1001" t="s">
        <v>961</v>
      </c>
      <c r="M1001" t="s">
        <v>962</v>
      </c>
      <c r="N1001" t="s">
        <v>137</v>
      </c>
      <c r="O1001" s="1">
        <v>1</v>
      </c>
      <c r="P1001" t="s">
        <v>76</v>
      </c>
      <c r="Q1001" t="s">
        <v>138</v>
      </c>
      <c r="R1001" t="s">
        <v>139</v>
      </c>
      <c r="S1001" s="1">
        <v>1</v>
      </c>
      <c r="T1001" t="s">
        <v>132</v>
      </c>
      <c r="U1001" t="s">
        <v>35</v>
      </c>
      <c r="V1001" s="1">
        <v>18</v>
      </c>
      <c r="W1001" t="s">
        <v>36</v>
      </c>
      <c r="X1001" t="s">
        <v>963</v>
      </c>
    </row>
    <row r="1002" spans="1:24">
      <c r="A1002" t="s">
        <v>24</v>
      </c>
      <c r="B1002" s="1">
        <v>604108</v>
      </c>
      <c r="C1002" s="2">
        <v>45783.795891203707</v>
      </c>
      <c r="D1002" t="s">
        <v>25</v>
      </c>
      <c r="E1002" s="1">
        <v>25</v>
      </c>
      <c r="F1002" s="3">
        <v>45863</v>
      </c>
      <c r="G1002" s="3">
        <v>46319</v>
      </c>
      <c r="H1002" t="s">
        <v>959</v>
      </c>
      <c r="I1002" s="1">
        <v>8</v>
      </c>
      <c r="J1002" t="s">
        <v>960</v>
      </c>
      <c r="K1002" s="1">
        <v>9208</v>
      </c>
      <c r="L1002" t="s">
        <v>961</v>
      </c>
      <c r="M1002" t="s">
        <v>962</v>
      </c>
      <c r="N1002" t="s">
        <v>436</v>
      </c>
      <c r="O1002" s="1">
        <v>1</v>
      </c>
      <c r="P1002" t="s">
        <v>76</v>
      </c>
      <c r="Q1002" t="s">
        <v>437</v>
      </c>
      <c r="R1002" t="s">
        <v>438</v>
      </c>
      <c r="S1002" s="1">
        <v>2</v>
      </c>
      <c r="T1002" t="s">
        <v>211</v>
      </c>
      <c r="U1002" t="s">
        <v>44</v>
      </c>
      <c r="V1002" s="1">
        <v>1</v>
      </c>
      <c r="W1002" t="s">
        <v>45</v>
      </c>
      <c r="X1002" t="s">
        <v>963</v>
      </c>
    </row>
    <row r="1003" spans="1:24">
      <c r="A1003" t="s">
        <v>24</v>
      </c>
      <c r="B1003" s="1">
        <v>604113</v>
      </c>
      <c r="C1003" s="2">
        <v>45783.81795138889</v>
      </c>
      <c r="D1003" t="s">
        <v>25</v>
      </c>
      <c r="E1003" s="1">
        <v>30</v>
      </c>
      <c r="F1003" s="3">
        <v>45863</v>
      </c>
      <c r="G1003" s="3">
        <v>46319</v>
      </c>
      <c r="H1003" t="s">
        <v>959</v>
      </c>
      <c r="I1003" s="1">
        <v>8</v>
      </c>
      <c r="J1003" t="s">
        <v>960</v>
      </c>
      <c r="K1003" s="1">
        <v>9208</v>
      </c>
      <c r="L1003" t="s">
        <v>961</v>
      </c>
      <c r="M1003" t="s">
        <v>962</v>
      </c>
      <c r="N1003" t="s">
        <v>137</v>
      </c>
      <c r="O1003" s="1">
        <v>1</v>
      </c>
      <c r="P1003" t="s">
        <v>76</v>
      </c>
      <c r="Q1003" t="s">
        <v>138</v>
      </c>
      <c r="R1003" t="s">
        <v>139</v>
      </c>
      <c r="S1003" s="1">
        <v>1</v>
      </c>
      <c r="T1003" t="s">
        <v>132</v>
      </c>
      <c r="U1003" t="s">
        <v>35</v>
      </c>
      <c r="V1003" s="1">
        <v>18</v>
      </c>
      <c r="W1003" t="s">
        <v>36</v>
      </c>
      <c r="X1003" t="s">
        <v>963</v>
      </c>
    </row>
    <row r="1004" spans="1:24">
      <c r="A1004" t="s">
        <v>24</v>
      </c>
      <c r="B1004" s="1">
        <v>604136</v>
      </c>
      <c r="C1004" s="2">
        <v>45783.877384259256</v>
      </c>
      <c r="D1004" t="s">
        <v>25</v>
      </c>
      <c r="E1004" s="1">
        <v>60</v>
      </c>
      <c r="F1004" s="3">
        <v>45863</v>
      </c>
      <c r="G1004" s="3">
        <v>46684</v>
      </c>
      <c r="H1004" t="s">
        <v>959</v>
      </c>
      <c r="I1004" s="1">
        <v>8</v>
      </c>
      <c r="J1004" t="s">
        <v>960</v>
      </c>
      <c r="K1004" s="1">
        <v>9208</v>
      </c>
      <c r="L1004" t="s">
        <v>961</v>
      </c>
      <c r="M1004" t="s">
        <v>962</v>
      </c>
      <c r="N1004" t="s">
        <v>113</v>
      </c>
      <c r="O1004" s="1">
        <v>1</v>
      </c>
      <c r="P1004" t="s">
        <v>31</v>
      </c>
      <c r="Q1004" t="s">
        <v>114</v>
      </c>
      <c r="R1004" t="s">
        <v>115</v>
      </c>
      <c r="S1004" s="1">
        <v>1</v>
      </c>
      <c r="T1004" t="s">
        <v>132</v>
      </c>
      <c r="U1004" t="s">
        <v>49</v>
      </c>
      <c r="V1004" s="1">
        <v>9</v>
      </c>
      <c r="W1004" t="s">
        <v>50</v>
      </c>
      <c r="X1004" t="s">
        <v>963</v>
      </c>
    </row>
    <row r="1005" spans="1:24">
      <c r="A1005" t="s">
        <v>24</v>
      </c>
      <c r="B1005" s="1">
        <v>604135</v>
      </c>
      <c r="C1005" s="2">
        <v>45783.875821759262</v>
      </c>
      <c r="D1005" t="s">
        <v>153</v>
      </c>
      <c r="E1005" s="1">
        <v>90</v>
      </c>
      <c r="F1005" s="3">
        <v>45863</v>
      </c>
      <c r="G1005" s="3">
        <v>46684</v>
      </c>
      <c r="H1005" t="s">
        <v>968</v>
      </c>
      <c r="I1005" s="1">
        <v>8</v>
      </c>
      <c r="J1005" t="s">
        <v>960</v>
      </c>
      <c r="K1005" s="1">
        <v>9208</v>
      </c>
      <c r="L1005" t="s">
        <v>961</v>
      </c>
      <c r="M1005" t="s">
        <v>962</v>
      </c>
      <c r="N1005" t="s">
        <v>511</v>
      </c>
      <c r="O1005" s="1">
        <v>1</v>
      </c>
      <c r="P1005" t="s">
        <v>31</v>
      </c>
      <c r="Q1005" t="s">
        <v>512</v>
      </c>
      <c r="R1005" t="s">
        <v>513</v>
      </c>
      <c r="S1005" s="1">
        <v>1</v>
      </c>
      <c r="T1005" t="s">
        <v>132</v>
      </c>
      <c r="U1005" t="s">
        <v>49</v>
      </c>
      <c r="V1005" s="1">
        <v>10</v>
      </c>
      <c r="W1005" t="s">
        <v>58</v>
      </c>
      <c r="X1005" t="s">
        <v>963</v>
      </c>
    </row>
    <row r="1006" spans="1:24">
      <c r="A1006" t="s">
        <v>24</v>
      </c>
      <c r="B1006" s="1">
        <v>604086</v>
      </c>
      <c r="C1006" s="2">
        <v>45783.754016203704</v>
      </c>
      <c r="D1006" t="s">
        <v>25</v>
      </c>
      <c r="E1006" s="1">
        <v>50</v>
      </c>
      <c r="F1006" s="3">
        <v>45863</v>
      </c>
      <c r="G1006" s="3">
        <v>46319</v>
      </c>
      <c r="H1006" t="s">
        <v>959</v>
      </c>
      <c r="I1006" s="1">
        <v>8</v>
      </c>
      <c r="J1006" t="s">
        <v>960</v>
      </c>
      <c r="K1006" s="1">
        <v>9208</v>
      </c>
      <c r="L1006" t="s">
        <v>961</v>
      </c>
      <c r="M1006" t="s">
        <v>962</v>
      </c>
      <c r="N1006" t="s">
        <v>143</v>
      </c>
      <c r="O1006" s="1">
        <v>1</v>
      </c>
      <c r="P1006" t="s">
        <v>76</v>
      </c>
      <c r="Q1006" t="s">
        <v>144</v>
      </c>
      <c r="R1006" t="s">
        <v>145</v>
      </c>
      <c r="S1006" s="1">
        <v>1</v>
      </c>
      <c r="T1006" t="s">
        <v>132</v>
      </c>
      <c r="U1006" t="s">
        <v>49</v>
      </c>
      <c r="V1006" s="1">
        <v>9</v>
      </c>
      <c r="W1006" t="s">
        <v>50</v>
      </c>
      <c r="X1006" t="s">
        <v>963</v>
      </c>
    </row>
    <row r="1007" spans="1:24">
      <c r="A1007" t="s">
        <v>24</v>
      </c>
      <c r="B1007" s="1">
        <v>604059</v>
      </c>
      <c r="C1007" s="2">
        <v>45783.742638888885</v>
      </c>
      <c r="D1007" t="s">
        <v>25</v>
      </c>
      <c r="E1007" s="1">
        <v>25</v>
      </c>
      <c r="F1007" s="3">
        <v>45863</v>
      </c>
      <c r="G1007" s="3">
        <v>46319</v>
      </c>
      <c r="H1007" t="s">
        <v>959</v>
      </c>
      <c r="I1007" s="1">
        <v>8</v>
      </c>
      <c r="J1007" t="s">
        <v>960</v>
      </c>
      <c r="K1007" s="1">
        <v>9208</v>
      </c>
      <c r="L1007" t="s">
        <v>961</v>
      </c>
      <c r="M1007" t="s">
        <v>962</v>
      </c>
      <c r="N1007" t="s">
        <v>789</v>
      </c>
      <c r="O1007" s="1">
        <v>3</v>
      </c>
      <c r="P1007" t="s">
        <v>76</v>
      </c>
      <c r="Q1007" t="s">
        <v>790</v>
      </c>
      <c r="R1007" t="s">
        <v>791</v>
      </c>
      <c r="S1007" s="1">
        <v>1</v>
      </c>
      <c r="T1007" t="s">
        <v>132</v>
      </c>
      <c r="U1007" t="s">
        <v>79</v>
      </c>
      <c r="V1007" s="1">
        <v>4</v>
      </c>
      <c r="W1007" t="s">
        <v>80</v>
      </c>
      <c r="X1007" t="s">
        <v>963</v>
      </c>
    </row>
    <row r="1008" spans="1:24">
      <c r="A1008" t="s">
        <v>24</v>
      </c>
      <c r="B1008" s="1">
        <v>604138</v>
      </c>
      <c r="C1008" s="2">
        <v>45783.893101851849</v>
      </c>
      <c r="D1008" t="s">
        <v>25</v>
      </c>
      <c r="E1008" s="1">
        <v>30</v>
      </c>
      <c r="F1008" s="3">
        <v>45863</v>
      </c>
      <c r="G1008" s="3">
        <v>46684</v>
      </c>
      <c r="H1008" t="s">
        <v>959</v>
      </c>
      <c r="I1008" s="1">
        <v>8</v>
      </c>
      <c r="J1008" t="s">
        <v>960</v>
      </c>
      <c r="K1008" s="1">
        <v>9208</v>
      </c>
      <c r="L1008" t="s">
        <v>961</v>
      </c>
      <c r="M1008" t="s">
        <v>962</v>
      </c>
      <c r="N1008" t="s">
        <v>863</v>
      </c>
      <c r="O1008" s="1">
        <v>1</v>
      </c>
      <c r="P1008" t="s">
        <v>31</v>
      </c>
      <c r="Q1008" t="s">
        <v>864</v>
      </c>
      <c r="R1008" t="s">
        <v>865</v>
      </c>
      <c r="S1008" s="1">
        <v>1</v>
      </c>
      <c r="T1008" t="s">
        <v>132</v>
      </c>
      <c r="U1008" t="s">
        <v>49</v>
      </c>
      <c r="V1008" s="1">
        <v>10</v>
      </c>
      <c r="W1008" t="s">
        <v>58</v>
      </c>
      <c r="X1008" t="s">
        <v>963</v>
      </c>
    </row>
    <row r="1009" spans="1:24">
      <c r="A1009" t="s">
        <v>24</v>
      </c>
      <c r="B1009" s="1">
        <v>604134</v>
      </c>
      <c r="C1009" s="2">
        <v>45783.873298611114</v>
      </c>
      <c r="D1009" t="s">
        <v>25</v>
      </c>
      <c r="E1009" s="1">
        <v>60</v>
      </c>
      <c r="F1009" s="3">
        <v>45863</v>
      </c>
      <c r="G1009" s="3">
        <v>46592</v>
      </c>
      <c r="H1009" t="s">
        <v>959</v>
      </c>
      <c r="I1009" s="1">
        <v>8</v>
      </c>
      <c r="J1009" t="s">
        <v>960</v>
      </c>
      <c r="K1009" s="1">
        <v>9208</v>
      </c>
      <c r="L1009" t="s">
        <v>961</v>
      </c>
      <c r="M1009" t="s">
        <v>962</v>
      </c>
      <c r="N1009" t="s">
        <v>492</v>
      </c>
      <c r="O1009" s="1">
        <v>100</v>
      </c>
      <c r="P1009" t="s">
        <v>31</v>
      </c>
      <c r="Q1009" t="s">
        <v>493</v>
      </c>
      <c r="R1009" t="s">
        <v>494</v>
      </c>
      <c r="S1009" s="1">
        <v>1</v>
      </c>
      <c r="T1009" t="s">
        <v>132</v>
      </c>
      <c r="U1009" t="s">
        <v>102</v>
      </c>
      <c r="V1009" s="1">
        <v>24</v>
      </c>
      <c r="W1009" t="s">
        <v>176</v>
      </c>
      <c r="X1009" t="s">
        <v>963</v>
      </c>
    </row>
    <row r="1010" spans="1:24">
      <c r="A1010" t="s">
        <v>24</v>
      </c>
      <c r="B1010" s="1">
        <v>604131</v>
      </c>
      <c r="C1010" s="2">
        <v>45783.855925925927</v>
      </c>
      <c r="D1010" t="s">
        <v>25</v>
      </c>
      <c r="E1010" s="1">
        <v>30</v>
      </c>
      <c r="F1010" s="3">
        <v>45863</v>
      </c>
      <c r="G1010" s="3">
        <v>46684</v>
      </c>
      <c r="H1010" t="s">
        <v>959</v>
      </c>
      <c r="I1010" s="1">
        <v>8</v>
      </c>
      <c r="J1010" t="s">
        <v>960</v>
      </c>
      <c r="K1010" s="1">
        <v>9208</v>
      </c>
      <c r="L1010" t="s">
        <v>961</v>
      </c>
      <c r="M1010" t="s">
        <v>962</v>
      </c>
      <c r="N1010" t="s">
        <v>38</v>
      </c>
      <c r="O1010" s="1">
        <v>1</v>
      </c>
      <c r="P1010" t="s">
        <v>31</v>
      </c>
      <c r="Q1010" t="s">
        <v>39</v>
      </c>
      <c r="R1010" t="s">
        <v>40</v>
      </c>
      <c r="S1010" s="1">
        <v>1</v>
      </c>
      <c r="T1010" t="s">
        <v>132</v>
      </c>
      <c r="U1010" t="s">
        <v>35</v>
      </c>
      <c r="V1010" s="1">
        <v>18</v>
      </c>
      <c r="W1010" t="s">
        <v>36</v>
      </c>
      <c r="X1010" t="s">
        <v>963</v>
      </c>
    </row>
    <row r="1011" spans="1:24">
      <c r="A1011" t="s">
        <v>24</v>
      </c>
      <c r="B1011" s="1">
        <v>604130</v>
      </c>
      <c r="C1011" s="2">
        <v>45783.854155092595</v>
      </c>
      <c r="D1011" t="s">
        <v>25</v>
      </c>
      <c r="E1011" s="1">
        <v>120</v>
      </c>
      <c r="F1011" s="3">
        <v>45863</v>
      </c>
      <c r="G1011" s="3">
        <v>46684</v>
      </c>
      <c r="H1011" t="s">
        <v>959</v>
      </c>
      <c r="I1011" s="1">
        <v>8</v>
      </c>
      <c r="J1011" t="s">
        <v>960</v>
      </c>
      <c r="K1011" s="1">
        <v>9208</v>
      </c>
      <c r="L1011" t="s">
        <v>961</v>
      </c>
      <c r="M1011" t="s">
        <v>962</v>
      </c>
      <c r="N1011" t="s">
        <v>89</v>
      </c>
      <c r="O1011" s="1">
        <v>1</v>
      </c>
      <c r="P1011" t="s">
        <v>31</v>
      </c>
      <c r="Q1011" t="s">
        <v>90</v>
      </c>
      <c r="R1011" t="s">
        <v>91</v>
      </c>
      <c r="S1011" s="1">
        <v>1</v>
      </c>
      <c r="T1011" t="s">
        <v>132</v>
      </c>
      <c r="U1011" t="s">
        <v>35</v>
      </c>
      <c r="V1011" s="1">
        <v>18</v>
      </c>
      <c r="W1011" t="s">
        <v>36</v>
      </c>
      <c r="X1011" t="s">
        <v>963</v>
      </c>
    </row>
    <row r="1012" spans="1:24">
      <c r="A1012" t="s">
        <v>24</v>
      </c>
      <c r="B1012" s="1">
        <v>604125</v>
      </c>
      <c r="C1012" s="2">
        <v>45783.82744212963</v>
      </c>
      <c r="D1012" t="s">
        <v>25</v>
      </c>
      <c r="E1012" s="1">
        <v>30</v>
      </c>
      <c r="F1012" s="3">
        <v>45863</v>
      </c>
      <c r="G1012" s="3">
        <v>46227</v>
      </c>
      <c r="H1012" t="s">
        <v>959</v>
      </c>
      <c r="I1012" s="1">
        <v>8</v>
      </c>
      <c r="J1012" t="s">
        <v>960</v>
      </c>
      <c r="K1012" s="1">
        <v>9208</v>
      </c>
      <c r="L1012" t="s">
        <v>961</v>
      </c>
      <c r="M1012" t="s">
        <v>962</v>
      </c>
      <c r="N1012" t="s">
        <v>905</v>
      </c>
      <c r="O1012" s="1">
        <v>1</v>
      </c>
      <c r="P1012" t="s">
        <v>76</v>
      </c>
      <c r="Q1012" t="s">
        <v>906</v>
      </c>
      <c r="R1012" t="s">
        <v>907</v>
      </c>
      <c r="S1012" s="1">
        <v>2</v>
      </c>
      <c r="T1012" t="s">
        <v>211</v>
      </c>
      <c r="U1012" t="s">
        <v>102</v>
      </c>
      <c r="V1012" s="1">
        <v>22</v>
      </c>
      <c r="W1012" t="s">
        <v>103</v>
      </c>
      <c r="X1012" t="s">
        <v>963</v>
      </c>
    </row>
    <row r="1013" spans="1:24">
      <c r="A1013" t="s">
        <v>24</v>
      </c>
      <c r="B1013" s="1">
        <v>604093</v>
      </c>
      <c r="C1013" s="2">
        <v>45783.782847222225</v>
      </c>
      <c r="D1013" t="s">
        <v>25</v>
      </c>
      <c r="E1013" s="1">
        <v>60</v>
      </c>
      <c r="F1013" s="3">
        <v>45863</v>
      </c>
      <c r="G1013" s="3">
        <v>46319</v>
      </c>
      <c r="H1013" t="s">
        <v>959</v>
      </c>
      <c r="I1013" s="1">
        <v>8</v>
      </c>
      <c r="J1013" t="s">
        <v>960</v>
      </c>
      <c r="K1013" s="1">
        <v>9208</v>
      </c>
      <c r="L1013" t="s">
        <v>961</v>
      </c>
      <c r="M1013" t="s">
        <v>962</v>
      </c>
      <c r="N1013" t="s">
        <v>259</v>
      </c>
      <c r="O1013" s="1">
        <v>2</v>
      </c>
      <c r="P1013" t="s">
        <v>76</v>
      </c>
      <c r="Q1013" t="s">
        <v>260</v>
      </c>
      <c r="R1013" t="s">
        <v>261</v>
      </c>
      <c r="S1013" s="1">
        <v>1</v>
      </c>
      <c r="T1013" t="s">
        <v>132</v>
      </c>
      <c r="U1013" t="s">
        <v>49</v>
      </c>
      <c r="V1013" s="1">
        <v>10</v>
      </c>
      <c r="W1013" t="s">
        <v>58</v>
      </c>
      <c r="X1013" t="s">
        <v>963</v>
      </c>
    </row>
    <row r="1014" spans="1:24">
      <c r="A1014" t="s">
        <v>24</v>
      </c>
      <c r="B1014" s="1">
        <v>604099</v>
      </c>
      <c r="C1014" s="2">
        <v>45783.803877314815</v>
      </c>
      <c r="D1014" t="s">
        <v>25</v>
      </c>
      <c r="E1014" s="1">
        <v>30</v>
      </c>
      <c r="F1014" s="3">
        <v>45863</v>
      </c>
      <c r="G1014" s="3">
        <v>46319</v>
      </c>
      <c r="H1014" t="s">
        <v>959</v>
      </c>
      <c r="I1014" s="1">
        <v>8</v>
      </c>
      <c r="J1014" t="s">
        <v>960</v>
      </c>
      <c r="K1014" s="1">
        <v>9208</v>
      </c>
      <c r="L1014" t="s">
        <v>961</v>
      </c>
      <c r="M1014" t="s">
        <v>962</v>
      </c>
      <c r="N1014" t="s">
        <v>137</v>
      </c>
      <c r="O1014" s="1">
        <v>1</v>
      </c>
      <c r="P1014" t="s">
        <v>76</v>
      </c>
      <c r="Q1014" t="s">
        <v>138</v>
      </c>
      <c r="R1014" t="s">
        <v>139</v>
      </c>
      <c r="S1014" s="1">
        <v>2</v>
      </c>
      <c r="T1014" t="s">
        <v>211</v>
      </c>
      <c r="U1014" t="s">
        <v>35</v>
      </c>
      <c r="V1014" s="1">
        <v>18</v>
      </c>
      <c r="W1014" t="s">
        <v>36</v>
      </c>
      <c r="X1014" t="s">
        <v>963</v>
      </c>
    </row>
    <row r="1015" spans="1:24">
      <c r="A1015" t="s">
        <v>24</v>
      </c>
      <c r="B1015" s="1">
        <v>604096</v>
      </c>
      <c r="C1015" s="2">
        <v>45783.793773148151</v>
      </c>
      <c r="D1015" t="s">
        <v>25</v>
      </c>
      <c r="E1015" s="1">
        <v>60</v>
      </c>
      <c r="F1015" s="3">
        <v>45863</v>
      </c>
      <c r="G1015" s="3">
        <v>46319</v>
      </c>
      <c r="H1015" t="s">
        <v>959</v>
      </c>
      <c r="I1015" s="1">
        <v>8</v>
      </c>
      <c r="J1015" t="s">
        <v>960</v>
      </c>
      <c r="K1015" s="1">
        <v>9208</v>
      </c>
      <c r="L1015" t="s">
        <v>961</v>
      </c>
      <c r="M1015" t="s">
        <v>962</v>
      </c>
      <c r="N1015" t="s">
        <v>701</v>
      </c>
      <c r="O1015" s="1">
        <v>1</v>
      </c>
      <c r="P1015" t="s">
        <v>76</v>
      </c>
      <c r="Q1015" t="s">
        <v>702</v>
      </c>
      <c r="R1015" t="s">
        <v>703</v>
      </c>
      <c r="S1015" s="1">
        <v>1</v>
      </c>
      <c r="T1015" t="s">
        <v>132</v>
      </c>
      <c r="U1015" t="s">
        <v>102</v>
      </c>
      <c r="V1015" s="1">
        <v>24</v>
      </c>
      <c r="W1015" t="s">
        <v>176</v>
      </c>
      <c r="X1015" t="s">
        <v>963</v>
      </c>
    </row>
    <row r="1016" spans="1:24">
      <c r="A1016" t="s">
        <v>24</v>
      </c>
      <c r="B1016" s="1">
        <v>605087</v>
      </c>
      <c r="C1016" s="2">
        <v>45786.397060185183</v>
      </c>
      <c r="D1016" t="s">
        <v>25</v>
      </c>
      <c r="E1016" s="1">
        <v>60</v>
      </c>
      <c r="F1016" s="3">
        <v>45863</v>
      </c>
      <c r="G1016" s="3">
        <v>46319</v>
      </c>
      <c r="H1016" t="s">
        <v>959</v>
      </c>
      <c r="I1016" s="1">
        <v>8</v>
      </c>
      <c r="J1016" t="s">
        <v>960</v>
      </c>
      <c r="K1016" s="1">
        <v>9208</v>
      </c>
      <c r="L1016" t="s">
        <v>961</v>
      </c>
      <c r="M1016" t="s">
        <v>962</v>
      </c>
      <c r="N1016" t="s">
        <v>137</v>
      </c>
      <c r="O1016" s="1">
        <v>1</v>
      </c>
      <c r="P1016" t="s">
        <v>76</v>
      </c>
      <c r="Q1016" t="s">
        <v>138</v>
      </c>
      <c r="R1016" t="s">
        <v>139</v>
      </c>
      <c r="S1016" s="1">
        <v>1</v>
      </c>
      <c r="T1016" t="s">
        <v>132</v>
      </c>
      <c r="U1016" t="s">
        <v>35</v>
      </c>
      <c r="V1016" s="1">
        <v>18</v>
      </c>
      <c r="W1016" t="s">
        <v>36</v>
      </c>
      <c r="X1016" t="s">
        <v>963</v>
      </c>
    </row>
    <row r="1017" spans="1:24">
      <c r="A1017" t="s">
        <v>24</v>
      </c>
      <c r="B1017" s="1">
        <v>604094</v>
      </c>
      <c r="C1017" s="2">
        <v>45783.787164351852</v>
      </c>
      <c r="D1017" t="s">
        <v>25</v>
      </c>
      <c r="E1017" s="1">
        <v>30</v>
      </c>
      <c r="F1017" s="3">
        <v>45863</v>
      </c>
      <c r="G1017" s="3">
        <v>46319</v>
      </c>
      <c r="H1017" t="s">
        <v>959</v>
      </c>
      <c r="I1017" s="1">
        <v>8</v>
      </c>
      <c r="J1017" t="s">
        <v>960</v>
      </c>
      <c r="K1017" s="1">
        <v>9208</v>
      </c>
      <c r="L1017" t="s">
        <v>961</v>
      </c>
      <c r="M1017" t="s">
        <v>962</v>
      </c>
      <c r="N1017" t="s">
        <v>259</v>
      </c>
      <c r="O1017" s="1">
        <v>2</v>
      </c>
      <c r="P1017" t="s">
        <v>76</v>
      </c>
      <c r="Q1017" t="s">
        <v>260</v>
      </c>
      <c r="R1017" t="s">
        <v>261</v>
      </c>
      <c r="S1017" s="1">
        <v>2</v>
      </c>
      <c r="T1017" t="s">
        <v>211</v>
      </c>
      <c r="U1017" t="s">
        <v>49</v>
      </c>
      <c r="V1017" s="1">
        <v>10</v>
      </c>
      <c r="W1017" t="s">
        <v>58</v>
      </c>
      <c r="X1017" t="s">
        <v>963</v>
      </c>
    </row>
    <row r="1018" spans="1:24">
      <c r="A1018" t="s">
        <v>24</v>
      </c>
      <c r="B1018" s="1">
        <v>604747</v>
      </c>
      <c r="C1018" s="2">
        <v>45785.458645833336</v>
      </c>
      <c r="D1018" t="s">
        <v>25</v>
      </c>
      <c r="E1018" s="1">
        <v>30</v>
      </c>
      <c r="F1018" s="3">
        <v>45863</v>
      </c>
      <c r="G1018" s="3">
        <v>46319</v>
      </c>
      <c r="H1018" t="s">
        <v>959</v>
      </c>
      <c r="I1018" s="1">
        <v>8</v>
      </c>
      <c r="J1018" t="s">
        <v>960</v>
      </c>
      <c r="K1018" s="1">
        <v>9208</v>
      </c>
      <c r="L1018" t="s">
        <v>961</v>
      </c>
      <c r="M1018" t="s">
        <v>962</v>
      </c>
      <c r="N1018" t="s">
        <v>789</v>
      </c>
      <c r="O1018" s="1">
        <v>3</v>
      </c>
      <c r="P1018" t="s">
        <v>76</v>
      </c>
      <c r="Q1018" t="s">
        <v>790</v>
      </c>
      <c r="R1018" t="s">
        <v>791</v>
      </c>
      <c r="S1018" s="1">
        <v>1</v>
      </c>
      <c r="T1018" t="s">
        <v>132</v>
      </c>
      <c r="U1018" t="s">
        <v>79</v>
      </c>
      <c r="V1018" s="1">
        <v>4</v>
      </c>
      <c r="W1018" t="s">
        <v>80</v>
      </c>
      <c r="X1018" t="s">
        <v>963</v>
      </c>
    </row>
    <row r="1019" spans="1:24">
      <c r="A1019" t="s">
        <v>24</v>
      </c>
      <c r="B1019" s="1">
        <v>604084</v>
      </c>
      <c r="C1019" s="2">
        <v>45783.750324074077</v>
      </c>
      <c r="D1019" t="s">
        <v>25</v>
      </c>
      <c r="E1019" s="1">
        <v>25</v>
      </c>
      <c r="F1019" s="3">
        <v>45863</v>
      </c>
      <c r="G1019" s="3">
        <v>46319</v>
      </c>
      <c r="H1019" t="s">
        <v>959</v>
      </c>
      <c r="I1019" s="1">
        <v>8</v>
      </c>
      <c r="J1019" t="s">
        <v>960</v>
      </c>
      <c r="K1019" s="1">
        <v>9208</v>
      </c>
      <c r="L1019" t="s">
        <v>961</v>
      </c>
      <c r="M1019" t="s">
        <v>962</v>
      </c>
      <c r="N1019" t="s">
        <v>327</v>
      </c>
      <c r="O1019" s="1">
        <v>1</v>
      </c>
      <c r="P1019" t="s">
        <v>76</v>
      </c>
      <c r="Q1019" t="s">
        <v>328</v>
      </c>
      <c r="R1019" t="s">
        <v>329</v>
      </c>
      <c r="S1019" s="1">
        <v>1</v>
      </c>
      <c r="T1019" t="s">
        <v>132</v>
      </c>
      <c r="U1019" t="s">
        <v>49</v>
      </c>
      <c r="V1019" s="1">
        <v>9</v>
      </c>
      <c r="W1019" t="s">
        <v>50</v>
      </c>
      <c r="X1019" t="s">
        <v>963</v>
      </c>
    </row>
    <row r="1020" spans="1:24">
      <c r="A1020" t="s">
        <v>24</v>
      </c>
      <c r="B1020" s="1">
        <v>604062</v>
      </c>
      <c r="C1020" s="2">
        <v>45783.746111111112</v>
      </c>
      <c r="D1020" t="s">
        <v>25</v>
      </c>
      <c r="E1020" s="1">
        <v>25</v>
      </c>
      <c r="F1020" s="3">
        <v>45863</v>
      </c>
      <c r="G1020" s="3">
        <v>46319</v>
      </c>
      <c r="H1020" t="s">
        <v>959</v>
      </c>
      <c r="I1020" s="1">
        <v>8</v>
      </c>
      <c r="J1020" t="s">
        <v>960</v>
      </c>
      <c r="K1020" s="1">
        <v>9208</v>
      </c>
      <c r="L1020" t="s">
        <v>961</v>
      </c>
      <c r="M1020" t="s">
        <v>962</v>
      </c>
      <c r="N1020" t="s">
        <v>423</v>
      </c>
      <c r="O1020" s="1">
        <v>2</v>
      </c>
      <c r="P1020" t="s">
        <v>76</v>
      </c>
      <c r="Q1020" t="s">
        <v>424</v>
      </c>
      <c r="R1020" t="s">
        <v>425</v>
      </c>
      <c r="S1020" s="1">
        <v>2</v>
      </c>
      <c r="T1020" t="s">
        <v>211</v>
      </c>
      <c r="U1020" t="s">
        <v>44</v>
      </c>
      <c r="V1020" s="1">
        <v>1</v>
      </c>
      <c r="W1020" t="s">
        <v>45</v>
      </c>
      <c r="X1020" t="s">
        <v>963</v>
      </c>
    </row>
    <row r="1021" spans="1:24">
      <c r="A1021" t="s">
        <v>24</v>
      </c>
      <c r="B1021" s="1">
        <v>602408</v>
      </c>
      <c r="C1021" s="2">
        <v>45779.617337962962</v>
      </c>
      <c r="D1021" t="s">
        <v>25</v>
      </c>
      <c r="E1021" s="1">
        <v>30</v>
      </c>
      <c r="F1021" s="3">
        <v>45863</v>
      </c>
      <c r="G1021" s="3">
        <v>46684</v>
      </c>
      <c r="H1021" t="s">
        <v>382</v>
      </c>
      <c r="I1021" s="1">
        <v>25</v>
      </c>
      <c r="J1021" t="s">
        <v>383</v>
      </c>
      <c r="K1021" s="1">
        <v>9232</v>
      </c>
      <c r="L1021" t="s">
        <v>969</v>
      </c>
      <c r="M1021" t="s">
        <v>970</v>
      </c>
      <c r="N1021" t="s">
        <v>65</v>
      </c>
      <c r="O1021" s="1">
        <v>1</v>
      </c>
      <c r="P1021" t="s">
        <v>31</v>
      </c>
      <c r="Q1021" t="s">
        <v>66</v>
      </c>
      <c r="R1021" t="s">
        <v>67</v>
      </c>
      <c r="S1021" s="1">
        <v>4</v>
      </c>
      <c r="T1021" t="s">
        <v>34</v>
      </c>
      <c r="U1021" t="s">
        <v>44</v>
      </c>
      <c r="V1021" s="1">
        <v>1</v>
      </c>
      <c r="W1021" t="s">
        <v>45</v>
      </c>
      <c r="X1021" t="s">
        <v>386</v>
      </c>
    </row>
    <row r="1022" spans="1:24">
      <c r="A1022" t="s">
        <v>24</v>
      </c>
      <c r="B1022" s="1">
        <v>602400</v>
      </c>
      <c r="C1022" s="2">
        <v>45779.615729166668</v>
      </c>
      <c r="D1022" t="s">
        <v>25</v>
      </c>
      <c r="E1022" s="1">
        <v>30</v>
      </c>
      <c r="F1022" s="3">
        <v>45863</v>
      </c>
      <c r="G1022" s="3">
        <v>46684</v>
      </c>
      <c r="H1022" t="s">
        <v>382</v>
      </c>
      <c r="I1022" s="1">
        <v>25</v>
      </c>
      <c r="J1022" t="s">
        <v>383</v>
      </c>
      <c r="K1022" s="1">
        <v>9232</v>
      </c>
      <c r="L1022" t="s">
        <v>969</v>
      </c>
      <c r="M1022" t="s">
        <v>970</v>
      </c>
      <c r="N1022" t="s">
        <v>65</v>
      </c>
      <c r="O1022" s="1">
        <v>1</v>
      </c>
      <c r="P1022" t="s">
        <v>31</v>
      </c>
      <c r="Q1022" t="s">
        <v>66</v>
      </c>
      <c r="R1022" t="s">
        <v>67</v>
      </c>
      <c r="S1022" s="1">
        <v>1</v>
      </c>
      <c r="T1022" t="s">
        <v>132</v>
      </c>
      <c r="U1022" t="s">
        <v>44</v>
      </c>
      <c r="V1022" s="1">
        <v>1</v>
      </c>
      <c r="W1022" t="s">
        <v>45</v>
      </c>
      <c r="X1022" t="s">
        <v>386</v>
      </c>
    </row>
    <row r="1023" spans="1:24">
      <c r="A1023" t="s">
        <v>24</v>
      </c>
      <c r="B1023" s="1">
        <v>602374</v>
      </c>
      <c r="C1023" s="2">
        <v>45779.614907407406</v>
      </c>
      <c r="D1023" t="s">
        <v>25</v>
      </c>
      <c r="E1023" s="1">
        <v>30</v>
      </c>
      <c r="F1023" s="3">
        <v>45863</v>
      </c>
      <c r="G1023" s="3">
        <v>46684</v>
      </c>
      <c r="H1023" t="s">
        <v>382</v>
      </c>
      <c r="I1023" s="1">
        <v>25</v>
      </c>
      <c r="J1023" t="s">
        <v>383</v>
      </c>
      <c r="K1023" s="1">
        <v>9232</v>
      </c>
      <c r="L1023" t="s">
        <v>969</v>
      </c>
      <c r="M1023" t="s">
        <v>970</v>
      </c>
      <c r="N1023" t="s">
        <v>65</v>
      </c>
      <c r="O1023" s="1">
        <v>1</v>
      </c>
      <c r="P1023" t="s">
        <v>31</v>
      </c>
      <c r="Q1023" t="s">
        <v>66</v>
      </c>
      <c r="R1023" t="s">
        <v>67</v>
      </c>
      <c r="S1023" s="1">
        <v>1</v>
      </c>
      <c r="T1023" t="s">
        <v>132</v>
      </c>
      <c r="U1023" t="s">
        <v>44</v>
      </c>
      <c r="V1023" s="1">
        <v>1</v>
      </c>
      <c r="W1023" t="s">
        <v>45</v>
      </c>
      <c r="X1023" t="s">
        <v>386</v>
      </c>
    </row>
    <row r="1024" spans="1:24">
      <c r="A1024" t="s">
        <v>24</v>
      </c>
      <c r="B1024" s="1">
        <v>602369</v>
      </c>
      <c r="C1024" s="2">
        <v>45779.614120370374</v>
      </c>
      <c r="D1024" t="s">
        <v>25</v>
      </c>
      <c r="E1024" s="1">
        <v>30</v>
      </c>
      <c r="F1024" s="3">
        <v>45863</v>
      </c>
      <c r="G1024" s="3">
        <v>46684</v>
      </c>
      <c r="H1024" t="s">
        <v>382</v>
      </c>
      <c r="I1024" s="1">
        <v>25</v>
      </c>
      <c r="J1024" t="s">
        <v>383</v>
      </c>
      <c r="K1024" s="1">
        <v>9232</v>
      </c>
      <c r="L1024" t="s">
        <v>969</v>
      </c>
      <c r="M1024" t="s">
        <v>970</v>
      </c>
      <c r="N1024" t="s">
        <v>278</v>
      </c>
      <c r="O1024" s="1">
        <v>1</v>
      </c>
      <c r="P1024" t="s">
        <v>31</v>
      </c>
      <c r="Q1024" t="s">
        <v>279</v>
      </c>
      <c r="R1024" t="s">
        <v>280</v>
      </c>
      <c r="S1024" s="1">
        <v>1</v>
      </c>
      <c r="T1024" t="s">
        <v>132</v>
      </c>
      <c r="U1024" t="s">
        <v>102</v>
      </c>
      <c r="V1024" s="1">
        <v>25</v>
      </c>
      <c r="W1024" t="s">
        <v>163</v>
      </c>
      <c r="X1024" t="s">
        <v>386</v>
      </c>
    </row>
    <row r="1025" spans="1:24">
      <c r="A1025" t="s">
        <v>24</v>
      </c>
      <c r="B1025" s="1">
        <v>602464</v>
      </c>
      <c r="C1025" s="2">
        <v>45779.638773148145</v>
      </c>
      <c r="D1025" t="s">
        <v>25</v>
      </c>
      <c r="E1025" s="1">
        <v>30</v>
      </c>
      <c r="F1025" s="3">
        <v>45863</v>
      </c>
      <c r="G1025" s="3">
        <v>46319</v>
      </c>
      <c r="H1025" t="s">
        <v>382</v>
      </c>
      <c r="I1025" s="1">
        <v>25</v>
      </c>
      <c r="J1025" t="s">
        <v>383</v>
      </c>
      <c r="K1025" s="1">
        <v>9232</v>
      </c>
      <c r="L1025" t="s">
        <v>969</v>
      </c>
      <c r="M1025" t="s">
        <v>970</v>
      </c>
      <c r="N1025" t="s">
        <v>484</v>
      </c>
      <c r="O1025" s="1">
        <v>2</v>
      </c>
      <c r="P1025" t="s">
        <v>76</v>
      </c>
      <c r="Q1025" t="s">
        <v>485</v>
      </c>
      <c r="R1025" t="s">
        <v>486</v>
      </c>
      <c r="S1025" s="1">
        <v>1</v>
      </c>
      <c r="T1025" t="s">
        <v>132</v>
      </c>
      <c r="U1025" t="s">
        <v>44</v>
      </c>
      <c r="V1025" s="1">
        <v>1</v>
      </c>
      <c r="W1025" t="s">
        <v>45</v>
      </c>
      <c r="X1025" t="s">
        <v>386</v>
      </c>
    </row>
    <row r="1026" spans="1:24">
      <c r="A1026" t="s">
        <v>24</v>
      </c>
      <c r="B1026" s="1">
        <v>602463</v>
      </c>
      <c r="C1026" s="2">
        <v>45779.637604166666</v>
      </c>
      <c r="D1026" t="s">
        <v>25</v>
      </c>
      <c r="E1026" s="1">
        <v>30</v>
      </c>
      <c r="F1026" s="3">
        <v>45863</v>
      </c>
      <c r="G1026" s="3">
        <v>46319</v>
      </c>
      <c r="H1026" t="s">
        <v>382</v>
      </c>
      <c r="I1026" s="1">
        <v>25</v>
      </c>
      <c r="J1026" t="s">
        <v>383</v>
      </c>
      <c r="K1026" s="1">
        <v>9232</v>
      </c>
      <c r="L1026" t="s">
        <v>969</v>
      </c>
      <c r="M1026" t="s">
        <v>970</v>
      </c>
      <c r="N1026" t="s">
        <v>183</v>
      </c>
      <c r="O1026" s="1">
        <v>2</v>
      </c>
      <c r="P1026" t="s">
        <v>76</v>
      </c>
      <c r="Q1026" t="s">
        <v>184</v>
      </c>
      <c r="R1026" t="s">
        <v>185</v>
      </c>
      <c r="S1026" s="1">
        <v>1</v>
      </c>
      <c r="T1026" t="s">
        <v>132</v>
      </c>
      <c r="U1026" t="s">
        <v>102</v>
      </c>
      <c r="V1026" s="1">
        <v>25</v>
      </c>
      <c r="W1026" t="s">
        <v>163</v>
      </c>
      <c r="X1026" t="s">
        <v>386</v>
      </c>
    </row>
    <row r="1027" spans="1:24">
      <c r="A1027" t="s">
        <v>24</v>
      </c>
      <c r="B1027" s="1">
        <v>602462</v>
      </c>
      <c r="C1027" s="2">
        <v>45779.634675925925</v>
      </c>
      <c r="D1027" t="s">
        <v>25</v>
      </c>
      <c r="E1027" s="1">
        <v>30</v>
      </c>
      <c r="F1027" s="3">
        <v>45863</v>
      </c>
      <c r="G1027" s="3">
        <v>46319</v>
      </c>
      <c r="H1027" t="s">
        <v>382</v>
      </c>
      <c r="I1027" s="1">
        <v>25</v>
      </c>
      <c r="J1027" t="s">
        <v>383</v>
      </c>
      <c r="K1027" s="1">
        <v>9232</v>
      </c>
      <c r="L1027" t="s">
        <v>969</v>
      </c>
      <c r="M1027" t="s">
        <v>970</v>
      </c>
      <c r="N1027" t="s">
        <v>150</v>
      </c>
      <c r="O1027" s="1">
        <v>1</v>
      </c>
      <c r="P1027" t="s">
        <v>76</v>
      </c>
      <c r="Q1027" t="s">
        <v>151</v>
      </c>
      <c r="R1027" t="s">
        <v>152</v>
      </c>
      <c r="S1027" s="1">
        <v>1</v>
      </c>
      <c r="T1027" t="s">
        <v>132</v>
      </c>
      <c r="U1027" t="s">
        <v>44</v>
      </c>
      <c r="V1027" s="1">
        <v>1</v>
      </c>
      <c r="W1027" t="s">
        <v>45</v>
      </c>
      <c r="X1027" t="s">
        <v>386</v>
      </c>
    </row>
    <row r="1028" spans="1:24">
      <c r="A1028" t="s">
        <v>24</v>
      </c>
      <c r="B1028" s="1">
        <v>602460</v>
      </c>
      <c r="C1028" s="2">
        <v>45779.633553240739</v>
      </c>
      <c r="D1028" t="s">
        <v>25</v>
      </c>
      <c r="E1028" s="1">
        <v>30</v>
      </c>
      <c r="F1028" s="3">
        <v>45863</v>
      </c>
      <c r="G1028" s="3">
        <v>46319</v>
      </c>
      <c r="H1028" t="s">
        <v>382</v>
      </c>
      <c r="I1028" s="1">
        <v>25</v>
      </c>
      <c r="J1028" t="s">
        <v>383</v>
      </c>
      <c r="K1028" s="1">
        <v>9232</v>
      </c>
      <c r="L1028" t="s">
        <v>969</v>
      </c>
      <c r="M1028" t="s">
        <v>970</v>
      </c>
      <c r="N1028" t="s">
        <v>173</v>
      </c>
      <c r="O1028" s="1">
        <v>3</v>
      </c>
      <c r="P1028" t="s">
        <v>76</v>
      </c>
      <c r="Q1028" t="s">
        <v>174</v>
      </c>
      <c r="R1028" t="s">
        <v>175</v>
      </c>
      <c r="S1028" s="1">
        <v>1</v>
      </c>
      <c r="T1028" t="s">
        <v>132</v>
      </c>
      <c r="U1028" t="s">
        <v>102</v>
      </c>
      <c r="V1028" s="1">
        <v>24</v>
      </c>
      <c r="W1028" t="s">
        <v>176</v>
      </c>
      <c r="X1028" t="s">
        <v>386</v>
      </c>
    </row>
    <row r="1029" spans="1:24">
      <c r="A1029" t="s">
        <v>24</v>
      </c>
      <c r="B1029" s="1">
        <v>602459</v>
      </c>
      <c r="C1029" s="2">
        <v>45779.632650462961</v>
      </c>
      <c r="D1029" t="s">
        <v>25</v>
      </c>
      <c r="E1029" s="1">
        <v>30</v>
      </c>
      <c r="F1029" s="3">
        <v>45863</v>
      </c>
      <c r="G1029" s="3">
        <v>46319</v>
      </c>
      <c r="H1029" t="s">
        <v>382</v>
      </c>
      <c r="I1029" s="1">
        <v>25</v>
      </c>
      <c r="J1029" t="s">
        <v>383</v>
      </c>
      <c r="K1029" s="1">
        <v>9232</v>
      </c>
      <c r="L1029" t="s">
        <v>969</v>
      </c>
      <c r="M1029" t="s">
        <v>970</v>
      </c>
      <c r="N1029" t="s">
        <v>572</v>
      </c>
      <c r="O1029" s="1">
        <v>1</v>
      </c>
      <c r="P1029" t="s">
        <v>76</v>
      </c>
      <c r="Q1029" t="s">
        <v>573</v>
      </c>
      <c r="R1029" t="s">
        <v>574</v>
      </c>
      <c r="S1029" s="1">
        <v>1</v>
      </c>
      <c r="T1029" t="s">
        <v>132</v>
      </c>
      <c r="U1029" t="s">
        <v>102</v>
      </c>
      <c r="V1029" s="1">
        <v>24</v>
      </c>
      <c r="W1029" t="s">
        <v>176</v>
      </c>
      <c r="X1029" t="s">
        <v>386</v>
      </c>
    </row>
    <row r="1030" spans="1:24">
      <c r="A1030" t="s">
        <v>24</v>
      </c>
      <c r="B1030" s="1">
        <v>602429</v>
      </c>
      <c r="C1030" s="2">
        <v>45779.625833333332</v>
      </c>
      <c r="D1030" t="s">
        <v>25</v>
      </c>
      <c r="E1030" s="1">
        <v>30</v>
      </c>
      <c r="F1030" s="3">
        <v>45863</v>
      </c>
      <c r="G1030" s="3">
        <v>46684</v>
      </c>
      <c r="H1030" t="s">
        <v>382</v>
      </c>
      <c r="I1030" s="1">
        <v>25</v>
      </c>
      <c r="J1030" t="s">
        <v>383</v>
      </c>
      <c r="K1030" s="1">
        <v>9232</v>
      </c>
      <c r="L1030" t="s">
        <v>969</v>
      </c>
      <c r="M1030" t="s">
        <v>970</v>
      </c>
      <c r="N1030" t="s">
        <v>501</v>
      </c>
      <c r="O1030" s="1">
        <v>1</v>
      </c>
      <c r="P1030" t="s">
        <v>31</v>
      </c>
      <c r="Q1030" t="s">
        <v>502</v>
      </c>
      <c r="R1030" t="s">
        <v>503</v>
      </c>
      <c r="S1030" s="1">
        <v>1</v>
      </c>
      <c r="T1030" t="s">
        <v>132</v>
      </c>
      <c r="U1030" t="s">
        <v>102</v>
      </c>
      <c r="V1030" s="1">
        <v>24</v>
      </c>
      <c r="W1030" t="s">
        <v>176</v>
      </c>
      <c r="X1030" t="s">
        <v>386</v>
      </c>
    </row>
    <row r="1031" spans="1:24">
      <c r="A1031" t="s">
        <v>24</v>
      </c>
      <c r="B1031" s="1">
        <v>602291</v>
      </c>
      <c r="C1031" s="2">
        <v>45779.604108796295</v>
      </c>
      <c r="D1031" t="s">
        <v>25</v>
      </c>
      <c r="E1031" s="1">
        <v>30</v>
      </c>
      <c r="F1031" s="3">
        <v>45863</v>
      </c>
      <c r="G1031" s="3">
        <v>46592</v>
      </c>
      <c r="H1031" t="s">
        <v>382</v>
      </c>
      <c r="I1031" s="1">
        <v>25</v>
      </c>
      <c r="J1031" t="s">
        <v>383</v>
      </c>
      <c r="K1031" s="1">
        <v>9232</v>
      </c>
      <c r="L1031" t="s">
        <v>969</v>
      </c>
      <c r="M1031" t="s">
        <v>970</v>
      </c>
      <c r="N1031" t="s">
        <v>492</v>
      </c>
      <c r="O1031" s="1">
        <v>100</v>
      </c>
      <c r="P1031" t="s">
        <v>31</v>
      </c>
      <c r="Q1031" t="s">
        <v>493</v>
      </c>
      <c r="R1031" t="s">
        <v>494</v>
      </c>
      <c r="S1031" s="1">
        <v>1</v>
      </c>
      <c r="T1031" t="s">
        <v>132</v>
      </c>
      <c r="U1031" t="s">
        <v>102</v>
      </c>
      <c r="V1031" s="1">
        <v>24</v>
      </c>
      <c r="W1031" t="s">
        <v>176</v>
      </c>
      <c r="X1031" t="s">
        <v>386</v>
      </c>
    </row>
    <row r="1032" spans="1:24">
      <c r="A1032" t="s">
        <v>24</v>
      </c>
      <c r="B1032" s="1">
        <v>602458</v>
      </c>
      <c r="C1032" s="2">
        <v>45779.631608796299</v>
      </c>
      <c r="D1032" t="s">
        <v>25</v>
      </c>
      <c r="E1032" s="1">
        <v>30</v>
      </c>
      <c r="F1032" s="3">
        <v>45863</v>
      </c>
      <c r="G1032" s="3">
        <v>46319</v>
      </c>
      <c r="H1032" t="s">
        <v>382</v>
      </c>
      <c r="I1032" s="1">
        <v>25</v>
      </c>
      <c r="J1032" t="s">
        <v>383</v>
      </c>
      <c r="K1032" s="1">
        <v>9232</v>
      </c>
      <c r="L1032" t="s">
        <v>969</v>
      </c>
      <c r="M1032" t="s">
        <v>970</v>
      </c>
      <c r="N1032" t="s">
        <v>590</v>
      </c>
      <c r="O1032" s="1">
        <v>9</v>
      </c>
      <c r="P1032" t="s">
        <v>76</v>
      </c>
      <c r="Q1032" t="s">
        <v>591</v>
      </c>
      <c r="R1032" t="s">
        <v>592</v>
      </c>
      <c r="S1032" s="1">
        <v>1</v>
      </c>
      <c r="T1032" t="s">
        <v>132</v>
      </c>
      <c r="U1032" t="s">
        <v>102</v>
      </c>
      <c r="V1032" s="1">
        <v>24</v>
      </c>
      <c r="W1032" t="s">
        <v>176</v>
      </c>
      <c r="X1032" t="s">
        <v>386</v>
      </c>
    </row>
    <row r="1033" spans="1:24">
      <c r="A1033" t="s">
        <v>24</v>
      </c>
      <c r="B1033" s="1">
        <v>602356</v>
      </c>
      <c r="C1033" s="2">
        <v>45779.60869212963</v>
      </c>
      <c r="D1033" t="s">
        <v>25</v>
      </c>
      <c r="E1033" s="1">
        <v>30</v>
      </c>
      <c r="F1033" s="3">
        <v>45863</v>
      </c>
      <c r="G1033" s="3">
        <v>46592</v>
      </c>
      <c r="H1033" t="s">
        <v>382</v>
      </c>
      <c r="I1033" s="1">
        <v>25</v>
      </c>
      <c r="J1033" t="s">
        <v>383</v>
      </c>
      <c r="K1033" s="1">
        <v>9232</v>
      </c>
      <c r="L1033" t="s">
        <v>969</v>
      </c>
      <c r="M1033" t="s">
        <v>970</v>
      </c>
      <c r="N1033" t="s">
        <v>492</v>
      </c>
      <c r="O1033" s="1">
        <v>100</v>
      </c>
      <c r="P1033" t="s">
        <v>31</v>
      </c>
      <c r="Q1033" t="s">
        <v>493</v>
      </c>
      <c r="R1033" t="s">
        <v>494</v>
      </c>
      <c r="S1033" s="1">
        <v>1</v>
      </c>
      <c r="T1033" t="s">
        <v>132</v>
      </c>
      <c r="U1033" t="s">
        <v>102</v>
      </c>
      <c r="V1033" s="1">
        <v>24</v>
      </c>
      <c r="W1033" t="s">
        <v>176</v>
      </c>
      <c r="X1033" t="s">
        <v>386</v>
      </c>
    </row>
    <row r="1034" spans="1:24">
      <c r="A1034" t="s">
        <v>24</v>
      </c>
      <c r="B1034" s="1">
        <v>602354</v>
      </c>
      <c r="C1034" s="2">
        <v>45779.607523148145</v>
      </c>
      <c r="D1034" t="s">
        <v>25</v>
      </c>
      <c r="E1034" s="1">
        <v>30</v>
      </c>
      <c r="F1034" s="3">
        <v>45863</v>
      </c>
      <c r="G1034" s="3">
        <v>46592</v>
      </c>
      <c r="H1034" t="s">
        <v>382</v>
      </c>
      <c r="I1034" s="1">
        <v>25</v>
      </c>
      <c r="J1034" t="s">
        <v>383</v>
      </c>
      <c r="K1034" s="1">
        <v>9232</v>
      </c>
      <c r="L1034" t="s">
        <v>969</v>
      </c>
      <c r="M1034" t="s">
        <v>970</v>
      </c>
      <c r="N1034" t="s">
        <v>492</v>
      </c>
      <c r="O1034" s="1">
        <v>100</v>
      </c>
      <c r="P1034" t="s">
        <v>31</v>
      </c>
      <c r="Q1034" t="s">
        <v>493</v>
      </c>
      <c r="R1034" t="s">
        <v>494</v>
      </c>
      <c r="S1034" s="1">
        <v>1</v>
      </c>
      <c r="T1034" t="s">
        <v>132</v>
      </c>
      <c r="U1034" t="s">
        <v>102</v>
      </c>
      <c r="V1034" s="1">
        <v>24</v>
      </c>
      <c r="W1034" t="s">
        <v>176</v>
      </c>
      <c r="X1034" t="s">
        <v>386</v>
      </c>
    </row>
    <row r="1035" spans="1:24">
      <c r="A1035" t="s">
        <v>24</v>
      </c>
      <c r="B1035" s="1">
        <v>602360</v>
      </c>
      <c r="C1035" s="2">
        <v>45779.609756944446</v>
      </c>
      <c r="D1035" t="s">
        <v>25</v>
      </c>
      <c r="E1035" s="1">
        <v>30</v>
      </c>
      <c r="F1035" s="3">
        <v>45863</v>
      </c>
      <c r="G1035" s="3">
        <v>46684</v>
      </c>
      <c r="H1035" t="s">
        <v>382</v>
      </c>
      <c r="I1035" s="1">
        <v>25</v>
      </c>
      <c r="J1035" t="s">
        <v>383</v>
      </c>
      <c r="K1035" s="1">
        <v>9232</v>
      </c>
      <c r="L1035" t="s">
        <v>969</v>
      </c>
      <c r="M1035" t="s">
        <v>970</v>
      </c>
      <c r="N1035" t="s">
        <v>659</v>
      </c>
      <c r="O1035" s="1">
        <v>2</v>
      </c>
      <c r="P1035" t="s">
        <v>31</v>
      </c>
      <c r="Q1035" t="s">
        <v>660</v>
      </c>
      <c r="R1035" t="s">
        <v>661</v>
      </c>
      <c r="S1035" s="1">
        <v>1</v>
      </c>
      <c r="T1035" t="s">
        <v>132</v>
      </c>
      <c r="U1035" t="s">
        <v>102</v>
      </c>
      <c r="V1035" s="1">
        <v>22</v>
      </c>
      <c r="W1035" t="s">
        <v>103</v>
      </c>
      <c r="X1035" t="s">
        <v>386</v>
      </c>
    </row>
    <row r="1036" spans="1:24">
      <c r="A1036" t="s">
        <v>24</v>
      </c>
      <c r="B1036" s="1">
        <v>602452</v>
      </c>
      <c r="C1036" s="2">
        <v>45779.630636574075</v>
      </c>
      <c r="D1036" t="s">
        <v>25</v>
      </c>
      <c r="E1036" s="1">
        <v>30</v>
      </c>
      <c r="F1036" s="3">
        <v>45863</v>
      </c>
      <c r="G1036" s="3">
        <v>46319</v>
      </c>
      <c r="H1036" t="s">
        <v>382</v>
      </c>
      <c r="I1036" s="1">
        <v>25</v>
      </c>
      <c r="J1036" t="s">
        <v>383</v>
      </c>
      <c r="K1036" s="1">
        <v>9232</v>
      </c>
      <c r="L1036" t="s">
        <v>969</v>
      </c>
      <c r="M1036" t="s">
        <v>970</v>
      </c>
      <c r="N1036" t="s">
        <v>590</v>
      </c>
      <c r="O1036" s="1">
        <v>9</v>
      </c>
      <c r="P1036" t="s">
        <v>76</v>
      </c>
      <c r="Q1036" t="s">
        <v>591</v>
      </c>
      <c r="R1036" t="s">
        <v>592</v>
      </c>
      <c r="S1036" s="1">
        <v>1</v>
      </c>
      <c r="T1036" t="s">
        <v>132</v>
      </c>
      <c r="U1036" t="s">
        <v>102</v>
      </c>
      <c r="V1036" s="1">
        <v>24</v>
      </c>
      <c r="W1036" t="s">
        <v>176</v>
      </c>
      <c r="X1036" t="s">
        <v>386</v>
      </c>
    </row>
    <row r="1037" spans="1:24">
      <c r="A1037" t="s">
        <v>24</v>
      </c>
      <c r="B1037" s="1">
        <v>602450</v>
      </c>
      <c r="C1037" s="2">
        <v>45779.629791666666</v>
      </c>
      <c r="D1037" t="s">
        <v>25</v>
      </c>
      <c r="E1037" s="1">
        <v>30</v>
      </c>
      <c r="F1037" s="3">
        <v>45863</v>
      </c>
      <c r="G1037" s="3">
        <v>46319</v>
      </c>
      <c r="H1037" t="s">
        <v>382</v>
      </c>
      <c r="I1037" s="1">
        <v>25</v>
      </c>
      <c r="J1037" t="s">
        <v>383</v>
      </c>
      <c r="K1037" s="1">
        <v>9232</v>
      </c>
      <c r="L1037" t="s">
        <v>969</v>
      </c>
      <c r="M1037" t="s">
        <v>970</v>
      </c>
      <c r="N1037" t="s">
        <v>307</v>
      </c>
      <c r="O1037" s="1">
        <v>103</v>
      </c>
      <c r="P1037" t="s">
        <v>76</v>
      </c>
      <c r="Q1037" t="s">
        <v>308</v>
      </c>
      <c r="R1037" t="s">
        <v>309</v>
      </c>
      <c r="S1037" s="1">
        <v>1</v>
      </c>
      <c r="T1037" t="s">
        <v>132</v>
      </c>
      <c r="U1037" t="s">
        <v>102</v>
      </c>
      <c r="V1037" s="1">
        <v>23</v>
      </c>
      <c r="W1037" t="s">
        <v>158</v>
      </c>
      <c r="X1037" t="s">
        <v>386</v>
      </c>
    </row>
    <row r="1038" spans="1:24">
      <c r="A1038" t="s">
        <v>24</v>
      </c>
      <c r="B1038" s="1">
        <v>602447</v>
      </c>
      <c r="C1038" s="2">
        <v>45779.628935185188</v>
      </c>
      <c r="D1038" t="s">
        <v>25</v>
      </c>
      <c r="E1038" s="1">
        <v>30</v>
      </c>
      <c r="F1038" s="3">
        <v>45863</v>
      </c>
      <c r="G1038" s="3">
        <v>46319</v>
      </c>
      <c r="H1038" t="s">
        <v>382</v>
      </c>
      <c r="I1038" s="1">
        <v>25</v>
      </c>
      <c r="J1038" t="s">
        <v>383</v>
      </c>
      <c r="K1038" s="1">
        <v>9232</v>
      </c>
      <c r="L1038" t="s">
        <v>969</v>
      </c>
      <c r="M1038" t="s">
        <v>970</v>
      </c>
      <c r="N1038" t="s">
        <v>847</v>
      </c>
      <c r="O1038" s="1">
        <v>1</v>
      </c>
      <c r="P1038" t="s">
        <v>76</v>
      </c>
      <c r="Q1038" t="s">
        <v>848</v>
      </c>
      <c r="R1038" t="s">
        <v>849</v>
      </c>
      <c r="S1038" s="1">
        <v>1</v>
      </c>
      <c r="T1038" t="s">
        <v>132</v>
      </c>
      <c r="U1038" t="s">
        <v>49</v>
      </c>
      <c r="V1038" s="1">
        <v>13</v>
      </c>
      <c r="W1038" t="s">
        <v>149</v>
      </c>
      <c r="X1038" t="s">
        <v>386</v>
      </c>
    </row>
    <row r="1039" spans="1:24">
      <c r="A1039" t="s">
        <v>24</v>
      </c>
      <c r="B1039" s="1">
        <v>602390</v>
      </c>
      <c r="C1039" s="2">
        <v>45779.619803240741</v>
      </c>
      <c r="D1039" t="s">
        <v>25</v>
      </c>
      <c r="E1039" s="1">
        <v>30</v>
      </c>
      <c r="F1039" s="3">
        <v>45863</v>
      </c>
      <c r="G1039" s="3">
        <v>46592</v>
      </c>
      <c r="H1039" t="s">
        <v>382</v>
      </c>
      <c r="I1039" s="1">
        <v>25</v>
      </c>
      <c r="J1039" t="s">
        <v>383</v>
      </c>
      <c r="K1039" s="1">
        <v>9232</v>
      </c>
      <c r="L1039" t="s">
        <v>969</v>
      </c>
      <c r="M1039" t="s">
        <v>970</v>
      </c>
      <c r="N1039" t="s">
        <v>844</v>
      </c>
      <c r="O1039" s="1">
        <v>1</v>
      </c>
      <c r="P1039" t="s">
        <v>31</v>
      </c>
      <c r="Q1039" t="s">
        <v>845</v>
      </c>
      <c r="R1039" t="s">
        <v>846</v>
      </c>
      <c r="S1039" s="1">
        <v>1</v>
      </c>
      <c r="T1039" t="s">
        <v>132</v>
      </c>
      <c r="U1039" t="s">
        <v>44</v>
      </c>
      <c r="V1039" s="1">
        <v>1</v>
      </c>
      <c r="W1039" t="s">
        <v>45</v>
      </c>
      <c r="X1039" t="s">
        <v>386</v>
      </c>
    </row>
    <row r="1040" spans="1:24">
      <c r="A1040" t="s">
        <v>24</v>
      </c>
      <c r="B1040" s="1">
        <v>602440</v>
      </c>
      <c r="C1040" s="2">
        <v>45779.623865740738</v>
      </c>
      <c r="D1040" t="s">
        <v>25</v>
      </c>
      <c r="E1040" s="1">
        <v>30</v>
      </c>
      <c r="F1040" s="3">
        <v>45863</v>
      </c>
      <c r="G1040" s="3">
        <v>46592</v>
      </c>
      <c r="H1040" t="s">
        <v>382</v>
      </c>
      <c r="I1040" s="1">
        <v>25</v>
      </c>
      <c r="J1040" t="s">
        <v>383</v>
      </c>
      <c r="K1040" s="1">
        <v>9232</v>
      </c>
      <c r="L1040" t="s">
        <v>969</v>
      </c>
      <c r="M1040" t="s">
        <v>970</v>
      </c>
      <c r="N1040" t="s">
        <v>202</v>
      </c>
      <c r="O1040" s="1">
        <v>100</v>
      </c>
      <c r="P1040" t="s">
        <v>31</v>
      </c>
      <c r="Q1040" t="s">
        <v>203</v>
      </c>
      <c r="R1040" t="s">
        <v>204</v>
      </c>
      <c r="S1040" s="1">
        <v>4</v>
      </c>
      <c r="T1040" t="s">
        <v>34</v>
      </c>
      <c r="U1040" t="s">
        <v>102</v>
      </c>
      <c r="V1040" s="1">
        <v>25</v>
      </c>
      <c r="W1040" t="s">
        <v>163</v>
      </c>
      <c r="X1040" t="s">
        <v>386</v>
      </c>
    </row>
    <row r="1041" spans="1:24">
      <c r="A1041" t="s">
        <v>24</v>
      </c>
      <c r="B1041" s="1">
        <v>602490</v>
      </c>
      <c r="C1041" s="2">
        <v>45779.636412037034</v>
      </c>
      <c r="D1041" t="s">
        <v>25</v>
      </c>
      <c r="E1041" s="1">
        <v>30</v>
      </c>
      <c r="F1041" s="3">
        <v>45863</v>
      </c>
      <c r="G1041" s="3">
        <v>46319</v>
      </c>
      <c r="H1041" t="s">
        <v>382</v>
      </c>
      <c r="I1041" s="1">
        <v>25</v>
      </c>
      <c r="J1041" t="s">
        <v>383</v>
      </c>
      <c r="K1041" s="1">
        <v>9232</v>
      </c>
      <c r="L1041" t="s">
        <v>969</v>
      </c>
      <c r="M1041" t="s">
        <v>970</v>
      </c>
      <c r="N1041" t="s">
        <v>259</v>
      </c>
      <c r="O1041" s="1">
        <v>2</v>
      </c>
      <c r="P1041" t="s">
        <v>76</v>
      </c>
      <c r="Q1041" t="s">
        <v>260</v>
      </c>
      <c r="R1041" t="s">
        <v>261</v>
      </c>
      <c r="S1041" s="1">
        <v>1</v>
      </c>
      <c r="T1041" t="s">
        <v>132</v>
      </c>
      <c r="U1041" t="s">
        <v>49</v>
      </c>
      <c r="V1041" s="1">
        <v>10</v>
      </c>
      <c r="W1041" t="s">
        <v>58</v>
      </c>
      <c r="X1041" t="s">
        <v>386</v>
      </c>
    </row>
    <row r="1042" spans="1:24">
      <c r="A1042" t="s">
        <v>24</v>
      </c>
      <c r="B1042" s="1">
        <v>602485</v>
      </c>
      <c r="C1042" s="2">
        <v>45779.63553240741</v>
      </c>
      <c r="D1042" t="s">
        <v>25</v>
      </c>
      <c r="E1042" s="1">
        <v>30</v>
      </c>
      <c r="F1042" s="3">
        <v>45863</v>
      </c>
      <c r="G1042" s="3">
        <v>46319</v>
      </c>
      <c r="H1042" t="s">
        <v>382</v>
      </c>
      <c r="I1042" s="1">
        <v>25</v>
      </c>
      <c r="J1042" t="s">
        <v>383</v>
      </c>
      <c r="K1042" s="1">
        <v>9232</v>
      </c>
      <c r="L1042" t="s">
        <v>969</v>
      </c>
      <c r="M1042" t="s">
        <v>970</v>
      </c>
      <c r="N1042" t="s">
        <v>652</v>
      </c>
      <c r="O1042" s="1">
        <v>1</v>
      </c>
      <c r="P1042" t="s">
        <v>76</v>
      </c>
      <c r="Q1042" t="s">
        <v>653</v>
      </c>
      <c r="R1042" t="s">
        <v>654</v>
      </c>
      <c r="S1042" s="1">
        <v>1</v>
      </c>
      <c r="T1042" t="s">
        <v>132</v>
      </c>
      <c r="U1042" t="s">
        <v>102</v>
      </c>
      <c r="V1042" s="1">
        <v>22</v>
      </c>
      <c r="W1042" t="s">
        <v>103</v>
      </c>
      <c r="X1042" t="s">
        <v>386</v>
      </c>
    </row>
    <row r="1043" spans="1:24">
      <c r="A1043" t="s">
        <v>24</v>
      </c>
      <c r="B1043" s="1">
        <v>602446</v>
      </c>
      <c r="C1043" s="2">
        <v>45779.627893518518</v>
      </c>
      <c r="D1043" t="s">
        <v>25</v>
      </c>
      <c r="E1043" s="1">
        <v>30</v>
      </c>
      <c r="F1043" s="3">
        <v>45863</v>
      </c>
      <c r="G1043" s="3">
        <v>46319</v>
      </c>
      <c r="H1043" t="s">
        <v>382</v>
      </c>
      <c r="I1043" s="1">
        <v>25</v>
      </c>
      <c r="J1043" t="s">
        <v>383</v>
      </c>
      <c r="K1043" s="1">
        <v>9232</v>
      </c>
      <c r="L1043" t="s">
        <v>969</v>
      </c>
      <c r="M1043" t="s">
        <v>970</v>
      </c>
      <c r="N1043" t="s">
        <v>237</v>
      </c>
      <c r="O1043" s="1">
        <v>3</v>
      </c>
      <c r="P1043" t="s">
        <v>76</v>
      </c>
      <c r="Q1043" t="s">
        <v>238</v>
      </c>
      <c r="R1043" t="s">
        <v>239</v>
      </c>
      <c r="S1043" s="1">
        <v>1</v>
      </c>
      <c r="T1043" t="s">
        <v>132</v>
      </c>
      <c r="U1043" t="s">
        <v>79</v>
      </c>
      <c r="V1043" s="1">
        <v>4</v>
      </c>
      <c r="W1043" t="s">
        <v>80</v>
      </c>
      <c r="X1043" t="s">
        <v>386</v>
      </c>
    </row>
    <row r="1044" spans="1:24">
      <c r="A1044" t="s">
        <v>24</v>
      </c>
      <c r="B1044" s="1">
        <v>602445</v>
      </c>
      <c r="C1044" s="2">
        <v>45779.626932870371</v>
      </c>
      <c r="D1044" t="s">
        <v>25</v>
      </c>
      <c r="E1044" s="1">
        <v>30</v>
      </c>
      <c r="F1044" s="3">
        <v>45863</v>
      </c>
      <c r="G1044" s="3">
        <v>46319</v>
      </c>
      <c r="H1044" t="s">
        <v>382</v>
      </c>
      <c r="I1044" s="1">
        <v>25</v>
      </c>
      <c r="J1044" t="s">
        <v>383</v>
      </c>
      <c r="K1044" s="1">
        <v>9232</v>
      </c>
      <c r="L1044" t="s">
        <v>969</v>
      </c>
      <c r="M1044" t="s">
        <v>970</v>
      </c>
      <c r="N1044" t="s">
        <v>231</v>
      </c>
      <c r="O1044" s="1">
        <v>2</v>
      </c>
      <c r="P1044" t="s">
        <v>76</v>
      </c>
      <c r="Q1044" t="s">
        <v>232</v>
      </c>
      <c r="R1044" t="s">
        <v>233</v>
      </c>
      <c r="S1044" s="1">
        <v>1</v>
      </c>
      <c r="T1044" t="s">
        <v>132</v>
      </c>
      <c r="U1044" t="s">
        <v>102</v>
      </c>
      <c r="V1044" s="1">
        <v>25</v>
      </c>
      <c r="W1044" t="s">
        <v>163</v>
      </c>
      <c r="X1044" t="s">
        <v>386</v>
      </c>
    </row>
    <row r="1045" spans="1:24">
      <c r="A1045" t="s">
        <v>24</v>
      </c>
      <c r="B1045" s="1">
        <v>602443</v>
      </c>
      <c r="C1045" s="2">
        <v>45779.624884259261</v>
      </c>
      <c r="D1045" t="s">
        <v>25</v>
      </c>
      <c r="E1045" s="1">
        <v>30</v>
      </c>
      <c r="F1045" s="3">
        <v>45863</v>
      </c>
      <c r="G1045" s="3">
        <v>46592</v>
      </c>
      <c r="H1045" t="s">
        <v>382</v>
      </c>
      <c r="I1045" s="1">
        <v>25</v>
      </c>
      <c r="J1045" t="s">
        <v>383</v>
      </c>
      <c r="K1045" s="1">
        <v>9232</v>
      </c>
      <c r="L1045" t="s">
        <v>969</v>
      </c>
      <c r="M1045" t="s">
        <v>970</v>
      </c>
      <c r="N1045" t="s">
        <v>202</v>
      </c>
      <c r="O1045" s="1">
        <v>100</v>
      </c>
      <c r="P1045" t="s">
        <v>31</v>
      </c>
      <c r="Q1045" t="s">
        <v>203</v>
      </c>
      <c r="R1045" t="s">
        <v>204</v>
      </c>
      <c r="S1045" s="1">
        <v>4</v>
      </c>
      <c r="T1045" t="s">
        <v>34</v>
      </c>
      <c r="U1045" t="s">
        <v>102</v>
      </c>
      <c r="V1045" s="1">
        <v>25</v>
      </c>
      <c r="W1045" t="s">
        <v>163</v>
      </c>
      <c r="X1045" t="s">
        <v>386</v>
      </c>
    </row>
    <row r="1046" spans="1:24">
      <c r="A1046" t="s">
        <v>24</v>
      </c>
      <c r="B1046" s="1">
        <v>602394</v>
      </c>
      <c r="C1046" s="2">
        <v>45779.620532407411</v>
      </c>
      <c r="D1046" t="s">
        <v>25</v>
      </c>
      <c r="E1046" s="1">
        <v>30</v>
      </c>
      <c r="F1046" s="3">
        <v>45863</v>
      </c>
      <c r="G1046" s="3">
        <v>46684</v>
      </c>
      <c r="H1046" t="s">
        <v>382</v>
      </c>
      <c r="I1046" s="1">
        <v>25</v>
      </c>
      <c r="J1046" t="s">
        <v>383</v>
      </c>
      <c r="K1046" s="1">
        <v>9232</v>
      </c>
      <c r="L1046" t="s">
        <v>969</v>
      </c>
      <c r="M1046" t="s">
        <v>970</v>
      </c>
      <c r="N1046" t="s">
        <v>844</v>
      </c>
      <c r="O1046" s="1">
        <v>1</v>
      </c>
      <c r="P1046" t="s">
        <v>31</v>
      </c>
      <c r="Q1046" t="s">
        <v>845</v>
      </c>
      <c r="R1046" t="s">
        <v>846</v>
      </c>
      <c r="S1046" s="1">
        <v>1</v>
      </c>
      <c r="T1046" t="s">
        <v>132</v>
      </c>
      <c r="U1046" t="s">
        <v>44</v>
      </c>
      <c r="V1046" s="1">
        <v>1</v>
      </c>
      <c r="W1046" t="s">
        <v>45</v>
      </c>
      <c r="X1046" t="s">
        <v>386</v>
      </c>
    </row>
    <row r="1047" spans="1:24">
      <c r="A1047" t="s">
        <v>24</v>
      </c>
      <c r="B1047" s="1">
        <v>600296</v>
      </c>
      <c r="C1047" s="2">
        <v>45776.461539351854</v>
      </c>
      <c r="D1047" t="s">
        <v>25</v>
      </c>
      <c r="E1047" s="1">
        <v>30</v>
      </c>
      <c r="F1047" s="3">
        <v>45863</v>
      </c>
      <c r="G1047" s="3">
        <v>46411</v>
      </c>
      <c r="H1047" t="s">
        <v>971</v>
      </c>
      <c r="I1047" s="1">
        <v>44</v>
      </c>
      <c r="J1047" t="s">
        <v>972</v>
      </c>
      <c r="K1047" s="1">
        <v>9222</v>
      </c>
      <c r="L1047" t="s">
        <v>973</v>
      </c>
      <c r="M1047" t="s">
        <v>974</v>
      </c>
      <c r="N1047" t="s">
        <v>322</v>
      </c>
      <c r="O1047" s="1">
        <v>1</v>
      </c>
      <c r="P1047" t="s">
        <v>76</v>
      </c>
      <c r="Q1047" t="s">
        <v>323</v>
      </c>
      <c r="R1047" t="s">
        <v>324</v>
      </c>
      <c r="S1047" s="1">
        <v>4</v>
      </c>
      <c r="T1047" t="s">
        <v>34</v>
      </c>
      <c r="U1047" t="s">
        <v>102</v>
      </c>
      <c r="V1047" s="1">
        <v>24</v>
      </c>
      <c r="W1047" t="s">
        <v>176</v>
      </c>
      <c r="X1047" t="s">
        <v>975</v>
      </c>
    </row>
    <row r="1048" spans="1:24">
      <c r="A1048" t="s">
        <v>24</v>
      </c>
      <c r="B1048" s="1">
        <v>604076</v>
      </c>
      <c r="C1048" s="2">
        <v>45783.761990740742</v>
      </c>
      <c r="D1048" t="s">
        <v>25</v>
      </c>
      <c r="E1048" s="1">
        <v>30</v>
      </c>
      <c r="F1048" s="3">
        <v>45863</v>
      </c>
      <c r="G1048" s="3">
        <v>46592</v>
      </c>
      <c r="H1048" t="s">
        <v>971</v>
      </c>
      <c r="I1048" s="1">
        <v>44</v>
      </c>
      <c r="J1048" t="s">
        <v>972</v>
      </c>
      <c r="K1048" s="1">
        <v>9222</v>
      </c>
      <c r="L1048" t="s">
        <v>973</v>
      </c>
      <c r="M1048" t="s">
        <v>976</v>
      </c>
      <c r="N1048" t="s">
        <v>192</v>
      </c>
      <c r="O1048" s="1">
        <v>1</v>
      </c>
      <c r="P1048" t="s">
        <v>31</v>
      </c>
      <c r="Q1048" t="s">
        <v>193</v>
      </c>
      <c r="R1048" t="s">
        <v>194</v>
      </c>
      <c r="S1048" s="1">
        <v>4</v>
      </c>
      <c r="T1048" t="s">
        <v>34</v>
      </c>
      <c r="U1048" t="s">
        <v>102</v>
      </c>
      <c r="V1048" s="1">
        <v>22</v>
      </c>
      <c r="W1048" t="s">
        <v>103</v>
      </c>
      <c r="X1048" t="s">
        <v>975</v>
      </c>
    </row>
    <row r="1049" spans="1:24">
      <c r="A1049" t="s">
        <v>24</v>
      </c>
      <c r="B1049" s="1">
        <v>600311</v>
      </c>
      <c r="C1049" s="2">
        <v>45776.459606481483</v>
      </c>
      <c r="D1049" t="s">
        <v>25</v>
      </c>
      <c r="E1049" s="1">
        <v>30</v>
      </c>
      <c r="F1049" s="3">
        <v>45863</v>
      </c>
      <c r="G1049" s="3">
        <v>46684</v>
      </c>
      <c r="H1049" t="s">
        <v>971</v>
      </c>
      <c r="I1049" s="1">
        <v>44</v>
      </c>
      <c r="J1049" t="s">
        <v>972</v>
      </c>
      <c r="K1049" s="1">
        <v>9222</v>
      </c>
      <c r="L1049" t="s">
        <v>973</v>
      </c>
      <c r="M1049" t="s">
        <v>974</v>
      </c>
      <c r="N1049" t="s">
        <v>46</v>
      </c>
      <c r="O1049" s="1">
        <v>1</v>
      </c>
      <c r="P1049" t="s">
        <v>31</v>
      </c>
      <c r="Q1049" t="s">
        <v>47</v>
      </c>
      <c r="R1049" t="s">
        <v>48</v>
      </c>
      <c r="S1049" s="1">
        <v>4</v>
      </c>
      <c r="T1049" t="s">
        <v>34</v>
      </c>
      <c r="U1049" t="s">
        <v>49</v>
      </c>
      <c r="V1049" s="1">
        <v>9</v>
      </c>
      <c r="W1049" t="s">
        <v>50</v>
      </c>
      <c r="X1049" t="s">
        <v>975</v>
      </c>
    </row>
    <row r="1050" spans="1:24">
      <c r="A1050" t="s">
        <v>24</v>
      </c>
      <c r="B1050" s="1">
        <v>600309</v>
      </c>
      <c r="C1050" s="2">
        <v>45776.458657407406</v>
      </c>
      <c r="D1050" t="s">
        <v>25</v>
      </c>
      <c r="E1050" s="1">
        <v>30</v>
      </c>
      <c r="F1050" s="3">
        <v>45863</v>
      </c>
      <c r="G1050" s="3">
        <v>46684</v>
      </c>
      <c r="H1050" t="s">
        <v>971</v>
      </c>
      <c r="I1050" s="1">
        <v>44</v>
      </c>
      <c r="J1050" t="s">
        <v>972</v>
      </c>
      <c r="K1050" s="1">
        <v>9222</v>
      </c>
      <c r="L1050" t="s">
        <v>973</v>
      </c>
      <c r="M1050" t="s">
        <v>974</v>
      </c>
      <c r="N1050" t="s">
        <v>113</v>
      </c>
      <c r="O1050" s="1">
        <v>1</v>
      </c>
      <c r="P1050" t="s">
        <v>31</v>
      </c>
      <c r="Q1050" t="s">
        <v>114</v>
      </c>
      <c r="R1050" t="s">
        <v>115</v>
      </c>
      <c r="S1050" s="1">
        <v>4</v>
      </c>
      <c r="T1050" t="s">
        <v>34</v>
      </c>
      <c r="U1050" t="s">
        <v>49</v>
      </c>
      <c r="V1050" s="1">
        <v>9</v>
      </c>
      <c r="W1050" t="s">
        <v>50</v>
      </c>
      <c r="X1050" t="s">
        <v>975</v>
      </c>
    </row>
    <row r="1051" spans="1:24">
      <c r="A1051" t="s">
        <v>24</v>
      </c>
      <c r="B1051" s="1">
        <v>600276</v>
      </c>
      <c r="C1051" s="2">
        <v>45776.450011574074</v>
      </c>
      <c r="D1051" t="s">
        <v>25</v>
      </c>
      <c r="E1051" s="1">
        <v>30</v>
      </c>
      <c r="F1051" s="3">
        <v>45863</v>
      </c>
      <c r="G1051" s="3">
        <v>46684</v>
      </c>
      <c r="H1051" t="s">
        <v>971</v>
      </c>
      <c r="I1051" s="1">
        <v>44</v>
      </c>
      <c r="J1051" t="s">
        <v>972</v>
      </c>
      <c r="K1051" s="1">
        <v>9222</v>
      </c>
      <c r="L1051" t="s">
        <v>973</v>
      </c>
      <c r="M1051" t="s">
        <v>974</v>
      </c>
      <c r="N1051" t="s">
        <v>225</v>
      </c>
      <c r="O1051" s="1">
        <v>1</v>
      </c>
      <c r="P1051" t="s">
        <v>31</v>
      </c>
      <c r="Q1051" t="s">
        <v>226</v>
      </c>
      <c r="R1051" t="s">
        <v>227</v>
      </c>
      <c r="S1051" s="1">
        <v>4</v>
      </c>
      <c r="T1051" t="s">
        <v>34</v>
      </c>
      <c r="U1051" t="s">
        <v>102</v>
      </c>
      <c r="V1051" s="1">
        <v>25</v>
      </c>
      <c r="W1051" t="s">
        <v>163</v>
      </c>
      <c r="X1051" t="s">
        <v>975</v>
      </c>
    </row>
    <row r="1052" spans="1:24">
      <c r="A1052" t="s">
        <v>24</v>
      </c>
      <c r="B1052" s="1">
        <v>600299</v>
      </c>
      <c r="C1052" s="2">
        <v>45776.452708333331</v>
      </c>
      <c r="D1052" t="s">
        <v>25</v>
      </c>
      <c r="E1052" s="1">
        <v>30</v>
      </c>
      <c r="F1052" s="3">
        <v>45863</v>
      </c>
      <c r="G1052" s="3">
        <v>46684</v>
      </c>
      <c r="H1052" t="s">
        <v>971</v>
      </c>
      <c r="I1052" s="1">
        <v>44</v>
      </c>
      <c r="J1052" t="s">
        <v>972</v>
      </c>
      <c r="K1052" s="1">
        <v>9222</v>
      </c>
      <c r="L1052" t="s">
        <v>973</v>
      </c>
      <c r="M1052" t="s">
        <v>974</v>
      </c>
      <c r="N1052" t="s">
        <v>278</v>
      </c>
      <c r="O1052" s="1">
        <v>1</v>
      </c>
      <c r="P1052" t="s">
        <v>31</v>
      </c>
      <c r="Q1052" t="s">
        <v>279</v>
      </c>
      <c r="R1052" t="s">
        <v>280</v>
      </c>
      <c r="S1052" s="1">
        <v>4</v>
      </c>
      <c r="T1052" t="s">
        <v>34</v>
      </c>
      <c r="U1052" t="s">
        <v>102</v>
      </c>
      <c r="V1052" s="1">
        <v>25</v>
      </c>
      <c r="W1052" t="s">
        <v>163</v>
      </c>
      <c r="X1052" t="s">
        <v>975</v>
      </c>
    </row>
    <row r="1053" spans="1:24">
      <c r="A1053" t="s">
        <v>24</v>
      </c>
      <c r="B1053" s="1">
        <v>600288</v>
      </c>
      <c r="C1053" s="2">
        <v>45776.454814814817</v>
      </c>
      <c r="D1053" t="s">
        <v>25</v>
      </c>
      <c r="E1053" s="1">
        <v>30</v>
      </c>
      <c r="F1053" s="3">
        <v>45863</v>
      </c>
      <c r="G1053" s="3">
        <v>46684</v>
      </c>
      <c r="H1053" t="s">
        <v>971</v>
      </c>
      <c r="I1053" s="1">
        <v>44</v>
      </c>
      <c r="J1053" t="s">
        <v>972</v>
      </c>
      <c r="K1053" s="1">
        <v>9222</v>
      </c>
      <c r="L1053" t="s">
        <v>973</v>
      </c>
      <c r="M1053" t="s">
        <v>974</v>
      </c>
      <c r="N1053" t="s">
        <v>72</v>
      </c>
      <c r="O1053" s="1">
        <v>1</v>
      </c>
      <c r="P1053" t="s">
        <v>31</v>
      </c>
      <c r="Q1053" t="s">
        <v>73</v>
      </c>
      <c r="R1053" t="s">
        <v>74</v>
      </c>
      <c r="S1053" s="1">
        <v>4</v>
      </c>
      <c r="T1053" t="s">
        <v>34</v>
      </c>
      <c r="U1053" t="s">
        <v>49</v>
      </c>
      <c r="V1053" s="1">
        <v>10</v>
      </c>
      <c r="W1053" t="s">
        <v>58</v>
      </c>
      <c r="X1053" t="s">
        <v>975</v>
      </c>
    </row>
    <row r="1054" spans="1:24">
      <c r="A1054" t="s">
        <v>24</v>
      </c>
      <c r="B1054" s="1">
        <v>600336</v>
      </c>
      <c r="C1054" s="2">
        <v>45776.470173611109</v>
      </c>
      <c r="D1054" t="s">
        <v>25</v>
      </c>
      <c r="E1054" s="1">
        <v>30</v>
      </c>
      <c r="F1054" s="3">
        <v>45863</v>
      </c>
      <c r="G1054" s="3">
        <v>46319</v>
      </c>
      <c r="H1054" t="s">
        <v>971</v>
      </c>
      <c r="I1054" s="1">
        <v>44</v>
      </c>
      <c r="J1054" t="s">
        <v>972</v>
      </c>
      <c r="K1054" s="1">
        <v>9222</v>
      </c>
      <c r="L1054" t="s">
        <v>973</v>
      </c>
      <c r="M1054" t="s">
        <v>974</v>
      </c>
      <c r="N1054" t="s">
        <v>793</v>
      </c>
      <c r="O1054" s="1">
        <v>1</v>
      </c>
      <c r="P1054" t="s">
        <v>76</v>
      </c>
      <c r="Q1054" t="s">
        <v>794</v>
      </c>
      <c r="R1054" t="s">
        <v>795</v>
      </c>
      <c r="S1054" s="1">
        <v>4</v>
      </c>
      <c r="T1054" t="s">
        <v>34</v>
      </c>
      <c r="U1054" t="s">
        <v>102</v>
      </c>
      <c r="V1054" s="1">
        <v>21</v>
      </c>
      <c r="W1054" t="s">
        <v>189</v>
      </c>
      <c r="X1054" t="s">
        <v>975</v>
      </c>
    </row>
    <row r="1055" spans="1:24">
      <c r="A1055" t="s">
        <v>24</v>
      </c>
      <c r="B1055" s="1">
        <v>600328</v>
      </c>
      <c r="C1055" s="2">
        <v>45776.466851851852</v>
      </c>
      <c r="D1055" t="s">
        <v>25</v>
      </c>
      <c r="E1055" s="1">
        <v>30</v>
      </c>
      <c r="F1055" s="3">
        <v>45863</v>
      </c>
      <c r="G1055" s="3">
        <v>46319</v>
      </c>
      <c r="H1055" t="s">
        <v>971</v>
      </c>
      <c r="I1055" s="1">
        <v>44</v>
      </c>
      <c r="J1055" t="s">
        <v>972</v>
      </c>
      <c r="K1055" s="1">
        <v>9222</v>
      </c>
      <c r="L1055" t="s">
        <v>973</v>
      </c>
      <c r="M1055" t="s">
        <v>974</v>
      </c>
      <c r="N1055" t="s">
        <v>918</v>
      </c>
      <c r="O1055" s="1">
        <v>1</v>
      </c>
      <c r="P1055" t="s">
        <v>76</v>
      </c>
      <c r="Q1055" t="s">
        <v>919</v>
      </c>
      <c r="R1055" t="s">
        <v>920</v>
      </c>
      <c r="S1055" s="1">
        <v>4</v>
      </c>
      <c r="T1055" t="s">
        <v>34</v>
      </c>
      <c r="U1055" t="s">
        <v>35</v>
      </c>
      <c r="V1055" s="1">
        <v>18</v>
      </c>
      <c r="W1055" t="s">
        <v>36</v>
      </c>
      <c r="X1055" t="s">
        <v>975</v>
      </c>
    </row>
    <row r="1056" spans="1:24">
      <c r="A1056" t="s">
        <v>24</v>
      </c>
      <c r="B1056" s="1">
        <v>600325</v>
      </c>
      <c r="C1056" s="2">
        <v>45776.465995370374</v>
      </c>
      <c r="D1056" t="s">
        <v>25</v>
      </c>
      <c r="E1056" s="1">
        <v>30</v>
      </c>
      <c r="F1056" s="3">
        <v>45863</v>
      </c>
      <c r="G1056" s="3">
        <v>46319</v>
      </c>
      <c r="H1056" t="s">
        <v>971</v>
      </c>
      <c r="I1056" s="1">
        <v>44</v>
      </c>
      <c r="J1056" t="s">
        <v>972</v>
      </c>
      <c r="K1056" s="1">
        <v>9222</v>
      </c>
      <c r="L1056" t="s">
        <v>973</v>
      </c>
      <c r="M1056" t="s">
        <v>974</v>
      </c>
      <c r="N1056" t="s">
        <v>528</v>
      </c>
      <c r="O1056" s="1">
        <v>2</v>
      </c>
      <c r="P1056" t="s">
        <v>76</v>
      </c>
      <c r="Q1056" t="s">
        <v>529</v>
      </c>
      <c r="R1056" t="s">
        <v>530</v>
      </c>
      <c r="S1056" s="1">
        <v>4</v>
      </c>
      <c r="T1056" t="s">
        <v>34</v>
      </c>
      <c r="U1056" t="s">
        <v>35</v>
      </c>
      <c r="V1056" s="1">
        <v>18</v>
      </c>
      <c r="W1056" t="s">
        <v>36</v>
      </c>
      <c r="X1056" t="s">
        <v>975</v>
      </c>
    </row>
    <row r="1057" spans="1:24">
      <c r="A1057" t="s">
        <v>24</v>
      </c>
      <c r="B1057" s="1">
        <v>600322</v>
      </c>
      <c r="C1057" s="2">
        <v>45776.46465277778</v>
      </c>
      <c r="D1057" t="s">
        <v>25</v>
      </c>
      <c r="E1057" s="1">
        <v>30</v>
      </c>
      <c r="F1057" s="3">
        <v>45863</v>
      </c>
      <c r="G1057" s="3">
        <v>46319</v>
      </c>
      <c r="H1057" t="s">
        <v>971</v>
      </c>
      <c r="I1057" s="1">
        <v>44</v>
      </c>
      <c r="J1057" t="s">
        <v>972</v>
      </c>
      <c r="K1057" s="1">
        <v>9222</v>
      </c>
      <c r="L1057" t="s">
        <v>973</v>
      </c>
      <c r="M1057" t="s">
        <v>974</v>
      </c>
      <c r="N1057" t="s">
        <v>104</v>
      </c>
      <c r="O1057" s="1">
        <v>1</v>
      </c>
      <c r="P1057" t="s">
        <v>76</v>
      </c>
      <c r="Q1057" t="s">
        <v>105</v>
      </c>
      <c r="R1057" t="s">
        <v>106</v>
      </c>
      <c r="S1057" s="1">
        <v>4</v>
      </c>
      <c r="T1057" t="s">
        <v>34</v>
      </c>
      <c r="U1057" t="s">
        <v>49</v>
      </c>
      <c r="V1057" s="1">
        <v>10</v>
      </c>
      <c r="W1057" t="s">
        <v>58</v>
      </c>
      <c r="X1057" t="s">
        <v>975</v>
      </c>
    </row>
    <row r="1058" spans="1:24">
      <c r="A1058" t="s">
        <v>24</v>
      </c>
      <c r="B1058" s="1">
        <v>600319</v>
      </c>
      <c r="C1058" s="2">
        <v>45776.462835648148</v>
      </c>
      <c r="D1058" t="s">
        <v>25</v>
      </c>
      <c r="E1058" s="1">
        <v>30</v>
      </c>
      <c r="F1058" s="3">
        <v>45863</v>
      </c>
      <c r="G1058" s="3">
        <v>46319</v>
      </c>
      <c r="H1058" t="s">
        <v>971</v>
      </c>
      <c r="I1058" s="1">
        <v>44</v>
      </c>
      <c r="J1058" t="s">
        <v>972</v>
      </c>
      <c r="K1058" s="1">
        <v>9222</v>
      </c>
      <c r="L1058" t="s">
        <v>973</v>
      </c>
      <c r="M1058" t="s">
        <v>974</v>
      </c>
      <c r="N1058" t="s">
        <v>338</v>
      </c>
      <c r="O1058" s="1">
        <v>1</v>
      </c>
      <c r="P1058" t="s">
        <v>76</v>
      </c>
      <c r="Q1058" t="s">
        <v>339</v>
      </c>
      <c r="R1058" t="s">
        <v>340</v>
      </c>
      <c r="S1058" s="1">
        <v>4</v>
      </c>
      <c r="T1058" t="s">
        <v>34</v>
      </c>
      <c r="U1058" t="s">
        <v>49</v>
      </c>
      <c r="V1058" s="1">
        <v>9</v>
      </c>
      <c r="W1058" t="s">
        <v>50</v>
      </c>
      <c r="X1058" t="s">
        <v>975</v>
      </c>
    </row>
    <row r="1059" spans="1:24">
      <c r="A1059" t="s">
        <v>24</v>
      </c>
      <c r="B1059" s="1">
        <v>600294</v>
      </c>
      <c r="C1059" s="2">
        <v>45776.460393518515</v>
      </c>
      <c r="D1059" t="s">
        <v>25</v>
      </c>
      <c r="E1059" s="1">
        <v>30</v>
      </c>
      <c r="F1059" s="3">
        <v>45863</v>
      </c>
      <c r="G1059" s="3">
        <v>46319</v>
      </c>
      <c r="H1059" t="s">
        <v>971</v>
      </c>
      <c r="I1059" s="1">
        <v>44</v>
      </c>
      <c r="J1059" t="s">
        <v>972</v>
      </c>
      <c r="K1059" s="1">
        <v>9222</v>
      </c>
      <c r="L1059" t="s">
        <v>973</v>
      </c>
      <c r="M1059" t="s">
        <v>974</v>
      </c>
      <c r="N1059" t="s">
        <v>652</v>
      </c>
      <c r="O1059" s="1">
        <v>1</v>
      </c>
      <c r="P1059" t="s">
        <v>76</v>
      </c>
      <c r="Q1059" t="s">
        <v>653</v>
      </c>
      <c r="R1059" t="s">
        <v>654</v>
      </c>
      <c r="S1059" s="1">
        <v>4</v>
      </c>
      <c r="T1059" t="s">
        <v>34</v>
      </c>
      <c r="U1059" t="s">
        <v>102</v>
      </c>
      <c r="V1059" s="1">
        <v>22</v>
      </c>
      <c r="W1059" t="s">
        <v>103</v>
      </c>
      <c r="X1059" t="s">
        <v>975</v>
      </c>
    </row>
    <row r="1060" spans="1:24">
      <c r="A1060" t="s">
        <v>24</v>
      </c>
      <c r="B1060" s="1">
        <v>600290</v>
      </c>
      <c r="C1060" s="2">
        <v>45776.456377314818</v>
      </c>
      <c r="D1060" t="s">
        <v>25</v>
      </c>
      <c r="E1060" s="1">
        <v>30</v>
      </c>
      <c r="F1060" s="3">
        <v>45863</v>
      </c>
      <c r="G1060" s="3">
        <v>46684</v>
      </c>
      <c r="H1060" t="s">
        <v>971</v>
      </c>
      <c r="I1060" s="1">
        <v>44</v>
      </c>
      <c r="J1060" t="s">
        <v>972</v>
      </c>
      <c r="K1060" s="1">
        <v>9222</v>
      </c>
      <c r="L1060" t="s">
        <v>973</v>
      </c>
      <c r="M1060" t="s">
        <v>974</v>
      </c>
      <c r="N1060" t="s">
        <v>72</v>
      </c>
      <c r="O1060" s="1">
        <v>1</v>
      </c>
      <c r="P1060" t="s">
        <v>31</v>
      </c>
      <c r="Q1060" t="s">
        <v>73</v>
      </c>
      <c r="R1060" t="s">
        <v>74</v>
      </c>
      <c r="S1060" s="1">
        <v>4</v>
      </c>
      <c r="T1060" t="s">
        <v>34</v>
      </c>
      <c r="U1060" t="s">
        <v>49</v>
      </c>
      <c r="V1060" s="1">
        <v>10</v>
      </c>
      <c r="W1060" t="s">
        <v>58</v>
      </c>
      <c r="X1060" t="s">
        <v>975</v>
      </c>
    </row>
    <row r="1061" spans="1:24">
      <c r="A1061" t="s">
        <v>24</v>
      </c>
      <c r="B1061" s="1">
        <v>600289</v>
      </c>
      <c r="C1061" s="2">
        <v>45776.455613425926</v>
      </c>
      <c r="D1061" t="s">
        <v>25</v>
      </c>
      <c r="E1061" s="1">
        <v>30</v>
      </c>
      <c r="F1061" s="3">
        <v>45863</v>
      </c>
      <c r="G1061" s="3">
        <v>46684</v>
      </c>
      <c r="H1061" t="s">
        <v>971</v>
      </c>
      <c r="I1061" s="1">
        <v>44</v>
      </c>
      <c r="J1061" t="s">
        <v>972</v>
      </c>
      <c r="K1061" s="1">
        <v>9222</v>
      </c>
      <c r="L1061" t="s">
        <v>973</v>
      </c>
      <c r="M1061" t="s">
        <v>974</v>
      </c>
      <c r="N1061" t="s">
        <v>59</v>
      </c>
      <c r="O1061" s="1">
        <v>4</v>
      </c>
      <c r="P1061" t="s">
        <v>31</v>
      </c>
      <c r="Q1061" t="s">
        <v>60</v>
      </c>
      <c r="R1061" t="s">
        <v>61</v>
      </c>
      <c r="S1061" s="1">
        <v>4</v>
      </c>
      <c r="T1061" t="s">
        <v>34</v>
      </c>
      <c r="U1061" t="s">
        <v>49</v>
      </c>
      <c r="V1061" s="1">
        <v>10</v>
      </c>
      <c r="W1061" t="s">
        <v>58</v>
      </c>
      <c r="X1061" t="s">
        <v>975</v>
      </c>
    </row>
    <row r="1062" spans="1:24">
      <c r="A1062" t="s">
        <v>24</v>
      </c>
      <c r="B1062" s="1">
        <v>600286</v>
      </c>
      <c r="C1062" s="2">
        <v>45776.453645833331</v>
      </c>
      <c r="D1062" t="s">
        <v>153</v>
      </c>
      <c r="E1062" s="1">
        <v>30</v>
      </c>
      <c r="F1062" s="3">
        <v>45863</v>
      </c>
      <c r="G1062" s="3">
        <v>46593</v>
      </c>
      <c r="H1062" t="s">
        <v>977</v>
      </c>
      <c r="I1062" s="1">
        <v>44</v>
      </c>
      <c r="J1062" t="s">
        <v>972</v>
      </c>
      <c r="K1062" s="1">
        <v>9222</v>
      </c>
      <c r="L1062" t="s">
        <v>973</v>
      </c>
      <c r="M1062" t="s">
        <v>974</v>
      </c>
      <c r="N1062" t="s">
        <v>192</v>
      </c>
      <c r="O1062" s="1">
        <v>1</v>
      </c>
      <c r="P1062" t="s">
        <v>31</v>
      </c>
      <c r="Q1062" t="s">
        <v>193</v>
      </c>
      <c r="R1062" t="s">
        <v>194</v>
      </c>
      <c r="S1062" s="1">
        <v>4</v>
      </c>
      <c r="T1062" t="s">
        <v>34</v>
      </c>
      <c r="U1062" t="s">
        <v>102</v>
      </c>
      <c r="V1062" s="1">
        <v>22</v>
      </c>
      <c r="W1062" t="s">
        <v>103</v>
      </c>
      <c r="X1062" t="s">
        <v>975</v>
      </c>
    </row>
    <row r="1063" spans="1:24">
      <c r="A1063" t="s">
        <v>24</v>
      </c>
      <c r="B1063" s="1">
        <v>600335</v>
      </c>
      <c r="C1063" s="2">
        <v>45776.469293981485</v>
      </c>
      <c r="D1063" t="s">
        <v>25</v>
      </c>
      <c r="E1063" s="1">
        <v>30</v>
      </c>
      <c r="F1063" s="3">
        <v>45863</v>
      </c>
      <c r="G1063" s="3">
        <v>46319</v>
      </c>
      <c r="H1063" t="s">
        <v>971</v>
      </c>
      <c r="I1063" s="1">
        <v>44</v>
      </c>
      <c r="J1063" t="s">
        <v>972</v>
      </c>
      <c r="K1063" s="1">
        <v>9222</v>
      </c>
      <c r="L1063" t="s">
        <v>973</v>
      </c>
      <c r="M1063" t="s">
        <v>974</v>
      </c>
      <c r="N1063" t="s">
        <v>107</v>
      </c>
      <c r="O1063" s="1">
        <v>2</v>
      </c>
      <c r="P1063" t="s">
        <v>76</v>
      </c>
      <c r="Q1063" t="s">
        <v>108</v>
      </c>
      <c r="R1063" t="s">
        <v>109</v>
      </c>
      <c r="S1063" s="1">
        <v>4</v>
      </c>
      <c r="T1063" t="s">
        <v>34</v>
      </c>
      <c r="U1063" t="s">
        <v>35</v>
      </c>
      <c r="V1063" s="1">
        <v>18</v>
      </c>
      <c r="W1063" t="s">
        <v>36</v>
      </c>
      <c r="X1063" t="s">
        <v>975</v>
      </c>
    </row>
    <row r="1064" spans="1:24">
      <c r="A1064" t="s">
        <v>24</v>
      </c>
      <c r="B1064" s="1">
        <v>600332</v>
      </c>
      <c r="C1064" s="2">
        <v>45776.468541666669</v>
      </c>
      <c r="D1064" t="s">
        <v>25</v>
      </c>
      <c r="E1064" s="1">
        <v>30</v>
      </c>
      <c r="F1064" s="3">
        <v>45863</v>
      </c>
      <c r="G1064" s="3">
        <v>46319</v>
      </c>
      <c r="H1064" t="s">
        <v>971</v>
      </c>
      <c r="I1064" s="1">
        <v>44</v>
      </c>
      <c r="J1064" t="s">
        <v>972</v>
      </c>
      <c r="K1064" s="1">
        <v>9222</v>
      </c>
      <c r="L1064" t="s">
        <v>973</v>
      </c>
      <c r="M1064" t="s">
        <v>974</v>
      </c>
      <c r="N1064" t="s">
        <v>240</v>
      </c>
      <c r="O1064" s="1">
        <v>1</v>
      </c>
      <c r="P1064" t="s">
        <v>76</v>
      </c>
      <c r="Q1064" t="s">
        <v>241</v>
      </c>
      <c r="R1064" t="s">
        <v>242</v>
      </c>
      <c r="S1064" s="1">
        <v>4</v>
      </c>
      <c r="T1064" t="s">
        <v>34</v>
      </c>
      <c r="U1064" t="s">
        <v>44</v>
      </c>
      <c r="V1064" s="1">
        <v>1</v>
      </c>
      <c r="W1064" t="s">
        <v>45</v>
      </c>
      <c r="X1064" t="s">
        <v>975</v>
      </c>
    </row>
    <row r="1065" spans="1:24">
      <c r="A1065" t="s">
        <v>24</v>
      </c>
      <c r="B1065" s="1">
        <v>601093</v>
      </c>
      <c r="C1065" s="2">
        <v>45777.724421296298</v>
      </c>
      <c r="D1065" t="s">
        <v>25</v>
      </c>
      <c r="E1065" s="1">
        <v>30</v>
      </c>
      <c r="F1065" s="3">
        <v>45863</v>
      </c>
      <c r="G1065" s="3">
        <v>46319</v>
      </c>
      <c r="H1065" t="s">
        <v>500</v>
      </c>
      <c r="I1065" s="1">
        <v>68</v>
      </c>
      <c r="J1065" t="s">
        <v>496</v>
      </c>
      <c r="K1065" s="1">
        <v>9540</v>
      </c>
      <c r="L1065" t="s">
        <v>978</v>
      </c>
      <c r="M1065" t="s">
        <v>979</v>
      </c>
      <c r="N1065" t="s">
        <v>234</v>
      </c>
      <c r="O1065" s="1">
        <v>1</v>
      </c>
      <c r="P1065" t="s">
        <v>76</v>
      </c>
      <c r="Q1065" t="s">
        <v>235</v>
      </c>
      <c r="R1065" t="s">
        <v>236</v>
      </c>
      <c r="S1065" s="1">
        <v>4</v>
      </c>
      <c r="T1065" t="s">
        <v>34</v>
      </c>
      <c r="U1065" t="s">
        <v>102</v>
      </c>
      <c r="V1065" s="1">
        <v>24</v>
      </c>
      <c r="W1065" t="s">
        <v>176</v>
      </c>
      <c r="X1065" t="s">
        <v>499</v>
      </c>
    </row>
    <row r="1066" spans="1:24">
      <c r="A1066" t="s">
        <v>24</v>
      </c>
      <c r="B1066" s="1">
        <v>601091</v>
      </c>
      <c r="C1066" s="2">
        <v>45777.722280092596</v>
      </c>
      <c r="D1066" t="s">
        <v>25</v>
      </c>
      <c r="E1066" s="1">
        <v>30</v>
      </c>
      <c r="F1066" s="3">
        <v>45863</v>
      </c>
      <c r="G1066" s="3">
        <v>46319</v>
      </c>
      <c r="H1066" t="s">
        <v>500</v>
      </c>
      <c r="I1066" s="1">
        <v>68</v>
      </c>
      <c r="J1066" t="s">
        <v>496</v>
      </c>
      <c r="K1066" s="1">
        <v>9540</v>
      </c>
      <c r="L1066" t="s">
        <v>978</v>
      </c>
      <c r="M1066" t="s">
        <v>979</v>
      </c>
      <c r="N1066" t="s">
        <v>122</v>
      </c>
      <c r="O1066" s="1">
        <v>1</v>
      </c>
      <c r="P1066" t="s">
        <v>76</v>
      </c>
      <c r="Q1066" t="s">
        <v>123</v>
      </c>
      <c r="R1066" t="s">
        <v>124</v>
      </c>
      <c r="S1066" s="1">
        <v>4</v>
      </c>
      <c r="T1066" t="s">
        <v>34</v>
      </c>
      <c r="U1066" t="s">
        <v>49</v>
      </c>
      <c r="V1066" s="1">
        <v>10</v>
      </c>
      <c r="W1066" t="s">
        <v>58</v>
      </c>
      <c r="X1066" t="s">
        <v>499</v>
      </c>
    </row>
    <row r="1067" spans="1:24">
      <c r="A1067" t="s">
        <v>24</v>
      </c>
      <c r="B1067" s="1">
        <v>601087</v>
      </c>
      <c r="C1067" s="2">
        <v>45777.726759259262</v>
      </c>
      <c r="D1067" t="s">
        <v>25</v>
      </c>
      <c r="E1067" s="1">
        <v>30</v>
      </c>
      <c r="F1067" s="3">
        <v>45863</v>
      </c>
      <c r="G1067" s="3">
        <v>46319</v>
      </c>
      <c r="H1067" t="s">
        <v>500</v>
      </c>
      <c r="I1067" s="1">
        <v>68</v>
      </c>
      <c r="J1067" t="s">
        <v>496</v>
      </c>
      <c r="K1067" s="1">
        <v>9540</v>
      </c>
      <c r="L1067" t="s">
        <v>978</v>
      </c>
      <c r="M1067" t="s">
        <v>979</v>
      </c>
      <c r="N1067" t="s">
        <v>327</v>
      </c>
      <c r="O1067" s="1">
        <v>1</v>
      </c>
      <c r="P1067" t="s">
        <v>76</v>
      </c>
      <c r="Q1067" t="s">
        <v>328</v>
      </c>
      <c r="R1067" t="s">
        <v>329</v>
      </c>
      <c r="S1067" s="1">
        <v>4</v>
      </c>
      <c r="T1067" t="s">
        <v>34</v>
      </c>
      <c r="U1067" t="s">
        <v>49</v>
      </c>
      <c r="V1067" s="1">
        <v>9</v>
      </c>
      <c r="W1067" t="s">
        <v>50</v>
      </c>
      <c r="X1067" t="s">
        <v>499</v>
      </c>
    </row>
    <row r="1068" spans="1:24">
      <c r="A1068" t="s">
        <v>24</v>
      </c>
      <c r="B1068" s="1">
        <v>601129</v>
      </c>
      <c r="C1068" s="2">
        <v>45777.738958333335</v>
      </c>
      <c r="D1068" t="s">
        <v>25</v>
      </c>
      <c r="E1068" s="1">
        <v>30</v>
      </c>
      <c r="F1068" s="3">
        <v>45863</v>
      </c>
      <c r="G1068" s="3">
        <v>46684</v>
      </c>
      <c r="H1068" t="s">
        <v>500</v>
      </c>
      <c r="I1068" s="1">
        <v>68</v>
      </c>
      <c r="J1068" t="s">
        <v>496</v>
      </c>
      <c r="K1068" s="1">
        <v>9540</v>
      </c>
      <c r="L1068" t="s">
        <v>978</v>
      </c>
      <c r="M1068" t="s">
        <v>979</v>
      </c>
      <c r="N1068" t="s">
        <v>552</v>
      </c>
      <c r="O1068" s="1">
        <v>1</v>
      </c>
      <c r="P1068" t="s">
        <v>31</v>
      </c>
      <c r="Q1068" t="s">
        <v>553</v>
      </c>
      <c r="R1068" t="s">
        <v>554</v>
      </c>
      <c r="S1068" s="1">
        <v>1</v>
      </c>
      <c r="T1068" t="s">
        <v>132</v>
      </c>
      <c r="U1068" t="s">
        <v>79</v>
      </c>
      <c r="V1068" s="1">
        <v>6</v>
      </c>
      <c r="W1068" t="s">
        <v>88</v>
      </c>
      <c r="X1068" t="s">
        <v>499</v>
      </c>
    </row>
    <row r="1069" spans="1:24">
      <c r="A1069" t="s">
        <v>24</v>
      </c>
      <c r="B1069" s="1">
        <v>601134</v>
      </c>
      <c r="C1069" s="2">
        <v>45777.742430555554</v>
      </c>
      <c r="D1069" t="s">
        <v>25</v>
      </c>
      <c r="E1069" s="1">
        <v>30</v>
      </c>
      <c r="F1069" s="3">
        <v>45863</v>
      </c>
      <c r="G1069" s="3">
        <v>46592</v>
      </c>
      <c r="H1069" t="s">
        <v>500</v>
      </c>
      <c r="I1069" s="1">
        <v>68</v>
      </c>
      <c r="J1069" t="s">
        <v>496</v>
      </c>
      <c r="K1069" s="1">
        <v>9540</v>
      </c>
      <c r="L1069" t="s">
        <v>978</v>
      </c>
      <c r="M1069" t="s">
        <v>979</v>
      </c>
      <c r="N1069" t="s">
        <v>202</v>
      </c>
      <c r="O1069" s="1">
        <v>100</v>
      </c>
      <c r="P1069" t="s">
        <v>31</v>
      </c>
      <c r="Q1069" t="s">
        <v>203</v>
      </c>
      <c r="R1069" t="s">
        <v>204</v>
      </c>
      <c r="S1069" s="1">
        <v>1</v>
      </c>
      <c r="T1069" t="s">
        <v>132</v>
      </c>
      <c r="U1069" t="s">
        <v>102</v>
      </c>
      <c r="V1069" s="1">
        <v>25</v>
      </c>
      <c r="W1069" t="s">
        <v>163</v>
      </c>
      <c r="X1069" t="s">
        <v>499</v>
      </c>
    </row>
    <row r="1070" spans="1:24">
      <c r="A1070" t="s">
        <v>24</v>
      </c>
      <c r="B1070" s="1">
        <v>601099</v>
      </c>
      <c r="C1070" s="2">
        <v>45777.733402777776</v>
      </c>
      <c r="D1070" t="s">
        <v>25</v>
      </c>
      <c r="E1070" s="1">
        <v>30</v>
      </c>
      <c r="F1070" s="3">
        <v>45863</v>
      </c>
      <c r="G1070" s="3">
        <v>46684</v>
      </c>
      <c r="H1070" t="s">
        <v>500</v>
      </c>
      <c r="I1070" s="1">
        <v>68</v>
      </c>
      <c r="J1070" t="s">
        <v>496</v>
      </c>
      <c r="K1070" s="1">
        <v>9540</v>
      </c>
      <c r="L1070" t="s">
        <v>978</v>
      </c>
      <c r="M1070" t="s">
        <v>979</v>
      </c>
      <c r="N1070" t="s">
        <v>59</v>
      </c>
      <c r="O1070" s="1">
        <v>4</v>
      </c>
      <c r="P1070" t="s">
        <v>31</v>
      </c>
      <c r="Q1070" t="s">
        <v>60</v>
      </c>
      <c r="R1070" t="s">
        <v>61</v>
      </c>
      <c r="S1070" s="1">
        <v>1</v>
      </c>
      <c r="T1070" t="s">
        <v>132</v>
      </c>
      <c r="U1070" t="s">
        <v>49</v>
      </c>
      <c r="V1070" s="1">
        <v>10</v>
      </c>
      <c r="W1070" t="s">
        <v>58</v>
      </c>
      <c r="X1070" t="s">
        <v>499</v>
      </c>
    </row>
    <row r="1071" spans="1:24">
      <c r="A1071" t="s">
        <v>24</v>
      </c>
      <c r="B1071" s="1">
        <v>601133</v>
      </c>
      <c r="C1071" s="2">
        <v>45777.741273148145</v>
      </c>
      <c r="D1071" t="s">
        <v>25</v>
      </c>
      <c r="E1071" s="1">
        <v>30</v>
      </c>
      <c r="F1071" s="3">
        <v>45863</v>
      </c>
      <c r="G1071" s="3">
        <v>46684</v>
      </c>
      <c r="H1071" t="s">
        <v>500</v>
      </c>
      <c r="I1071" s="1">
        <v>68</v>
      </c>
      <c r="J1071" t="s">
        <v>496</v>
      </c>
      <c r="K1071" s="1">
        <v>9540</v>
      </c>
      <c r="L1071" t="s">
        <v>978</v>
      </c>
      <c r="M1071" t="s">
        <v>979</v>
      </c>
      <c r="N1071" t="s">
        <v>278</v>
      </c>
      <c r="O1071" s="1">
        <v>1</v>
      </c>
      <c r="P1071" t="s">
        <v>31</v>
      </c>
      <c r="Q1071" t="s">
        <v>279</v>
      </c>
      <c r="R1071" t="s">
        <v>280</v>
      </c>
      <c r="S1071" s="1">
        <v>1</v>
      </c>
      <c r="T1071" t="s">
        <v>132</v>
      </c>
      <c r="U1071" t="s">
        <v>102</v>
      </c>
      <c r="V1071" s="1">
        <v>25</v>
      </c>
      <c r="W1071" t="s">
        <v>163</v>
      </c>
      <c r="X1071" t="s">
        <v>499</v>
      </c>
    </row>
    <row r="1072" spans="1:24">
      <c r="A1072" t="s">
        <v>24</v>
      </c>
      <c r="B1072" s="1">
        <v>601130</v>
      </c>
      <c r="C1072" s="2">
        <v>45777.739965277775</v>
      </c>
      <c r="D1072" t="s">
        <v>25</v>
      </c>
      <c r="E1072" s="1">
        <v>30</v>
      </c>
      <c r="F1072" s="3">
        <v>45863</v>
      </c>
      <c r="G1072" s="3">
        <v>46684</v>
      </c>
      <c r="H1072" t="s">
        <v>500</v>
      </c>
      <c r="I1072" s="1">
        <v>68</v>
      </c>
      <c r="J1072" t="s">
        <v>496</v>
      </c>
      <c r="K1072" s="1">
        <v>9540</v>
      </c>
      <c r="L1072" t="s">
        <v>978</v>
      </c>
      <c r="M1072" t="s">
        <v>979</v>
      </c>
      <c r="N1072" t="s">
        <v>72</v>
      </c>
      <c r="O1072" s="1">
        <v>1</v>
      </c>
      <c r="P1072" t="s">
        <v>31</v>
      </c>
      <c r="Q1072" t="s">
        <v>73</v>
      </c>
      <c r="R1072" t="s">
        <v>74</v>
      </c>
      <c r="S1072" s="1">
        <v>4</v>
      </c>
      <c r="T1072" t="s">
        <v>34</v>
      </c>
      <c r="U1072" t="s">
        <v>49</v>
      </c>
      <c r="V1072" s="1">
        <v>10</v>
      </c>
      <c r="W1072" t="s">
        <v>58</v>
      </c>
      <c r="X1072" t="s">
        <v>499</v>
      </c>
    </row>
    <row r="1073" spans="1:24">
      <c r="A1073" t="s">
        <v>24</v>
      </c>
      <c r="B1073" s="1">
        <v>601127</v>
      </c>
      <c r="C1073" s="2">
        <v>45777.737847222219</v>
      </c>
      <c r="D1073" t="s">
        <v>25</v>
      </c>
      <c r="E1073" s="1">
        <v>30</v>
      </c>
      <c r="F1073" s="3">
        <v>45863</v>
      </c>
      <c r="G1073" s="3">
        <v>46684</v>
      </c>
      <c r="H1073" t="s">
        <v>500</v>
      </c>
      <c r="I1073" s="1">
        <v>68</v>
      </c>
      <c r="J1073" t="s">
        <v>496</v>
      </c>
      <c r="K1073" s="1">
        <v>9540</v>
      </c>
      <c r="L1073" t="s">
        <v>978</v>
      </c>
      <c r="M1073" t="s">
        <v>979</v>
      </c>
      <c r="N1073" t="s">
        <v>664</v>
      </c>
      <c r="O1073" s="1">
        <v>1</v>
      </c>
      <c r="P1073" t="s">
        <v>31</v>
      </c>
      <c r="Q1073" t="s">
        <v>665</v>
      </c>
      <c r="R1073" t="s">
        <v>666</v>
      </c>
      <c r="S1073" s="1">
        <v>1</v>
      </c>
      <c r="T1073" t="s">
        <v>132</v>
      </c>
      <c r="U1073" t="s">
        <v>49</v>
      </c>
      <c r="V1073" s="1">
        <v>8</v>
      </c>
      <c r="W1073" t="s">
        <v>352</v>
      </c>
      <c r="X1073" t="s">
        <v>499</v>
      </c>
    </row>
    <row r="1074" spans="1:24">
      <c r="A1074" t="s">
        <v>24</v>
      </c>
      <c r="B1074" s="1">
        <v>601125</v>
      </c>
      <c r="C1074" s="2">
        <v>45777.735659722224</v>
      </c>
      <c r="D1074" t="s">
        <v>25</v>
      </c>
      <c r="E1074" s="1">
        <v>30</v>
      </c>
      <c r="F1074" s="3">
        <v>45863</v>
      </c>
      <c r="G1074" s="3">
        <v>46684</v>
      </c>
      <c r="H1074" t="s">
        <v>500</v>
      </c>
      <c r="I1074" s="1">
        <v>68</v>
      </c>
      <c r="J1074" t="s">
        <v>496</v>
      </c>
      <c r="K1074" s="1">
        <v>9540</v>
      </c>
      <c r="L1074" t="s">
        <v>978</v>
      </c>
      <c r="M1074" t="s">
        <v>979</v>
      </c>
      <c r="N1074" t="s">
        <v>113</v>
      </c>
      <c r="O1074" s="1">
        <v>1</v>
      </c>
      <c r="P1074" t="s">
        <v>31</v>
      </c>
      <c r="Q1074" t="s">
        <v>114</v>
      </c>
      <c r="R1074" t="s">
        <v>115</v>
      </c>
      <c r="S1074" s="1">
        <v>4</v>
      </c>
      <c r="T1074" t="s">
        <v>34</v>
      </c>
      <c r="U1074" t="s">
        <v>49</v>
      </c>
      <c r="V1074" s="1">
        <v>9</v>
      </c>
      <c r="W1074" t="s">
        <v>50</v>
      </c>
      <c r="X1074" t="s">
        <v>499</v>
      </c>
    </row>
    <row r="1075" spans="1:24">
      <c r="A1075" t="s">
        <v>24</v>
      </c>
      <c r="B1075" s="1">
        <v>601110</v>
      </c>
      <c r="C1075" s="2">
        <v>45777.728148148148</v>
      </c>
      <c r="D1075" t="s">
        <v>25</v>
      </c>
      <c r="E1075" s="1">
        <v>30</v>
      </c>
      <c r="F1075" s="3">
        <v>45863</v>
      </c>
      <c r="G1075" s="3">
        <v>46319</v>
      </c>
      <c r="H1075" t="s">
        <v>500</v>
      </c>
      <c r="I1075" s="1">
        <v>68</v>
      </c>
      <c r="J1075" t="s">
        <v>496</v>
      </c>
      <c r="K1075" s="1">
        <v>9540</v>
      </c>
      <c r="L1075" t="s">
        <v>978</v>
      </c>
      <c r="M1075" t="s">
        <v>979</v>
      </c>
      <c r="N1075" t="s">
        <v>164</v>
      </c>
      <c r="O1075" s="1">
        <v>1</v>
      </c>
      <c r="P1075" t="s">
        <v>76</v>
      </c>
      <c r="Q1075" t="s">
        <v>165</v>
      </c>
      <c r="R1075" t="s">
        <v>166</v>
      </c>
      <c r="S1075" s="1">
        <v>4</v>
      </c>
      <c r="T1075" t="s">
        <v>34</v>
      </c>
      <c r="U1075" t="s">
        <v>49</v>
      </c>
      <c r="V1075" s="1">
        <v>9</v>
      </c>
      <c r="W1075" t="s">
        <v>50</v>
      </c>
      <c r="X1075" t="s">
        <v>499</v>
      </c>
    </row>
    <row r="1076" spans="1:24">
      <c r="A1076" t="s">
        <v>24</v>
      </c>
      <c r="B1076" s="1">
        <v>601082</v>
      </c>
      <c r="C1076" s="2">
        <v>45777.720138888886</v>
      </c>
      <c r="D1076" t="s">
        <v>25</v>
      </c>
      <c r="E1076" s="1">
        <v>30</v>
      </c>
      <c r="F1076" s="3">
        <v>45863</v>
      </c>
      <c r="G1076" s="3">
        <v>46319</v>
      </c>
      <c r="H1076" t="s">
        <v>500</v>
      </c>
      <c r="I1076" s="1">
        <v>68</v>
      </c>
      <c r="J1076" t="s">
        <v>496</v>
      </c>
      <c r="K1076" s="1">
        <v>9540</v>
      </c>
      <c r="L1076" t="s">
        <v>978</v>
      </c>
      <c r="M1076" t="s">
        <v>979</v>
      </c>
      <c r="N1076" t="s">
        <v>104</v>
      </c>
      <c r="O1076" s="1">
        <v>1</v>
      </c>
      <c r="P1076" t="s">
        <v>76</v>
      </c>
      <c r="Q1076" t="s">
        <v>105</v>
      </c>
      <c r="R1076" t="s">
        <v>106</v>
      </c>
      <c r="S1076" s="1">
        <v>1</v>
      </c>
      <c r="T1076" t="s">
        <v>132</v>
      </c>
      <c r="U1076" t="s">
        <v>49</v>
      </c>
      <c r="V1076" s="1">
        <v>10</v>
      </c>
      <c r="W1076" t="s">
        <v>58</v>
      </c>
      <c r="X1076" t="s">
        <v>499</v>
      </c>
    </row>
    <row r="1077" spans="1:24">
      <c r="A1077" t="s">
        <v>24</v>
      </c>
      <c r="B1077" s="1">
        <v>601136</v>
      </c>
      <c r="C1077" s="2">
        <v>45777.744456018518</v>
      </c>
      <c r="D1077" t="s">
        <v>25</v>
      </c>
      <c r="E1077" s="1">
        <v>30</v>
      </c>
      <c r="F1077" s="3">
        <v>45863</v>
      </c>
      <c r="G1077" s="3">
        <v>46684</v>
      </c>
      <c r="H1077" t="s">
        <v>500</v>
      </c>
      <c r="I1077" s="1">
        <v>68</v>
      </c>
      <c r="J1077" t="s">
        <v>496</v>
      </c>
      <c r="K1077" s="1">
        <v>9540</v>
      </c>
      <c r="L1077" t="s">
        <v>978</v>
      </c>
      <c r="M1077" t="s">
        <v>979</v>
      </c>
      <c r="N1077" t="s">
        <v>30</v>
      </c>
      <c r="O1077" s="1">
        <v>1</v>
      </c>
      <c r="P1077" t="s">
        <v>31</v>
      </c>
      <c r="Q1077" t="s">
        <v>32</v>
      </c>
      <c r="R1077" t="s">
        <v>33</v>
      </c>
      <c r="S1077" s="1">
        <v>1</v>
      </c>
      <c r="T1077" t="s">
        <v>132</v>
      </c>
      <c r="U1077" t="s">
        <v>35</v>
      </c>
      <c r="V1077" s="1">
        <v>18</v>
      </c>
      <c r="W1077" t="s">
        <v>36</v>
      </c>
      <c r="X1077" t="s">
        <v>499</v>
      </c>
    </row>
    <row r="1078" spans="1:24">
      <c r="A1078" t="s">
        <v>24</v>
      </c>
      <c r="B1078" s="1">
        <v>601135</v>
      </c>
      <c r="C1078" s="2">
        <v>45777.743449074071</v>
      </c>
      <c r="D1078" t="s">
        <v>25</v>
      </c>
      <c r="E1078" s="1">
        <v>30</v>
      </c>
      <c r="F1078" s="3">
        <v>45863</v>
      </c>
      <c r="G1078" s="3">
        <v>46684</v>
      </c>
      <c r="H1078" t="s">
        <v>500</v>
      </c>
      <c r="I1078" s="1">
        <v>68</v>
      </c>
      <c r="J1078" t="s">
        <v>496</v>
      </c>
      <c r="K1078" s="1">
        <v>9540</v>
      </c>
      <c r="L1078" t="s">
        <v>978</v>
      </c>
      <c r="M1078" t="s">
        <v>979</v>
      </c>
      <c r="N1078" t="s">
        <v>65</v>
      </c>
      <c r="O1078" s="1">
        <v>1</v>
      </c>
      <c r="P1078" t="s">
        <v>31</v>
      </c>
      <c r="Q1078" t="s">
        <v>66</v>
      </c>
      <c r="R1078" t="s">
        <v>67</v>
      </c>
      <c r="S1078" s="1">
        <v>4</v>
      </c>
      <c r="T1078" t="s">
        <v>34</v>
      </c>
      <c r="U1078" t="s">
        <v>44</v>
      </c>
      <c r="V1078" s="1">
        <v>1</v>
      </c>
      <c r="W1078" t="s">
        <v>45</v>
      </c>
      <c r="X1078" t="s">
        <v>499</v>
      </c>
    </row>
    <row r="1079" spans="1:24">
      <c r="A1079" t="s">
        <v>24</v>
      </c>
      <c r="B1079" s="1">
        <v>601111</v>
      </c>
      <c r="C1079" s="2">
        <v>45777.730069444442</v>
      </c>
      <c r="D1079" t="s">
        <v>25</v>
      </c>
      <c r="E1079" s="1">
        <v>30</v>
      </c>
      <c r="F1079" s="3">
        <v>45863</v>
      </c>
      <c r="G1079" s="3">
        <v>46684</v>
      </c>
      <c r="H1079" t="s">
        <v>500</v>
      </c>
      <c r="I1079" s="1">
        <v>68</v>
      </c>
      <c r="J1079" t="s">
        <v>496</v>
      </c>
      <c r="K1079" s="1">
        <v>9540</v>
      </c>
      <c r="L1079" t="s">
        <v>978</v>
      </c>
      <c r="M1079" t="s">
        <v>979</v>
      </c>
      <c r="N1079" t="s">
        <v>225</v>
      </c>
      <c r="O1079" s="1">
        <v>1</v>
      </c>
      <c r="P1079" t="s">
        <v>31</v>
      </c>
      <c r="Q1079" t="s">
        <v>226</v>
      </c>
      <c r="R1079" t="s">
        <v>227</v>
      </c>
      <c r="S1079" s="1">
        <v>1</v>
      </c>
      <c r="T1079" t="s">
        <v>132</v>
      </c>
      <c r="U1079" t="s">
        <v>102</v>
      </c>
      <c r="V1079" s="1">
        <v>25</v>
      </c>
      <c r="W1079" t="s">
        <v>163</v>
      </c>
      <c r="X1079" t="s">
        <v>499</v>
      </c>
    </row>
    <row r="1080" spans="1:24">
      <c r="A1080" t="s">
        <v>24</v>
      </c>
      <c r="B1080" s="1">
        <v>601561</v>
      </c>
      <c r="C1080" s="2">
        <v>45779.3516087963</v>
      </c>
      <c r="D1080" t="s">
        <v>25</v>
      </c>
      <c r="E1080" s="1">
        <v>30</v>
      </c>
      <c r="F1080" s="3">
        <v>45863</v>
      </c>
      <c r="G1080" s="3">
        <v>46320</v>
      </c>
      <c r="H1080" t="s">
        <v>980</v>
      </c>
      <c r="I1080" s="1">
        <v>52</v>
      </c>
      <c r="J1080" t="s">
        <v>981</v>
      </c>
      <c r="K1080" s="1">
        <v>9536</v>
      </c>
      <c r="L1080" t="s">
        <v>982</v>
      </c>
      <c r="M1080" t="s">
        <v>983</v>
      </c>
      <c r="N1080" t="s">
        <v>259</v>
      </c>
      <c r="O1080" s="1">
        <v>2</v>
      </c>
      <c r="P1080" t="s">
        <v>76</v>
      </c>
      <c r="Q1080" t="s">
        <v>260</v>
      </c>
      <c r="R1080" t="s">
        <v>261</v>
      </c>
      <c r="S1080" s="1">
        <v>4</v>
      </c>
      <c r="T1080" t="s">
        <v>34</v>
      </c>
      <c r="U1080" t="s">
        <v>49</v>
      </c>
      <c r="V1080" s="1">
        <v>10</v>
      </c>
      <c r="W1080" t="s">
        <v>58</v>
      </c>
      <c r="X1080" t="s">
        <v>984</v>
      </c>
    </row>
    <row r="1081" spans="1:24">
      <c r="A1081" t="s">
        <v>24</v>
      </c>
      <c r="B1081" s="1">
        <v>601559</v>
      </c>
      <c r="C1081" s="2">
        <v>45779.350185185183</v>
      </c>
      <c r="D1081" t="s">
        <v>25</v>
      </c>
      <c r="E1081" s="1">
        <v>30</v>
      </c>
      <c r="F1081" s="3">
        <v>45863</v>
      </c>
      <c r="G1081" s="3">
        <v>46320</v>
      </c>
      <c r="H1081" t="s">
        <v>980</v>
      </c>
      <c r="I1081" s="1">
        <v>52</v>
      </c>
      <c r="J1081" t="s">
        <v>981</v>
      </c>
      <c r="K1081" s="1">
        <v>9536</v>
      </c>
      <c r="L1081" t="s">
        <v>982</v>
      </c>
      <c r="M1081" t="s">
        <v>983</v>
      </c>
      <c r="N1081" t="s">
        <v>939</v>
      </c>
      <c r="O1081" s="1">
        <v>1</v>
      </c>
      <c r="P1081" t="s">
        <v>76</v>
      </c>
      <c r="Q1081" t="s">
        <v>940</v>
      </c>
      <c r="R1081" t="s">
        <v>941</v>
      </c>
      <c r="S1081" s="1">
        <v>4</v>
      </c>
      <c r="T1081" t="s">
        <v>34</v>
      </c>
      <c r="U1081" t="s">
        <v>35</v>
      </c>
      <c r="V1081" s="1">
        <v>19</v>
      </c>
      <c r="W1081" t="s">
        <v>740</v>
      </c>
      <c r="X1081" t="s">
        <v>984</v>
      </c>
    </row>
    <row r="1082" spans="1:24">
      <c r="A1082" t="s">
        <v>24</v>
      </c>
      <c r="B1082" s="1">
        <v>601584</v>
      </c>
      <c r="C1082" s="2">
        <v>45779.363738425927</v>
      </c>
      <c r="D1082" t="s">
        <v>25</v>
      </c>
      <c r="E1082" s="1">
        <v>30</v>
      </c>
      <c r="F1082" s="3">
        <v>45863</v>
      </c>
      <c r="G1082" s="3">
        <v>46320</v>
      </c>
      <c r="H1082" t="s">
        <v>980</v>
      </c>
      <c r="I1082" s="1">
        <v>52</v>
      </c>
      <c r="J1082" t="s">
        <v>981</v>
      </c>
      <c r="K1082" s="1">
        <v>9536</v>
      </c>
      <c r="L1082" t="s">
        <v>982</v>
      </c>
      <c r="M1082" t="s">
        <v>983</v>
      </c>
      <c r="N1082" t="s">
        <v>221</v>
      </c>
      <c r="O1082" s="1">
        <v>2</v>
      </c>
      <c r="P1082" t="s">
        <v>76</v>
      </c>
      <c r="Q1082" t="s">
        <v>222</v>
      </c>
      <c r="R1082" t="s">
        <v>223</v>
      </c>
      <c r="S1082" s="1">
        <v>4</v>
      </c>
      <c r="T1082" t="s">
        <v>34</v>
      </c>
      <c r="U1082" t="s">
        <v>102</v>
      </c>
      <c r="V1082" s="1">
        <v>25</v>
      </c>
      <c r="W1082" t="s">
        <v>163</v>
      </c>
      <c r="X1082" t="s">
        <v>984</v>
      </c>
    </row>
    <row r="1083" spans="1:24">
      <c r="A1083" t="s">
        <v>24</v>
      </c>
      <c r="B1083" s="1">
        <v>601583</v>
      </c>
      <c r="C1083" s="2">
        <v>45779.362395833334</v>
      </c>
      <c r="D1083" t="s">
        <v>25</v>
      </c>
      <c r="E1083" s="1">
        <v>30</v>
      </c>
      <c r="F1083" s="3">
        <v>45863</v>
      </c>
      <c r="G1083" s="3">
        <v>46320</v>
      </c>
      <c r="H1083" t="s">
        <v>980</v>
      </c>
      <c r="I1083" s="1">
        <v>52</v>
      </c>
      <c r="J1083" t="s">
        <v>981</v>
      </c>
      <c r="K1083" s="1">
        <v>9536</v>
      </c>
      <c r="L1083" t="s">
        <v>982</v>
      </c>
      <c r="M1083" t="s">
        <v>983</v>
      </c>
      <c r="N1083" t="s">
        <v>237</v>
      </c>
      <c r="O1083" s="1">
        <v>3</v>
      </c>
      <c r="P1083" t="s">
        <v>76</v>
      </c>
      <c r="Q1083" t="s">
        <v>238</v>
      </c>
      <c r="R1083" t="s">
        <v>239</v>
      </c>
      <c r="S1083" s="1">
        <v>4</v>
      </c>
      <c r="T1083" t="s">
        <v>34</v>
      </c>
      <c r="U1083" t="s">
        <v>79</v>
      </c>
      <c r="V1083" s="1">
        <v>4</v>
      </c>
      <c r="W1083" t="s">
        <v>80</v>
      </c>
      <c r="X1083" t="s">
        <v>984</v>
      </c>
    </row>
    <row r="1084" spans="1:24">
      <c r="A1084" t="s">
        <v>24</v>
      </c>
      <c r="B1084" s="1">
        <v>601580</v>
      </c>
      <c r="C1084" s="2">
        <v>45779.360138888886</v>
      </c>
      <c r="D1084" t="s">
        <v>25</v>
      </c>
      <c r="E1084" s="1">
        <v>30</v>
      </c>
      <c r="F1084" s="3">
        <v>45863</v>
      </c>
      <c r="G1084" s="3">
        <v>46320</v>
      </c>
      <c r="H1084" t="s">
        <v>980</v>
      </c>
      <c r="I1084" s="1">
        <v>52</v>
      </c>
      <c r="J1084" t="s">
        <v>981</v>
      </c>
      <c r="K1084" s="1">
        <v>9536</v>
      </c>
      <c r="L1084" t="s">
        <v>982</v>
      </c>
      <c r="M1084" t="s">
        <v>983</v>
      </c>
      <c r="N1084" t="s">
        <v>387</v>
      </c>
      <c r="O1084" s="1">
        <v>1</v>
      </c>
      <c r="P1084" t="s">
        <v>76</v>
      </c>
      <c r="Q1084" t="s">
        <v>388</v>
      </c>
      <c r="R1084" t="s">
        <v>389</v>
      </c>
      <c r="S1084" s="1">
        <v>4</v>
      </c>
      <c r="T1084" t="s">
        <v>34</v>
      </c>
      <c r="U1084" t="s">
        <v>102</v>
      </c>
      <c r="V1084" s="1">
        <v>25</v>
      </c>
      <c r="W1084" t="s">
        <v>163</v>
      </c>
      <c r="X1084" t="s">
        <v>984</v>
      </c>
    </row>
    <row r="1085" spans="1:24">
      <c r="A1085" t="s">
        <v>24</v>
      </c>
      <c r="B1085" s="1">
        <v>601024</v>
      </c>
      <c r="C1085" s="2">
        <v>45777.713055555556</v>
      </c>
      <c r="D1085" t="s">
        <v>25</v>
      </c>
      <c r="E1085" s="1">
        <v>30</v>
      </c>
      <c r="F1085" s="3">
        <v>45863</v>
      </c>
      <c r="G1085" s="3">
        <v>46593</v>
      </c>
      <c r="H1085" t="s">
        <v>980</v>
      </c>
      <c r="I1085" s="1">
        <v>52</v>
      </c>
      <c r="J1085" t="s">
        <v>981</v>
      </c>
      <c r="K1085" s="1">
        <v>9536</v>
      </c>
      <c r="L1085" t="s">
        <v>982</v>
      </c>
      <c r="M1085" t="s">
        <v>983</v>
      </c>
      <c r="N1085" t="s">
        <v>985</v>
      </c>
      <c r="O1085" s="1">
        <v>1</v>
      </c>
      <c r="P1085" t="s">
        <v>31</v>
      </c>
      <c r="Q1085" t="s">
        <v>986</v>
      </c>
      <c r="R1085" t="s">
        <v>987</v>
      </c>
      <c r="S1085" s="1">
        <v>4</v>
      </c>
      <c r="T1085" t="s">
        <v>34</v>
      </c>
      <c r="U1085" t="s">
        <v>49</v>
      </c>
      <c r="V1085" s="1">
        <v>13</v>
      </c>
      <c r="W1085" t="s">
        <v>149</v>
      </c>
      <c r="X1085" t="s">
        <v>984</v>
      </c>
    </row>
    <row r="1086" spans="1:24">
      <c r="A1086" t="s">
        <v>24</v>
      </c>
      <c r="B1086" s="1">
        <v>601019</v>
      </c>
      <c r="C1086" s="2">
        <v>45777.710879629631</v>
      </c>
      <c r="D1086" t="s">
        <v>25</v>
      </c>
      <c r="E1086" s="1">
        <v>30</v>
      </c>
      <c r="F1086" s="3">
        <v>45863</v>
      </c>
      <c r="G1086" s="3">
        <v>46593</v>
      </c>
      <c r="H1086" t="s">
        <v>980</v>
      </c>
      <c r="I1086" s="1">
        <v>52</v>
      </c>
      <c r="J1086" t="s">
        <v>981</v>
      </c>
      <c r="K1086" s="1">
        <v>9536</v>
      </c>
      <c r="L1086" t="s">
        <v>982</v>
      </c>
      <c r="M1086" t="s">
        <v>983</v>
      </c>
      <c r="N1086" t="s">
        <v>192</v>
      </c>
      <c r="O1086" s="1">
        <v>1</v>
      </c>
      <c r="P1086" t="s">
        <v>31</v>
      </c>
      <c r="Q1086" t="s">
        <v>193</v>
      </c>
      <c r="R1086" t="s">
        <v>194</v>
      </c>
      <c r="S1086" s="1">
        <v>4</v>
      </c>
      <c r="T1086" t="s">
        <v>34</v>
      </c>
      <c r="U1086" t="s">
        <v>102</v>
      </c>
      <c r="V1086" s="1">
        <v>22</v>
      </c>
      <c r="W1086" t="s">
        <v>103</v>
      </c>
      <c r="X1086" t="s">
        <v>984</v>
      </c>
    </row>
    <row r="1087" spans="1:24">
      <c r="A1087" t="s">
        <v>24</v>
      </c>
      <c r="B1087" s="1">
        <v>601589</v>
      </c>
      <c r="C1087" s="2">
        <v>45779.369791666664</v>
      </c>
      <c r="D1087" t="s">
        <v>25</v>
      </c>
      <c r="E1087" s="1">
        <v>30</v>
      </c>
      <c r="F1087" s="3">
        <v>45863</v>
      </c>
      <c r="G1087" s="3">
        <v>46137</v>
      </c>
      <c r="H1087" t="s">
        <v>980</v>
      </c>
      <c r="I1087" s="1">
        <v>52</v>
      </c>
      <c r="J1087" t="s">
        <v>981</v>
      </c>
      <c r="K1087" s="1">
        <v>9536</v>
      </c>
      <c r="L1087" t="s">
        <v>982</v>
      </c>
      <c r="M1087" t="s">
        <v>983</v>
      </c>
      <c r="N1087" t="s">
        <v>95</v>
      </c>
      <c r="O1087" s="1">
        <v>1</v>
      </c>
      <c r="P1087" t="s">
        <v>96</v>
      </c>
      <c r="Q1087" t="s">
        <v>97</v>
      </c>
      <c r="R1087" t="s">
        <v>98</v>
      </c>
      <c r="S1087" s="1">
        <v>4</v>
      </c>
      <c r="T1087" t="s">
        <v>34</v>
      </c>
      <c r="U1087" t="s">
        <v>79</v>
      </c>
      <c r="V1087" s="1">
        <v>4</v>
      </c>
      <c r="W1087" t="s">
        <v>80</v>
      </c>
      <c r="X1087" t="s">
        <v>984</v>
      </c>
    </row>
    <row r="1088" spans="1:24">
      <c r="A1088" t="s">
        <v>24</v>
      </c>
      <c r="B1088" s="1">
        <v>601576</v>
      </c>
      <c r="C1088" s="2">
        <v>45779.344768518517</v>
      </c>
      <c r="D1088" t="s">
        <v>25</v>
      </c>
      <c r="E1088" s="1">
        <v>30</v>
      </c>
      <c r="F1088" s="3">
        <v>45863</v>
      </c>
      <c r="G1088" s="3">
        <v>46320</v>
      </c>
      <c r="H1088" t="s">
        <v>980</v>
      </c>
      <c r="I1088" s="1">
        <v>52</v>
      </c>
      <c r="J1088" t="s">
        <v>981</v>
      </c>
      <c r="K1088" s="1">
        <v>9536</v>
      </c>
      <c r="L1088" t="s">
        <v>982</v>
      </c>
      <c r="M1088" t="s">
        <v>983</v>
      </c>
      <c r="N1088" t="s">
        <v>359</v>
      </c>
      <c r="O1088" s="1">
        <v>1</v>
      </c>
      <c r="P1088" t="s">
        <v>76</v>
      </c>
      <c r="Q1088" t="s">
        <v>360</v>
      </c>
      <c r="R1088" t="s">
        <v>361</v>
      </c>
      <c r="S1088" s="1">
        <v>4</v>
      </c>
      <c r="T1088" t="s">
        <v>34</v>
      </c>
      <c r="U1088" t="s">
        <v>49</v>
      </c>
      <c r="V1088" s="1">
        <v>12</v>
      </c>
      <c r="W1088" t="s">
        <v>362</v>
      </c>
      <c r="X1088" t="s">
        <v>984</v>
      </c>
    </row>
    <row r="1089" spans="1:24">
      <c r="A1089" t="s">
        <v>24</v>
      </c>
      <c r="B1089" s="1">
        <v>601582</v>
      </c>
      <c r="C1089" s="2">
        <v>45779.360891203702</v>
      </c>
      <c r="D1089" t="s">
        <v>25</v>
      </c>
      <c r="E1089" s="1">
        <v>30</v>
      </c>
      <c r="F1089" s="3">
        <v>45863</v>
      </c>
      <c r="G1089" s="3">
        <v>46320</v>
      </c>
      <c r="H1089" t="s">
        <v>980</v>
      </c>
      <c r="I1089" s="1">
        <v>52</v>
      </c>
      <c r="J1089" t="s">
        <v>981</v>
      </c>
      <c r="K1089" s="1">
        <v>9536</v>
      </c>
      <c r="L1089" t="s">
        <v>982</v>
      </c>
      <c r="M1089" t="s">
        <v>983</v>
      </c>
      <c r="N1089" t="s">
        <v>652</v>
      </c>
      <c r="O1089" s="1">
        <v>1</v>
      </c>
      <c r="P1089" t="s">
        <v>76</v>
      </c>
      <c r="Q1089" t="s">
        <v>653</v>
      </c>
      <c r="R1089" t="s">
        <v>654</v>
      </c>
      <c r="S1089" s="1">
        <v>4</v>
      </c>
      <c r="T1089" t="s">
        <v>34</v>
      </c>
      <c r="U1089" t="s">
        <v>102</v>
      </c>
      <c r="V1089" s="1">
        <v>22</v>
      </c>
      <c r="W1089" t="s">
        <v>103</v>
      </c>
      <c r="X1089" t="s">
        <v>984</v>
      </c>
    </row>
    <row r="1090" spans="1:24">
      <c r="A1090" t="s">
        <v>24</v>
      </c>
      <c r="B1090" s="1">
        <v>601579</v>
      </c>
      <c r="C1090" s="2">
        <v>45779.359386574077</v>
      </c>
      <c r="D1090" t="s">
        <v>25</v>
      </c>
      <c r="E1090" s="1">
        <v>30</v>
      </c>
      <c r="F1090" s="3">
        <v>45863</v>
      </c>
      <c r="G1090" s="3">
        <v>46320</v>
      </c>
      <c r="H1090" t="s">
        <v>980</v>
      </c>
      <c r="I1090" s="1">
        <v>52</v>
      </c>
      <c r="J1090" t="s">
        <v>981</v>
      </c>
      <c r="K1090" s="1">
        <v>9536</v>
      </c>
      <c r="L1090" t="s">
        <v>982</v>
      </c>
      <c r="M1090" t="s">
        <v>983</v>
      </c>
      <c r="N1090" t="s">
        <v>988</v>
      </c>
      <c r="O1090" s="1">
        <v>2</v>
      </c>
      <c r="P1090" t="s">
        <v>76</v>
      </c>
      <c r="Q1090" t="s">
        <v>989</v>
      </c>
      <c r="R1090" t="s">
        <v>990</v>
      </c>
      <c r="S1090" s="1">
        <v>4</v>
      </c>
      <c r="T1090" t="s">
        <v>34</v>
      </c>
      <c r="U1090" t="s">
        <v>49</v>
      </c>
      <c r="V1090" s="1">
        <v>8</v>
      </c>
      <c r="W1090" t="s">
        <v>352</v>
      </c>
      <c r="X1090" t="s">
        <v>984</v>
      </c>
    </row>
    <row r="1091" spans="1:24">
      <c r="A1091" t="s">
        <v>24</v>
      </c>
      <c r="B1091" s="1">
        <v>601064</v>
      </c>
      <c r="C1091" s="2">
        <v>45777.705636574072</v>
      </c>
      <c r="D1091" t="s">
        <v>25</v>
      </c>
      <c r="E1091" s="1">
        <v>30</v>
      </c>
      <c r="F1091" s="3">
        <v>45863</v>
      </c>
      <c r="G1091" s="3">
        <v>46593</v>
      </c>
      <c r="H1091" t="s">
        <v>980</v>
      </c>
      <c r="I1091" s="1">
        <v>52</v>
      </c>
      <c r="J1091" t="s">
        <v>981</v>
      </c>
      <c r="K1091" s="1">
        <v>9536</v>
      </c>
      <c r="L1091" t="s">
        <v>982</v>
      </c>
      <c r="M1091" t="s">
        <v>983</v>
      </c>
      <c r="N1091" t="s">
        <v>68</v>
      </c>
      <c r="O1091" s="1">
        <v>1</v>
      </c>
      <c r="P1091" t="s">
        <v>31</v>
      </c>
      <c r="Q1091" t="s">
        <v>69</v>
      </c>
      <c r="R1091" t="s">
        <v>70</v>
      </c>
      <c r="S1091" s="1">
        <v>4</v>
      </c>
      <c r="T1091" t="s">
        <v>34</v>
      </c>
      <c r="U1091" t="s">
        <v>49</v>
      </c>
      <c r="V1091" s="1">
        <v>11</v>
      </c>
      <c r="W1091" t="s">
        <v>71</v>
      </c>
      <c r="X1091" t="s">
        <v>984</v>
      </c>
    </row>
    <row r="1092" spans="1:24">
      <c r="A1092" t="s">
        <v>24</v>
      </c>
      <c r="B1092" s="1">
        <v>601078</v>
      </c>
      <c r="C1092" s="2">
        <v>45777.712013888886</v>
      </c>
      <c r="D1092" t="s">
        <v>25</v>
      </c>
      <c r="E1092" s="1">
        <v>30</v>
      </c>
      <c r="F1092" s="3">
        <v>45863</v>
      </c>
      <c r="G1092" s="3">
        <v>46593</v>
      </c>
      <c r="H1092" t="s">
        <v>980</v>
      </c>
      <c r="I1092" s="1">
        <v>52</v>
      </c>
      <c r="J1092" t="s">
        <v>981</v>
      </c>
      <c r="K1092" s="1">
        <v>9536</v>
      </c>
      <c r="L1092" t="s">
        <v>982</v>
      </c>
      <c r="M1092" t="s">
        <v>983</v>
      </c>
      <c r="N1092" t="s">
        <v>113</v>
      </c>
      <c r="O1092" s="1">
        <v>1</v>
      </c>
      <c r="P1092" t="s">
        <v>31</v>
      </c>
      <c r="Q1092" t="s">
        <v>114</v>
      </c>
      <c r="R1092" t="s">
        <v>115</v>
      </c>
      <c r="S1092" s="1">
        <v>4</v>
      </c>
      <c r="T1092" t="s">
        <v>34</v>
      </c>
      <c r="U1092" t="s">
        <v>49</v>
      </c>
      <c r="V1092" s="1">
        <v>9</v>
      </c>
      <c r="W1092" t="s">
        <v>50</v>
      </c>
      <c r="X1092" t="s">
        <v>984</v>
      </c>
    </row>
    <row r="1093" spans="1:24">
      <c r="A1093" t="s">
        <v>24</v>
      </c>
      <c r="B1093" s="1">
        <v>601076</v>
      </c>
      <c r="C1093" s="2">
        <v>45777.709560185183</v>
      </c>
      <c r="D1093" t="s">
        <v>25</v>
      </c>
      <c r="E1093" s="1">
        <v>30</v>
      </c>
      <c r="F1093" s="3">
        <v>45863</v>
      </c>
      <c r="G1093" s="3">
        <v>46593</v>
      </c>
      <c r="H1093" t="s">
        <v>980</v>
      </c>
      <c r="I1093" s="1">
        <v>52</v>
      </c>
      <c r="J1093" t="s">
        <v>981</v>
      </c>
      <c r="K1093" s="1">
        <v>9536</v>
      </c>
      <c r="L1093" t="s">
        <v>982</v>
      </c>
      <c r="M1093" t="s">
        <v>983</v>
      </c>
      <c r="N1093" t="s">
        <v>65</v>
      </c>
      <c r="O1093" s="1">
        <v>1</v>
      </c>
      <c r="P1093" t="s">
        <v>31</v>
      </c>
      <c r="Q1093" t="s">
        <v>66</v>
      </c>
      <c r="R1093" t="s">
        <v>67</v>
      </c>
      <c r="S1093" s="1">
        <v>4</v>
      </c>
      <c r="T1093" t="s">
        <v>34</v>
      </c>
      <c r="U1093" t="s">
        <v>44</v>
      </c>
      <c r="V1093" s="1">
        <v>1</v>
      </c>
      <c r="W1093" t="s">
        <v>45</v>
      </c>
      <c r="X1093" t="s">
        <v>984</v>
      </c>
    </row>
    <row r="1094" spans="1:24">
      <c r="A1094" t="s">
        <v>24</v>
      </c>
      <c r="B1094" s="1">
        <v>601073</v>
      </c>
      <c r="C1094" s="2">
        <v>45777.708402777775</v>
      </c>
      <c r="D1094" t="s">
        <v>25</v>
      </c>
      <c r="E1094" s="1">
        <v>30</v>
      </c>
      <c r="F1094" s="3">
        <v>45863</v>
      </c>
      <c r="G1094" s="3">
        <v>46593</v>
      </c>
      <c r="H1094" t="s">
        <v>980</v>
      </c>
      <c r="I1094" s="1">
        <v>52</v>
      </c>
      <c r="J1094" t="s">
        <v>981</v>
      </c>
      <c r="K1094" s="1">
        <v>9536</v>
      </c>
      <c r="L1094" t="s">
        <v>982</v>
      </c>
      <c r="M1094" t="s">
        <v>983</v>
      </c>
      <c r="N1094" t="s">
        <v>991</v>
      </c>
      <c r="O1094" s="1">
        <v>100</v>
      </c>
      <c r="P1094" t="s">
        <v>31</v>
      </c>
      <c r="Q1094" t="s">
        <v>992</v>
      </c>
      <c r="R1094" t="s">
        <v>993</v>
      </c>
      <c r="S1094" s="1">
        <v>4</v>
      </c>
      <c r="T1094" t="s">
        <v>34</v>
      </c>
      <c r="U1094" t="s">
        <v>49</v>
      </c>
      <c r="V1094" s="1">
        <v>12</v>
      </c>
      <c r="W1094" t="s">
        <v>362</v>
      </c>
      <c r="X1094" t="s">
        <v>984</v>
      </c>
    </row>
    <row r="1095" spans="1:24">
      <c r="A1095" t="s">
        <v>24</v>
      </c>
      <c r="B1095" s="1">
        <v>601070</v>
      </c>
      <c r="C1095" s="2">
        <v>45777.707604166666</v>
      </c>
      <c r="D1095" t="s">
        <v>25</v>
      </c>
      <c r="E1095" s="1">
        <v>30</v>
      </c>
      <c r="F1095" s="3">
        <v>45863</v>
      </c>
      <c r="G1095" s="3">
        <v>46593</v>
      </c>
      <c r="H1095" t="s">
        <v>980</v>
      </c>
      <c r="I1095" s="1">
        <v>52</v>
      </c>
      <c r="J1095" t="s">
        <v>981</v>
      </c>
      <c r="K1095" s="1">
        <v>9536</v>
      </c>
      <c r="L1095" t="s">
        <v>982</v>
      </c>
      <c r="M1095" t="s">
        <v>983</v>
      </c>
      <c r="N1095" t="s">
        <v>994</v>
      </c>
      <c r="O1095" s="1">
        <v>102</v>
      </c>
      <c r="P1095" t="s">
        <v>31</v>
      </c>
      <c r="Q1095" t="s">
        <v>995</v>
      </c>
      <c r="R1095" t="s">
        <v>996</v>
      </c>
      <c r="S1095" s="1">
        <v>4</v>
      </c>
      <c r="T1095" t="s">
        <v>34</v>
      </c>
      <c r="U1095" t="s">
        <v>49</v>
      </c>
      <c r="V1095" s="1">
        <v>12</v>
      </c>
      <c r="W1095" t="s">
        <v>362</v>
      </c>
      <c r="X1095" t="s">
        <v>984</v>
      </c>
    </row>
    <row r="1096" spans="1:24">
      <c r="A1096" t="s">
        <v>24</v>
      </c>
      <c r="B1096" s="1">
        <v>601498</v>
      </c>
      <c r="C1096" s="2">
        <v>45778.872928240744</v>
      </c>
      <c r="D1096" t="s">
        <v>25</v>
      </c>
      <c r="E1096" s="1">
        <v>25</v>
      </c>
      <c r="F1096" s="3">
        <v>45863</v>
      </c>
      <c r="G1096" s="3">
        <v>46319</v>
      </c>
      <c r="H1096" t="s">
        <v>997</v>
      </c>
      <c r="I1096" s="1">
        <v>13</v>
      </c>
      <c r="J1096" t="s">
        <v>998</v>
      </c>
      <c r="K1096" s="1">
        <v>9105</v>
      </c>
      <c r="L1096" t="s">
        <v>999</v>
      </c>
      <c r="M1096" t="s">
        <v>1000</v>
      </c>
      <c r="N1096" t="s">
        <v>140</v>
      </c>
      <c r="O1096" s="1">
        <v>1</v>
      </c>
      <c r="P1096" t="s">
        <v>76</v>
      </c>
      <c r="Q1096" t="s">
        <v>141</v>
      </c>
      <c r="R1096" t="s">
        <v>142</v>
      </c>
      <c r="S1096" s="1">
        <v>1</v>
      </c>
      <c r="T1096" t="s">
        <v>132</v>
      </c>
      <c r="U1096" t="s">
        <v>49</v>
      </c>
      <c r="V1096" s="1">
        <v>11</v>
      </c>
      <c r="W1096" t="s">
        <v>71</v>
      </c>
      <c r="X1096" t="s">
        <v>1001</v>
      </c>
    </row>
    <row r="1097" spans="1:24">
      <c r="A1097" t="s">
        <v>24</v>
      </c>
      <c r="B1097" s="1">
        <v>601500</v>
      </c>
      <c r="C1097" s="2">
        <v>45778.881597222222</v>
      </c>
      <c r="D1097" t="s">
        <v>25</v>
      </c>
      <c r="E1097" s="1">
        <v>25</v>
      </c>
      <c r="F1097" s="3">
        <v>45863</v>
      </c>
      <c r="G1097" s="3">
        <v>46592</v>
      </c>
      <c r="H1097" t="s">
        <v>997</v>
      </c>
      <c r="I1097" s="1">
        <v>13</v>
      </c>
      <c r="J1097" t="s">
        <v>998</v>
      </c>
      <c r="K1097" s="1">
        <v>9105</v>
      </c>
      <c r="L1097" t="s">
        <v>999</v>
      </c>
      <c r="M1097" t="s">
        <v>1000</v>
      </c>
      <c r="N1097" t="s">
        <v>202</v>
      </c>
      <c r="O1097" s="1">
        <v>100</v>
      </c>
      <c r="P1097" t="s">
        <v>31</v>
      </c>
      <c r="Q1097" t="s">
        <v>203</v>
      </c>
      <c r="R1097" t="s">
        <v>204</v>
      </c>
      <c r="S1097" s="1">
        <v>1</v>
      </c>
      <c r="T1097" t="s">
        <v>132</v>
      </c>
      <c r="U1097" t="s">
        <v>102</v>
      </c>
      <c r="V1097" s="1">
        <v>25</v>
      </c>
      <c r="W1097" t="s">
        <v>163</v>
      </c>
      <c r="X1097" t="s">
        <v>1001</v>
      </c>
    </row>
    <row r="1098" spans="1:24">
      <c r="A1098" t="s">
        <v>24</v>
      </c>
      <c r="B1098" s="1">
        <v>601501</v>
      </c>
      <c r="C1098" s="2">
        <v>45778.882893518516</v>
      </c>
      <c r="D1098" t="s">
        <v>25</v>
      </c>
      <c r="E1098" s="1">
        <v>25</v>
      </c>
      <c r="F1098" s="3">
        <v>45863</v>
      </c>
      <c r="G1098" s="3">
        <v>46592</v>
      </c>
      <c r="H1098" t="s">
        <v>997</v>
      </c>
      <c r="I1098" s="1">
        <v>13</v>
      </c>
      <c r="J1098" t="s">
        <v>998</v>
      </c>
      <c r="K1098" s="1">
        <v>9105</v>
      </c>
      <c r="L1098" t="s">
        <v>999</v>
      </c>
      <c r="M1098" t="s">
        <v>1000</v>
      </c>
      <c r="N1098" t="s">
        <v>160</v>
      </c>
      <c r="O1098" s="1">
        <v>102</v>
      </c>
      <c r="P1098" t="s">
        <v>31</v>
      </c>
      <c r="Q1098" t="s">
        <v>161</v>
      </c>
      <c r="R1098" t="s">
        <v>162</v>
      </c>
      <c r="S1098" s="1">
        <v>1</v>
      </c>
      <c r="T1098" t="s">
        <v>132</v>
      </c>
      <c r="U1098" t="s">
        <v>102</v>
      </c>
      <c r="V1098" s="1">
        <v>25</v>
      </c>
      <c r="W1098" t="s">
        <v>163</v>
      </c>
      <c r="X1098" t="s">
        <v>1001</v>
      </c>
    </row>
    <row r="1099" spans="1:24">
      <c r="A1099" t="s">
        <v>24</v>
      </c>
      <c r="B1099" s="1">
        <v>601490</v>
      </c>
      <c r="C1099" s="2">
        <v>45778.854837962965</v>
      </c>
      <c r="D1099" t="s">
        <v>25</v>
      </c>
      <c r="E1099" s="1">
        <v>25</v>
      </c>
      <c r="F1099" s="3">
        <v>45863</v>
      </c>
      <c r="G1099" s="3">
        <v>46592</v>
      </c>
      <c r="H1099" t="s">
        <v>1002</v>
      </c>
      <c r="I1099" s="1">
        <v>13</v>
      </c>
      <c r="J1099" t="s">
        <v>998</v>
      </c>
      <c r="K1099" s="1">
        <v>9105</v>
      </c>
      <c r="L1099" t="s">
        <v>999</v>
      </c>
      <c r="M1099" t="s">
        <v>1000</v>
      </c>
      <c r="N1099" t="s">
        <v>985</v>
      </c>
      <c r="O1099" s="1">
        <v>1</v>
      </c>
      <c r="P1099" t="s">
        <v>31</v>
      </c>
      <c r="Q1099" t="s">
        <v>986</v>
      </c>
      <c r="R1099" t="s">
        <v>987</v>
      </c>
      <c r="S1099" s="1">
        <v>4</v>
      </c>
      <c r="T1099" t="s">
        <v>34</v>
      </c>
      <c r="U1099" t="s">
        <v>49</v>
      </c>
      <c r="V1099" s="1">
        <v>13</v>
      </c>
      <c r="W1099" t="s">
        <v>149</v>
      </c>
      <c r="X1099" t="s">
        <v>1001</v>
      </c>
    </row>
    <row r="1100" spans="1:24">
      <c r="A1100" t="s">
        <v>24</v>
      </c>
      <c r="B1100" s="1">
        <v>601494</v>
      </c>
      <c r="C1100" s="2">
        <v>45778.868078703701</v>
      </c>
      <c r="D1100" t="s">
        <v>25</v>
      </c>
      <c r="E1100" s="1">
        <v>25</v>
      </c>
      <c r="F1100" s="3">
        <v>45863</v>
      </c>
      <c r="G1100" s="3">
        <v>46227</v>
      </c>
      <c r="H1100" t="s">
        <v>1002</v>
      </c>
      <c r="I1100" s="1">
        <v>13</v>
      </c>
      <c r="J1100" t="s">
        <v>998</v>
      </c>
      <c r="K1100" s="1">
        <v>9105</v>
      </c>
      <c r="L1100" t="s">
        <v>999</v>
      </c>
      <c r="M1100" t="s">
        <v>1000</v>
      </c>
      <c r="N1100" t="s">
        <v>1003</v>
      </c>
      <c r="O1100" s="1">
        <v>100</v>
      </c>
      <c r="P1100" t="s">
        <v>76</v>
      </c>
      <c r="Q1100" t="s">
        <v>1004</v>
      </c>
      <c r="R1100" t="s">
        <v>1005</v>
      </c>
      <c r="S1100" s="1">
        <v>4</v>
      </c>
      <c r="T1100" t="s">
        <v>34</v>
      </c>
      <c r="U1100" t="s">
        <v>102</v>
      </c>
      <c r="V1100" s="1">
        <v>21</v>
      </c>
      <c r="W1100" t="s">
        <v>189</v>
      </c>
      <c r="X1100" t="s">
        <v>1001</v>
      </c>
    </row>
    <row r="1101" spans="1:24">
      <c r="A1101" t="s">
        <v>24</v>
      </c>
      <c r="B1101" s="1">
        <v>601493</v>
      </c>
      <c r="C1101" s="2">
        <v>45778.867175925923</v>
      </c>
      <c r="D1101" t="s">
        <v>25</v>
      </c>
      <c r="E1101" s="1">
        <v>25</v>
      </c>
      <c r="F1101" s="3">
        <v>45863</v>
      </c>
      <c r="G1101" s="3">
        <v>46319</v>
      </c>
      <c r="H1101" t="s">
        <v>1002</v>
      </c>
      <c r="I1101" s="1">
        <v>13</v>
      </c>
      <c r="J1101" t="s">
        <v>998</v>
      </c>
      <c r="K1101" s="1">
        <v>9105</v>
      </c>
      <c r="L1101" t="s">
        <v>999</v>
      </c>
      <c r="M1101" t="s">
        <v>1000</v>
      </c>
      <c r="N1101" t="s">
        <v>652</v>
      </c>
      <c r="O1101" s="1">
        <v>1</v>
      </c>
      <c r="P1101" t="s">
        <v>76</v>
      </c>
      <c r="Q1101" t="s">
        <v>653</v>
      </c>
      <c r="R1101" t="s">
        <v>654</v>
      </c>
      <c r="S1101" s="1">
        <v>4</v>
      </c>
      <c r="T1101" t="s">
        <v>34</v>
      </c>
      <c r="U1101" t="s">
        <v>102</v>
      </c>
      <c r="V1101" s="1">
        <v>22</v>
      </c>
      <c r="W1101" t="s">
        <v>103</v>
      </c>
      <c r="X1101" t="s">
        <v>1001</v>
      </c>
    </row>
    <row r="1102" spans="1:24">
      <c r="A1102" t="s">
        <v>24</v>
      </c>
      <c r="B1102" s="1">
        <v>601447</v>
      </c>
      <c r="C1102" s="2">
        <v>45778.847638888888</v>
      </c>
      <c r="D1102" t="s">
        <v>25</v>
      </c>
      <c r="E1102" s="1">
        <v>25</v>
      </c>
      <c r="F1102" s="3">
        <v>45863</v>
      </c>
      <c r="G1102" s="3">
        <v>46592</v>
      </c>
      <c r="H1102" t="s">
        <v>1002</v>
      </c>
      <c r="I1102" s="1">
        <v>13</v>
      </c>
      <c r="J1102" t="s">
        <v>998</v>
      </c>
      <c r="K1102" s="1">
        <v>9105</v>
      </c>
      <c r="L1102" t="s">
        <v>999</v>
      </c>
      <c r="M1102" t="s">
        <v>1000</v>
      </c>
      <c r="N1102" t="s">
        <v>192</v>
      </c>
      <c r="O1102" s="1">
        <v>1</v>
      </c>
      <c r="P1102" t="s">
        <v>31</v>
      </c>
      <c r="Q1102" t="s">
        <v>193</v>
      </c>
      <c r="R1102" t="s">
        <v>194</v>
      </c>
      <c r="S1102" s="1">
        <v>1</v>
      </c>
      <c r="T1102" t="s">
        <v>132</v>
      </c>
      <c r="U1102" t="s">
        <v>102</v>
      </c>
      <c r="V1102" s="1">
        <v>22</v>
      </c>
      <c r="W1102" t="s">
        <v>103</v>
      </c>
      <c r="X1102" t="s">
        <v>1001</v>
      </c>
    </row>
    <row r="1103" spans="1:24">
      <c r="A1103" t="s">
        <v>24</v>
      </c>
      <c r="B1103" s="1">
        <v>601489</v>
      </c>
      <c r="C1103" s="2">
        <v>45778.852500000001</v>
      </c>
      <c r="D1103" t="s">
        <v>153</v>
      </c>
      <c r="E1103" s="1">
        <v>25</v>
      </c>
      <c r="F1103" s="3">
        <v>45863</v>
      </c>
      <c r="G1103" s="3">
        <v>46592</v>
      </c>
      <c r="H1103" t="s">
        <v>1006</v>
      </c>
      <c r="I1103" s="1">
        <v>13</v>
      </c>
      <c r="J1103" t="s">
        <v>998</v>
      </c>
      <c r="K1103" s="1">
        <v>9105</v>
      </c>
      <c r="L1103" t="s">
        <v>999</v>
      </c>
      <c r="M1103" t="s">
        <v>1000</v>
      </c>
      <c r="N1103" t="s">
        <v>160</v>
      </c>
      <c r="O1103" s="1">
        <v>102</v>
      </c>
      <c r="P1103" t="s">
        <v>31</v>
      </c>
      <c r="Q1103" t="s">
        <v>161</v>
      </c>
      <c r="R1103" t="s">
        <v>162</v>
      </c>
      <c r="S1103" s="1">
        <v>1</v>
      </c>
      <c r="T1103" t="s">
        <v>132</v>
      </c>
      <c r="U1103" t="s">
        <v>102</v>
      </c>
      <c r="V1103" s="1">
        <v>25</v>
      </c>
      <c r="W1103" t="s">
        <v>163</v>
      </c>
      <c r="X1103" t="s">
        <v>1001</v>
      </c>
    </row>
    <row r="1104" spans="1:24">
      <c r="A1104" t="s">
        <v>24</v>
      </c>
      <c r="B1104" s="1">
        <v>601488</v>
      </c>
      <c r="C1104" s="2">
        <v>45778.851168981484</v>
      </c>
      <c r="D1104" t="s">
        <v>153</v>
      </c>
      <c r="E1104" s="1">
        <v>25</v>
      </c>
      <c r="F1104" s="3">
        <v>45863</v>
      </c>
      <c r="G1104" s="3">
        <v>46592</v>
      </c>
      <c r="H1104" t="s">
        <v>1006</v>
      </c>
      <c r="I1104" s="1">
        <v>13</v>
      </c>
      <c r="J1104" t="s">
        <v>998</v>
      </c>
      <c r="K1104" s="1">
        <v>9105</v>
      </c>
      <c r="L1104" t="s">
        <v>999</v>
      </c>
      <c r="M1104" t="s">
        <v>1000</v>
      </c>
      <c r="N1104" t="s">
        <v>202</v>
      </c>
      <c r="O1104" s="1">
        <v>100</v>
      </c>
      <c r="P1104" t="s">
        <v>31</v>
      </c>
      <c r="Q1104" t="s">
        <v>203</v>
      </c>
      <c r="R1104" t="s">
        <v>204</v>
      </c>
      <c r="S1104" s="1">
        <v>1</v>
      </c>
      <c r="T1104" t="s">
        <v>132</v>
      </c>
      <c r="U1104" t="s">
        <v>102</v>
      </c>
      <c r="V1104" s="1">
        <v>25</v>
      </c>
      <c r="W1104" t="s">
        <v>163</v>
      </c>
      <c r="X1104" t="s">
        <v>1001</v>
      </c>
    </row>
    <row r="1105" spans="1:24">
      <c r="A1105" t="s">
        <v>24</v>
      </c>
      <c r="B1105" s="1">
        <v>601508</v>
      </c>
      <c r="C1105" s="2">
        <v>45778.858680555553</v>
      </c>
      <c r="D1105" t="s">
        <v>25</v>
      </c>
      <c r="E1105" s="1">
        <v>25</v>
      </c>
      <c r="F1105" s="3">
        <v>45863</v>
      </c>
      <c r="G1105" s="3">
        <v>46684</v>
      </c>
      <c r="H1105" t="s">
        <v>997</v>
      </c>
      <c r="I1105" s="1">
        <v>13</v>
      </c>
      <c r="J1105" t="s">
        <v>998</v>
      </c>
      <c r="K1105" s="1">
        <v>9105</v>
      </c>
      <c r="L1105" t="s">
        <v>999</v>
      </c>
      <c r="M1105" t="s">
        <v>1000</v>
      </c>
      <c r="N1105" t="s">
        <v>755</v>
      </c>
      <c r="O1105" s="1">
        <v>1</v>
      </c>
      <c r="P1105" t="s">
        <v>31</v>
      </c>
      <c r="Q1105" t="s">
        <v>756</v>
      </c>
      <c r="R1105" t="s">
        <v>757</v>
      </c>
      <c r="S1105" s="1">
        <v>4</v>
      </c>
      <c r="T1105" t="s">
        <v>34</v>
      </c>
      <c r="U1105" t="s">
        <v>49</v>
      </c>
      <c r="V1105" s="1">
        <v>10</v>
      </c>
      <c r="W1105" t="s">
        <v>58</v>
      </c>
      <c r="X1105" t="s">
        <v>1001</v>
      </c>
    </row>
    <row r="1106" spans="1:24">
      <c r="A1106" t="s">
        <v>24</v>
      </c>
      <c r="B1106" s="1">
        <v>601515</v>
      </c>
      <c r="C1106" s="2">
        <v>45778.876203703701</v>
      </c>
      <c r="D1106" t="s">
        <v>25</v>
      </c>
      <c r="E1106" s="1">
        <v>25</v>
      </c>
      <c r="F1106" s="3">
        <v>45863</v>
      </c>
      <c r="G1106" s="3">
        <v>46319</v>
      </c>
      <c r="H1106" t="s">
        <v>1007</v>
      </c>
      <c r="I1106" s="1">
        <v>13</v>
      </c>
      <c r="J1106" t="s">
        <v>998</v>
      </c>
      <c r="K1106" s="1">
        <v>9105</v>
      </c>
      <c r="L1106" t="s">
        <v>999</v>
      </c>
      <c r="M1106" t="s">
        <v>1000</v>
      </c>
      <c r="N1106" t="s">
        <v>785</v>
      </c>
      <c r="O1106" s="1">
        <v>1</v>
      </c>
      <c r="P1106" t="s">
        <v>76</v>
      </c>
      <c r="Q1106" t="s">
        <v>786</v>
      </c>
      <c r="R1106" t="s">
        <v>787</v>
      </c>
      <c r="S1106" s="1">
        <v>4</v>
      </c>
      <c r="T1106" t="s">
        <v>34</v>
      </c>
      <c r="U1106" t="s">
        <v>49</v>
      </c>
      <c r="V1106" s="1">
        <v>13</v>
      </c>
      <c r="W1106" t="s">
        <v>149</v>
      </c>
      <c r="X1106" t="s">
        <v>1001</v>
      </c>
    </row>
    <row r="1107" spans="1:24">
      <c r="A1107" t="s">
        <v>24</v>
      </c>
      <c r="B1107" s="1">
        <v>600953</v>
      </c>
      <c r="C1107" s="2">
        <v>45777.676111111112</v>
      </c>
      <c r="D1107" t="s">
        <v>153</v>
      </c>
      <c r="E1107" s="1">
        <v>25</v>
      </c>
      <c r="F1107" s="3">
        <v>45863</v>
      </c>
      <c r="G1107" s="3">
        <v>46594</v>
      </c>
      <c r="H1107" t="s">
        <v>1008</v>
      </c>
      <c r="I1107" s="1">
        <v>76</v>
      </c>
      <c r="J1107" t="s">
        <v>244</v>
      </c>
      <c r="K1107" s="1">
        <v>9125</v>
      </c>
      <c r="L1107" t="s">
        <v>1009</v>
      </c>
      <c r="M1107" t="s">
        <v>1010</v>
      </c>
      <c r="N1107" t="s">
        <v>282</v>
      </c>
      <c r="O1107" s="1">
        <v>101</v>
      </c>
      <c r="P1107" t="s">
        <v>31</v>
      </c>
      <c r="Q1107" t="s">
        <v>283</v>
      </c>
      <c r="R1107" t="s">
        <v>284</v>
      </c>
      <c r="S1107" s="1">
        <v>4</v>
      </c>
      <c r="T1107" t="s">
        <v>34</v>
      </c>
      <c r="U1107" t="s">
        <v>102</v>
      </c>
      <c r="V1107" s="1">
        <v>25</v>
      </c>
      <c r="W1107" t="s">
        <v>163</v>
      </c>
      <c r="X1107" t="s">
        <v>250</v>
      </c>
    </row>
    <row r="1108" spans="1:24">
      <c r="A1108" t="s">
        <v>24</v>
      </c>
      <c r="B1108" s="1">
        <v>600964</v>
      </c>
      <c r="C1108" s="2">
        <v>45777.687615740739</v>
      </c>
      <c r="D1108" t="s">
        <v>153</v>
      </c>
      <c r="E1108" s="1">
        <v>25</v>
      </c>
      <c r="F1108" s="3">
        <v>45863</v>
      </c>
      <c r="G1108" s="3">
        <v>46321</v>
      </c>
      <c r="H1108" t="s">
        <v>1011</v>
      </c>
      <c r="I1108" s="1">
        <v>76</v>
      </c>
      <c r="J1108" t="s">
        <v>244</v>
      </c>
      <c r="K1108" s="1">
        <v>9125</v>
      </c>
      <c r="L1108" t="s">
        <v>1009</v>
      </c>
      <c r="M1108" t="s">
        <v>1010</v>
      </c>
      <c r="N1108" t="s">
        <v>423</v>
      </c>
      <c r="O1108" s="1">
        <v>2</v>
      </c>
      <c r="P1108" t="s">
        <v>76</v>
      </c>
      <c r="Q1108" t="s">
        <v>424</v>
      </c>
      <c r="R1108" t="s">
        <v>425</v>
      </c>
      <c r="S1108" s="1">
        <v>4</v>
      </c>
      <c r="T1108" t="s">
        <v>34</v>
      </c>
      <c r="U1108" t="s">
        <v>44</v>
      </c>
      <c r="V1108" s="1">
        <v>1</v>
      </c>
      <c r="W1108" t="s">
        <v>45</v>
      </c>
      <c r="X1108" t="s">
        <v>250</v>
      </c>
    </row>
    <row r="1109" spans="1:24">
      <c r="A1109" t="s">
        <v>24</v>
      </c>
      <c r="B1109" s="1">
        <v>603845</v>
      </c>
      <c r="C1109" s="2">
        <v>45783.591168981482</v>
      </c>
      <c r="D1109" t="s">
        <v>25</v>
      </c>
      <c r="E1109" s="1">
        <v>25</v>
      </c>
      <c r="F1109" s="3">
        <v>45863</v>
      </c>
      <c r="G1109" s="3">
        <v>46684</v>
      </c>
      <c r="H1109" t="s">
        <v>243</v>
      </c>
      <c r="I1109" s="1">
        <v>76</v>
      </c>
      <c r="J1109" t="s">
        <v>244</v>
      </c>
      <c r="K1109" s="1">
        <v>9125</v>
      </c>
      <c r="L1109" t="s">
        <v>1009</v>
      </c>
      <c r="M1109" t="s">
        <v>1010</v>
      </c>
      <c r="N1109" t="s">
        <v>72</v>
      </c>
      <c r="O1109" s="1">
        <v>1</v>
      </c>
      <c r="P1109" t="s">
        <v>31</v>
      </c>
      <c r="Q1109" t="s">
        <v>73</v>
      </c>
      <c r="R1109" t="s">
        <v>74</v>
      </c>
      <c r="S1109" s="1">
        <v>1</v>
      </c>
      <c r="T1109" t="s">
        <v>132</v>
      </c>
      <c r="U1109" t="s">
        <v>49</v>
      </c>
      <c r="V1109" s="1">
        <v>10</v>
      </c>
      <c r="W1109" t="s">
        <v>58</v>
      </c>
      <c r="X1109" t="s">
        <v>250</v>
      </c>
    </row>
    <row r="1110" spans="1:24">
      <c r="A1110" t="s">
        <v>24</v>
      </c>
      <c r="B1110" s="1">
        <v>603846</v>
      </c>
      <c r="C1110" s="2">
        <v>45783.592731481483</v>
      </c>
      <c r="D1110" t="s">
        <v>25</v>
      </c>
      <c r="E1110" s="1">
        <v>25</v>
      </c>
      <c r="F1110" s="3">
        <v>45863</v>
      </c>
      <c r="G1110" s="3">
        <v>46684</v>
      </c>
      <c r="H1110" t="s">
        <v>243</v>
      </c>
      <c r="I1110" s="1">
        <v>76</v>
      </c>
      <c r="J1110" t="s">
        <v>244</v>
      </c>
      <c r="K1110" s="1">
        <v>9125</v>
      </c>
      <c r="L1110" t="s">
        <v>1009</v>
      </c>
      <c r="M1110" t="s">
        <v>1010</v>
      </c>
      <c r="N1110" t="s">
        <v>72</v>
      </c>
      <c r="O1110" s="1">
        <v>1</v>
      </c>
      <c r="P1110" t="s">
        <v>31</v>
      </c>
      <c r="Q1110" t="s">
        <v>73</v>
      </c>
      <c r="R1110" t="s">
        <v>74</v>
      </c>
      <c r="S1110" s="1">
        <v>2</v>
      </c>
      <c r="T1110" t="s">
        <v>211</v>
      </c>
      <c r="U1110" t="s">
        <v>49</v>
      </c>
      <c r="V1110" s="1">
        <v>10</v>
      </c>
      <c r="W1110" t="s">
        <v>58</v>
      </c>
      <c r="X1110" t="s">
        <v>250</v>
      </c>
    </row>
    <row r="1111" spans="1:24">
      <c r="A1111" t="s">
        <v>24</v>
      </c>
      <c r="B1111" s="1">
        <v>603844</v>
      </c>
      <c r="C1111" s="2">
        <v>45783.590162037035</v>
      </c>
      <c r="D1111" t="s">
        <v>25</v>
      </c>
      <c r="E1111" s="1">
        <v>25</v>
      </c>
      <c r="F1111" s="3">
        <v>45863</v>
      </c>
      <c r="G1111" s="3">
        <v>46684</v>
      </c>
      <c r="H1111" t="s">
        <v>243</v>
      </c>
      <c r="I1111" s="1">
        <v>76</v>
      </c>
      <c r="J1111" t="s">
        <v>244</v>
      </c>
      <c r="K1111" s="1">
        <v>9125</v>
      </c>
      <c r="L1111" t="s">
        <v>1009</v>
      </c>
      <c r="M1111" t="s">
        <v>1010</v>
      </c>
      <c r="N1111" t="s">
        <v>511</v>
      </c>
      <c r="O1111" s="1">
        <v>1</v>
      </c>
      <c r="P1111" t="s">
        <v>31</v>
      </c>
      <c r="Q1111" t="s">
        <v>512</v>
      </c>
      <c r="R1111" t="s">
        <v>513</v>
      </c>
      <c r="S1111" s="1">
        <v>2</v>
      </c>
      <c r="T1111" t="s">
        <v>211</v>
      </c>
      <c r="U1111" t="s">
        <v>49</v>
      </c>
      <c r="V1111" s="1">
        <v>10</v>
      </c>
      <c r="W1111" t="s">
        <v>58</v>
      </c>
      <c r="X1111" t="s">
        <v>250</v>
      </c>
    </row>
    <row r="1112" spans="1:24">
      <c r="A1112" t="s">
        <v>24</v>
      </c>
      <c r="B1112" s="1">
        <v>600952</v>
      </c>
      <c r="C1112" s="2">
        <v>45777.675196759257</v>
      </c>
      <c r="D1112" t="s">
        <v>153</v>
      </c>
      <c r="E1112" s="1">
        <v>25</v>
      </c>
      <c r="F1112" s="3">
        <v>45863</v>
      </c>
      <c r="G1112" s="3">
        <v>46685</v>
      </c>
      <c r="H1112" t="s">
        <v>1008</v>
      </c>
      <c r="I1112" s="1">
        <v>76</v>
      </c>
      <c r="J1112" t="s">
        <v>244</v>
      </c>
      <c r="K1112" s="1">
        <v>9125</v>
      </c>
      <c r="L1112" t="s">
        <v>1009</v>
      </c>
      <c r="M1112" t="s">
        <v>1010</v>
      </c>
      <c r="N1112" t="s">
        <v>160</v>
      </c>
      <c r="O1112" s="1">
        <v>102</v>
      </c>
      <c r="P1112" t="s">
        <v>31</v>
      </c>
      <c r="Q1112" t="s">
        <v>161</v>
      </c>
      <c r="R1112" t="s">
        <v>162</v>
      </c>
      <c r="S1112" s="1">
        <v>4</v>
      </c>
      <c r="T1112" t="s">
        <v>34</v>
      </c>
      <c r="U1112" t="s">
        <v>102</v>
      </c>
      <c r="V1112" s="1">
        <v>25</v>
      </c>
      <c r="W1112" t="s">
        <v>163</v>
      </c>
      <c r="X1112" t="s">
        <v>250</v>
      </c>
    </row>
    <row r="1113" spans="1:24">
      <c r="A1113" t="s">
        <v>24</v>
      </c>
      <c r="B1113" s="1">
        <v>600927</v>
      </c>
      <c r="C1113" s="2">
        <v>45777.669247685182</v>
      </c>
      <c r="D1113" t="s">
        <v>153</v>
      </c>
      <c r="E1113" s="1">
        <v>25</v>
      </c>
      <c r="F1113" s="3">
        <v>45863</v>
      </c>
      <c r="G1113" s="3">
        <v>46685</v>
      </c>
      <c r="H1113" t="s">
        <v>1008</v>
      </c>
      <c r="I1113" s="1">
        <v>76</v>
      </c>
      <c r="J1113" t="s">
        <v>244</v>
      </c>
      <c r="K1113" s="1">
        <v>9125</v>
      </c>
      <c r="L1113" t="s">
        <v>1009</v>
      </c>
      <c r="M1113" t="s">
        <v>1010</v>
      </c>
      <c r="N1113" t="s">
        <v>72</v>
      </c>
      <c r="O1113" s="1">
        <v>1</v>
      </c>
      <c r="P1113" t="s">
        <v>31</v>
      </c>
      <c r="Q1113" t="s">
        <v>73</v>
      </c>
      <c r="R1113" t="s">
        <v>74</v>
      </c>
      <c r="S1113" s="1">
        <v>2</v>
      </c>
      <c r="T1113" t="s">
        <v>211</v>
      </c>
      <c r="U1113" t="s">
        <v>49</v>
      </c>
      <c r="V1113" s="1">
        <v>10</v>
      </c>
      <c r="W1113" t="s">
        <v>58</v>
      </c>
      <c r="X1113" t="s">
        <v>250</v>
      </c>
    </row>
    <row r="1114" spans="1:24">
      <c r="A1114" t="s">
        <v>24</v>
      </c>
      <c r="B1114" s="1">
        <v>600926</v>
      </c>
      <c r="C1114" s="2">
        <v>45777.668703703705</v>
      </c>
      <c r="D1114" t="s">
        <v>153</v>
      </c>
      <c r="E1114" s="1">
        <v>25</v>
      </c>
      <c r="F1114" s="3">
        <v>45863</v>
      </c>
      <c r="G1114" s="3">
        <v>46685</v>
      </c>
      <c r="H1114" t="s">
        <v>1008</v>
      </c>
      <c r="I1114" s="1">
        <v>76</v>
      </c>
      <c r="J1114" t="s">
        <v>244</v>
      </c>
      <c r="K1114" s="1">
        <v>9125</v>
      </c>
      <c r="L1114" t="s">
        <v>1009</v>
      </c>
      <c r="M1114" t="s">
        <v>1010</v>
      </c>
      <c r="N1114" t="s">
        <v>72</v>
      </c>
      <c r="O1114" s="1">
        <v>1</v>
      </c>
      <c r="P1114" t="s">
        <v>31</v>
      </c>
      <c r="Q1114" t="s">
        <v>73</v>
      </c>
      <c r="R1114" t="s">
        <v>74</v>
      </c>
      <c r="S1114" s="1">
        <v>1</v>
      </c>
      <c r="T1114" t="s">
        <v>132</v>
      </c>
      <c r="U1114" t="s">
        <v>49</v>
      </c>
      <c r="V1114" s="1">
        <v>10</v>
      </c>
      <c r="W1114" t="s">
        <v>58</v>
      </c>
      <c r="X1114" t="s">
        <v>250</v>
      </c>
    </row>
    <row r="1115" spans="1:24">
      <c r="A1115" t="s">
        <v>24</v>
      </c>
      <c r="B1115" s="1">
        <v>600923</v>
      </c>
      <c r="C1115" s="2">
        <v>45777.667881944442</v>
      </c>
      <c r="D1115" t="s">
        <v>153</v>
      </c>
      <c r="E1115" s="1">
        <v>25</v>
      </c>
      <c r="F1115" s="3">
        <v>45863</v>
      </c>
      <c r="G1115" s="3">
        <v>46685</v>
      </c>
      <c r="H1115" t="s">
        <v>1008</v>
      </c>
      <c r="I1115" s="1">
        <v>76</v>
      </c>
      <c r="J1115" t="s">
        <v>244</v>
      </c>
      <c r="K1115" s="1">
        <v>9125</v>
      </c>
      <c r="L1115" t="s">
        <v>1009</v>
      </c>
      <c r="M1115" t="s">
        <v>1010</v>
      </c>
      <c r="N1115" t="s">
        <v>511</v>
      </c>
      <c r="O1115" s="1">
        <v>1</v>
      </c>
      <c r="P1115" t="s">
        <v>31</v>
      </c>
      <c r="Q1115" t="s">
        <v>512</v>
      </c>
      <c r="R1115" t="s">
        <v>513</v>
      </c>
      <c r="S1115" s="1">
        <v>2</v>
      </c>
      <c r="T1115" t="s">
        <v>211</v>
      </c>
      <c r="U1115" t="s">
        <v>49</v>
      </c>
      <c r="V1115" s="1">
        <v>10</v>
      </c>
      <c r="W1115" t="s">
        <v>58</v>
      </c>
      <c r="X1115" t="s">
        <v>250</v>
      </c>
    </row>
    <row r="1116" spans="1:24">
      <c r="A1116" t="s">
        <v>24</v>
      </c>
      <c r="B1116" s="1">
        <v>603833</v>
      </c>
      <c r="C1116" s="2">
        <v>45783.610208333332</v>
      </c>
      <c r="D1116" t="s">
        <v>25</v>
      </c>
      <c r="E1116" s="1">
        <v>25</v>
      </c>
      <c r="F1116" s="3">
        <v>45863</v>
      </c>
      <c r="G1116" s="3">
        <v>46319</v>
      </c>
      <c r="H1116" t="s">
        <v>243</v>
      </c>
      <c r="I1116" s="1">
        <v>76</v>
      </c>
      <c r="J1116" t="s">
        <v>244</v>
      </c>
      <c r="K1116" s="1">
        <v>9125</v>
      </c>
      <c r="L1116" t="s">
        <v>1009</v>
      </c>
      <c r="M1116" t="s">
        <v>1010</v>
      </c>
      <c r="N1116" t="s">
        <v>231</v>
      </c>
      <c r="O1116" s="1">
        <v>2</v>
      </c>
      <c r="P1116" t="s">
        <v>76</v>
      </c>
      <c r="Q1116" t="s">
        <v>232</v>
      </c>
      <c r="R1116" t="s">
        <v>233</v>
      </c>
      <c r="S1116" s="1">
        <v>4</v>
      </c>
      <c r="T1116" t="s">
        <v>34</v>
      </c>
      <c r="U1116" t="s">
        <v>102</v>
      </c>
      <c r="V1116" s="1">
        <v>25</v>
      </c>
      <c r="W1116" t="s">
        <v>163</v>
      </c>
      <c r="X1116" t="s">
        <v>250</v>
      </c>
    </row>
    <row r="1117" spans="1:24">
      <c r="A1117" t="s">
        <v>24</v>
      </c>
      <c r="B1117" s="1">
        <v>603831</v>
      </c>
      <c r="C1117" s="2">
        <v>45783.609166666669</v>
      </c>
      <c r="D1117" t="s">
        <v>25</v>
      </c>
      <c r="E1117" s="1">
        <v>25</v>
      </c>
      <c r="F1117" s="3">
        <v>45863</v>
      </c>
      <c r="G1117" s="3">
        <v>46319</v>
      </c>
      <c r="H1117" t="s">
        <v>243</v>
      </c>
      <c r="I1117" s="1">
        <v>76</v>
      </c>
      <c r="J1117" t="s">
        <v>244</v>
      </c>
      <c r="K1117" s="1">
        <v>9125</v>
      </c>
      <c r="L1117" t="s">
        <v>1009</v>
      </c>
      <c r="M1117" t="s">
        <v>1010</v>
      </c>
      <c r="N1117" t="s">
        <v>1012</v>
      </c>
      <c r="O1117" s="1">
        <v>1</v>
      </c>
      <c r="P1117" t="s">
        <v>76</v>
      </c>
      <c r="Q1117" t="s">
        <v>1013</v>
      </c>
      <c r="R1117" t="s">
        <v>1014</v>
      </c>
      <c r="S1117" s="1">
        <v>4</v>
      </c>
      <c r="T1117" t="s">
        <v>34</v>
      </c>
      <c r="U1117" t="s">
        <v>102</v>
      </c>
      <c r="V1117" s="1">
        <v>25</v>
      </c>
      <c r="W1117" t="s">
        <v>163</v>
      </c>
      <c r="X1117" t="s">
        <v>250</v>
      </c>
    </row>
    <row r="1118" spans="1:24">
      <c r="A1118" t="s">
        <v>24</v>
      </c>
      <c r="B1118" s="1">
        <v>603830</v>
      </c>
      <c r="C1118" s="2">
        <v>45783.608668981484</v>
      </c>
      <c r="D1118" t="s">
        <v>25</v>
      </c>
      <c r="E1118" s="1">
        <v>25</v>
      </c>
      <c r="F1118" s="3">
        <v>45863</v>
      </c>
      <c r="G1118" s="3">
        <v>46319</v>
      </c>
      <c r="H1118" t="s">
        <v>243</v>
      </c>
      <c r="I1118" s="1">
        <v>76</v>
      </c>
      <c r="J1118" t="s">
        <v>244</v>
      </c>
      <c r="K1118" s="1">
        <v>9125</v>
      </c>
      <c r="L1118" t="s">
        <v>1009</v>
      </c>
      <c r="M1118" t="s">
        <v>1010</v>
      </c>
      <c r="N1118" t="s">
        <v>1012</v>
      </c>
      <c r="O1118" s="1">
        <v>1</v>
      </c>
      <c r="P1118" t="s">
        <v>76</v>
      </c>
      <c r="Q1118" t="s">
        <v>1013</v>
      </c>
      <c r="R1118" t="s">
        <v>1014</v>
      </c>
      <c r="S1118" s="1">
        <v>4</v>
      </c>
      <c r="T1118" t="s">
        <v>34</v>
      </c>
      <c r="U1118" t="s">
        <v>102</v>
      </c>
      <c r="V1118" s="1">
        <v>25</v>
      </c>
      <c r="W1118" t="s">
        <v>163</v>
      </c>
      <c r="X1118" t="s">
        <v>250</v>
      </c>
    </row>
    <row r="1119" spans="1:24">
      <c r="A1119" t="s">
        <v>24</v>
      </c>
      <c r="B1119" s="1">
        <v>603829</v>
      </c>
      <c r="C1119" s="2">
        <v>45783.608182870368</v>
      </c>
      <c r="D1119" t="s">
        <v>25</v>
      </c>
      <c r="E1119" s="1">
        <v>25</v>
      </c>
      <c r="F1119" s="3">
        <v>45863</v>
      </c>
      <c r="G1119" s="3">
        <v>46319</v>
      </c>
      <c r="H1119" t="s">
        <v>243</v>
      </c>
      <c r="I1119" s="1">
        <v>76</v>
      </c>
      <c r="J1119" t="s">
        <v>244</v>
      </c>
      <c r="K1119" s="1">
        <v>9125</v>
      </c>
      <c r="L1119" t="s">
        <v>1009</v>
      </c>
      <c r="M1119" t="s">
        <v>1010</v>
      </c>
      <c r="N1119" t="s">
        <v>180</v>
      </c>
      <c r="O1119" s="1">
        <v>2</v>
      </c>
      <c r="P1119" t="s">
        <v>76</v>
      </c>
      <c r="Q1119" t="s">
        <v>181</v>
      </c>
      <c r="R1119" t="s">
        <v>182</v>
      </c>
      <c r="S1119" s="1">
        <v>4</v>
      </c>
      <c r="T1119" t="s">
        <v>34</v>
      </c>
      <c r="U1119" t="s">
        <v>102</v>
      </c>
      <c r="V1119" s="1">
        <v>25</v>
      </c>
      <c r="W1119" t="s">
        <v>163</v>
      </c>
      <c r="X1119" t="s">
        <v>250</v>
      </c>
    </row>
    <row r="1120" spans="1:24">
      <c r="A1120" t="s">
        <v>24</v>
      </c>
      <c r="B1120" s="1">
        <v>600957</v>
      </c>
      <c r="C1120" s="2">
        <v>45777.679479166669</v>
      </c>
      <c r="D1120" t="s">
        <v>153</v>
      </c>
      <c r="E1120" s="1">
        <v>25</v>
      </c>
      <c r="F1120" s="3">
        <v>45863</v>
      </c>
      <c r="G1120" s="3">
        <v>46685</v>
      </c>
      <c r="H1120" t="s">
        <v>1008</v>
      </c>
      <c r="I1120" s="1">
        <v>76</v>
      </c>
      <c r="J1120" t="s">
        <v>244</v>
      </c>
      <c r="K1120" s="1">
        <v>9125</v>
      </c>
      <c r="L1120" t="s">
        <v>1009</v>
      </c>
      <c r="M1120" t="s">
        <v>1010</v>
      </c>
      <c r="N1120" t="s">
        <v>225</v>
      </c>
      <c r="O1120" s="1">
        <v>1</v>
      </c>
      <c r="P1120" t="s">
        <v>31</v>
      </c>
      <c r="Q1120" t="s">
        <v>226</v>
      </c>
      <c r="R1120" t="s">
        <v>227</v>
      </c>
      <c r="S1120" s="1">
        <v>2</v>
      </c>
      <c r="T1120" t="s">
        <v>211</v>
      </c>
      <c r="U1120" t="s">
        <v>102</v>
      </c>
      <c r="V1120" s="1">
        <v>25</v>
      </c>
      <c r="W1120" t="s">
        <v>163</v>
      </c>
      <c r="X1120" t="s">
        <v>250</v>
      </c>
    </row>
    <row r="1121" spans="1:24">
      <c r="A1121" t="s">
        <v>24</v>
      </c>
      <c r="B1121" s="1">
        <v>600956</v>
      </c>
      <c r="C1121" s="2">
        <v>45777.678553240738</v>
      </c>
      <c r="D1121" t="s">
        <v>153</v>
      </c>
      <c r="E1121" s="1">
        <v>25</v>
      </c>
      <c r="F1121" s="3">
        <v>45863</v>
      </c>
      <c r="G1121" s="3">
        <v>46685</v>
      </c>
      <c r="H1121" t="s">
        <v>1008</v>
      </c>
      <c r="I1121" s="1">
        <v>76</v>
      </c>
      <c r="J1121" t="s">
        <v>244</v>
      </c>
      <c r="K1121" s="1">
        <v>9125</v>
      </c>
      <c r="L1121" t="s">
        <v>1009</v>
      </c>
      <c r="M1121" t="s">
        <v>1010</v>
      </c>
      <c r="N1121" t="s">
        <v>65</v>
      </c>
      <c r="O1121" s="1">
        <v>1</v>
      </c>
      <c r="P1121" t="s">
        <v>31</v>
      </c>
      <c r="Q1121" t="s">
        <v>66</v>
      </c>
      <c r="R1121" t="s">
        <v>67</v>
      </c>
      <c r="S1121" s="1">
        <v>4</v>
      </c>
      <c r="T1121" t="s">
        <v>34</v>
      </c>
      <c r="U1121" t="s">
        <v>44</v>
      </c>
      <c r="V1121" s="1">
        <v>1</v>
      </c>
      <c r="W1121" t="s">
        <v>45</v>
      </c>
      <c r="X1121" t="s">
        <v>250</v>
      </c>
    </row>
    <row r="1122" spans="1:24">
      <c r="A1122" t="s">
        <v>24</v>
      </c>
      <c r="B1122" s="1">
        <v>600967</v>
      </c>
      <c r="C1122" s="2">
        <v>45777.689571759256</v>
      </c>
      <c r="D1122" t="s">
        <v>153</v>
      </c>
      <c r="E1122" s="1">
        <v>25</v>
      </c>
      <c r="F1122" s="3">
        <v>45863</v>
      </c>
      <c r="G1122" s="3">
        <v>46321</v>
      </c>
      <c r="H1122" t="s">
        <v>1011</v>
      </c>
      <c r="I1122" s="1">
        <v>76</v>
      </c>
      <c r="J1122" t="s">
        <v>244</v>
      </c>
      <c r="K1122" s="1">
        <v>9125</v>
      </c>
      <c r="L1122" t="s">
        <v>1009</v>
      </c>
      <c r="M1122" t="s">
        <v>1010</v>
      </c>
      <c r="N1122" t="s">
        <v>1012</v>
      </c>
      <c r="O1122" s="1">
        <v>1</v>
      </c>
      <c r="P1122" t="s">
        <v>76</v>
      </c>
      <c r="Q1122" t="s">
        <v>1013</v>
      </c>
      <c r="R1122" t="s">
        <v>1014</v>
      </c>
      <c r="S1122" s="1">
        <v>4</v>
      </c>
      <c r="T1122" t="s">
        <v>34</v>
      </c>
      <c r="U1122" t="s">
        <v>102</v>
      </c>
      <c r="V1122" s="1">
        <v>25</v>
      </c>
      <c r="W1122" t="s">
        <v>163</v>
      </c>
      <c r="X1122" t="s">
        <v>250</v>
      </c>
    </row>
    <row r="1123" spans="1:24">
      <c r="A1123" t="s">
        <v>24</v>
      </c>
      <c r="B1123" s="1">
        <v>600965</v>
      </c>
      <c r="C1123" s="2">
        <v>45777.688368055555</v>
      </c>
      <c r="D1123" t="s">
        <v>153</v>
      </c>
      <c r="E1123" s="1">
        <v>25</v>
      </c>
      <c r="F1123" s="3">
        <v>45863</v>
      </c>
      <c r="G1123" s="3">
        <v>46321</v>
      </c>
      <c r="H1123" t="s">
        <v>1011</v>
      </c>
      <c r="I1123" s="1">
        <v>76</v>
      </c>
      <c r="J1123" t="s">
        <v>244</v>
      </c>
      <c r="K1123" s="1">
        <v>9125</v>
      </c>
      <c r="L1123" t="s">
        <v>1009</v>
      </c>
      <c r="M1123" t="s">
        <v>1010</v>
      </c>
      <c r="N1123" t="s">
        <v>180</v>
      </c>
      <c r="O1123" s="1">
        <v>2</v>
      </c>
      <c r="P1123" t="s">
        <v>76</v>
      </c>
      <c r="Q1123" t="s">
        <v>181</v>
      </c>
      <c r="R1123" t="s">
        <v>182</v>
      </c>
      <c r="S1123" s="1">
        <v>4</v>
      </c>
      <c r="T1123" t="s">
        <v>34</v>
      </c>
      <c r="U1123" t="s">
        <v>102</v>
      </c>
      <c r="V1123" s="1">
        <v>25</v>
      </c>
      <c r="W1123" t="s">
        <v>163</v>
      </c>
      <c r="X1123" t="s">
        <v>250</v>
      </c>
    </row>
    <row r="1124" spans="1:24">
      <c r="A1124" t="s">
        <v>24</v>
      </c>
      <c r="B1124" s="1">
        <v>600963</v>
      </c>
      <c r="C1124" s="2">
        <v>45777.687083333331</v>
      </c>
      <c r="D1124" t="s">
        <v>153</v>
      </c>
      <c r="E1124" s="1">
        <v>25</v>
      </c>
      <c r="F1124" s="3">
        <v>45863</v>
      </c>
      <c r="G1124" s="3">
        <v>46321</v>
      </c>
      <c r="H1124" t="s">
        <v>1011</v>
      </c>
      <c r="I1124" s="1">
        <v>76</v>
      </c>
      <c r="J1124" t="s">
        <v>244</v>
      </c>
      <c r="K1124" s="1">
        <v>9125</v>
      </c>
      <c r="L1124" t="s">
        <v>1009</v>
      </c>
      <c r="M1124" t="s">
        <v>1010</v>
      </c>
      <c r="N1124" t="s">
        <v>183</v>
      </c>
      <c r="O1124" s="1">
        <v>2</v>
      </c>
      <c r="P1124" t="s">
        <v>76</v>
      </c>
      <c r="Q1124" t="s">
        <v>184</v>
      </c>
      <c r="R1124" t="s">
        <v>185</v>
      </c>
      <c r="S1124" s="1">
        <v>4</v>
      </c>
      <c r="T1124" t="s">
        <v>34</v>
      </c>
      <c r="U1124" t="s">
        <v>102</v>
      </c>
      <c r="V1124" s="1">
        <v>25</v>
      </c>
      <c r="W1124" t="s">
        <v>163</v>
      </c>
      <c r="X1124" t="s">
        <v>250</v>
      </c>
    </row>
    <row r="1125" spans="1:24">
      <c r="A1125" t="s">
        <v>24</v>
      </c>
      <c r="B1125" s="1">
        <v>604279</v>
      </c>
      <c r="C1125" s="2">
        <v>45784.447187500002</v>
      </c>
      <c r="D1125" t="s">
        <v>25</v>
      </c>
      <c r="E1125" s="1">
        <v>25</v>
      </c>
      <c r="F1125" s="3">
        <v>45863</v>
      </c>
      <c r="G1125" s="3">
        <v>46592</v>
      </c>
      <c r="H1125" t="s">
        <v>243</v>
      </c>
      <c r="I1125" s="1">
        <v>76</v>
      </c>
      <c r="J1125" t="s">
        <v>244</v>
      </c>
      <c r="K1125" s="1">
        <v>9125</v>
      </c>
      <c r="L1125" t="s">
        <v>1009</v>
      </c>
      <c r="M1125" t="s">
        <v>1010</v>
      </c>
      <c r="N1125" t="s">
        <v>192</v>
      </c>
      <c r="O1125" s="1">
        <v>1</v>
      </c>
      <c r="P1125" t="s">
        <v>31</v>
      </c>
      <c r="Q1125" t="s">
        <v>193</v>
      </c>
      <c r="R1125" t="s">
        <v>194</v>
      </c>
      <c r="S1125" s="1">
        <v>1</v>
      </c>
      <c r="T1125" t="s">
        <v>132</v>
      </c>
      <c r="U1125" t="s">
        <v>102</v>
      </c>
      <c r="V1125" s="1">
        <v>22</v>
      </c>
      <c r="W1125" t="s">
        <v>103</v>
      </c>
      <c r="X1125" t="s">
        <v>250</v>
      </c>
    </row>
    <row r="1126" spans="1:24">
      <c r="A1126" t="s">
        <v>24</v>
      </c>
      <c r="B1126" s="1">
        <v>600950</v>
      </c>
      <c r="C1126" s="2">
        <v>45777.672418981485</v>
      </c>
      <c r="D1126" t="s">
        <v>153</v>
      </c>
      <c r="E1126" s="1">
        <v>25</v>
      </c>
      <c r="F1126" s="3">
        <v>45863</v>
      </c>
      <c r="G1126" s="3">
        <v>46685</v>
      </c>
      <c r="H1126" t="s">
        <v>1008</v>
      </c>
      <c r="I1126" s="1">
        <v>76</v>
      </c>
      <c r="J1126" t="s">
        <v>244</v>
      </c>
      <c r="K1126" s="1">
        <v>9125</v>
      </c>
      <c r="L1126" t="s">
        <v>1009</v>
      </c>
      <c r="M1126" t="s">
        <v>1010</v>
      </c>
      <c r="N1126" t="s">
        <v>192</v>
      </c>
      <c r="O1126" s="1">
        <v>1</v>
      </c>
      <c r="P1126" t="s">
        <v>31</v>
      </c>
      <c r="Q1126" t="s">
        <v>193</v>
      </c>
      <c r="R1126" t="s">
        <v>194</v>
      </c>
      <c r="S1126" s="1">
        <v>1</v>
      </c>
      <c r="T1126" t="s">
        <v>132</v>
      </c>
      <c r="U1126" t="s">
        <v>102</v>
      </c>
      <c r="V1126" s="1">
        <v>22</v>
      </c>
      <c r="W1126" t="s">
        <v>103</v>
      </c>
      <c r="X1126" t="s">
        <v>250</v>
      </c>
    </row>
    <row r="1127" spans="1:24">
      <c r="A1127" t="s">
        <v>24</v>
      </c>
      <c r="B1127" s="1">
        <v>600928</v>
      </c>
      <c r="C1127" s="2">
        <v>45777.670648148145</v>
      </c>
      <c r="D1127" t="s">
        <v>153</v>
      </c>
      <c r="E1127" s="1">
        <v>25</v>
      </c>
      <c r="F1127" s="3">
        <v>45863</v>
      </c>
      <c r="G1127" s="3">
        <v>46594</v>
      </c>
      <c r="H1127" t="s">
        <v>1008</v>
      </c>
      <c r="I1127" s="1">
        <v>76</v>
      </c>
      <c r="J1127" t="s">
        <v>244</v>
      </c>
      <c r="K1127" s="1">
        <v>9125</v>
      </c>
      <c r="L1127" t="s">
        <v>1009</v>
      </c>
      <c r="M1127" t="s">
        <v>1010</v>
      </c>
      <c r="N1127" t="s">
        <v>568</v>
      </c>
      <c r="O1127" s="1">
        <v>100</v>
      </c>
      <c r="P1127" t="s">
        <v>31</v>
      </c>
      <c r="Q1127" t="s">
        <v>569</v>
      </c>
      <c r="R1127" t="s">
        <v>570</v>
      </c>
      <c r="S1127" s="1">
        <v>1</v>
      </c>
      <c r="T1127" t="s">
        <v>132</v>
      </c>
      <c r="U1127" t="s">
        <v>102</v>
      </c>
      <c r="V1127" s="1">
        <v>21</v>
      </c>
      <c r="W1127" t="s">
        <v>189</v>
      </c>
      <c r="X1127" t="s">
        <v>250</v>
      </c>
    </row>
    <row r="1128" spans="1:24">
      <c r="A1128" t="s">
        <v>24</v>
      </c>
      <c r="B1128" s="1">
        <v>603827</v>
      </c>
      <c r="C1128" s="2">
        <v>45783.596898148149</v>
      </c>
      <c r="D1128" t="s">
        <v>153</v>
      </c>
      <c r="E1128" s="1">
        <v>25</v>
      </c>
      <c r="F1128" s="3">
        <v>45863</v>
      </c>
      <c r="G1128" s="3">
        <v>46684</v>
      </c>
      <c r="H1128" t="s">
        <v>1015</v>
      </c>
      <c r="I1128" s="1">
        <v>76</v>
      </c>
      <c r="J1128" t="s">
        <v>244</v>
      </c>
      <c r="K1128" s="1">
        <v>9125</v>
      </c>
      <c r="L1128" t="s">
        <v>1009</v>
      </c>
      <c r="M1128" t="s">
        <v>1010</v>
      </c>
      <c r="N1128" t="s">
        <v>160</v>
      </c>
      <c r="O1128" s="1">
        <v>102</v>
      </c>
      <c r="P1128" t="s">
        <v>31</v>
      </c>
      <c r="Q1128" t="s">
        <v>161</v>
      </c>
      <c r="R1128" t="s">
        <v>162</v>
      </c>
      <c r="S1128" s="1">
        <v>3</v>
      </c>
      <c r="T1128" t="s">
        <v>964</v>
      </c>
      <c r="U1128" t="s">
        <v>102</v>
      </c>
      <c r="V1128" s="1">
        <v>25</v>
      </c>
      <c r="W1128" t="s">
        <v>163</v>
      </c>
      <c r="X1128" t="s">
        <v>250</v>
      </c>
    </row>
    <row r="1129" spans="1:24">
      <c r="A1129" t="s">
        <v>24</v>
      </c>
      <c r="B1129" s="1">
        <v>600968</v>
      </c>
      <c r="C1129" s="2">
        <v>45777.691412037035</v>
      </c>
      <c r="D1129" t="s">
        <v>153</v>
      </c>
      <c r="E1129" s="1">
        <v>25</v>
      </c>
      <c r="F1129" s="3">
        <v>45863</v>
      </c>
      <c r="G1129" s="3">
        <v>46321</v>
      </c>
      <c r="H1129" t="s">
        <v>1011</v>
      </c>
      <c r="I1129" s="1">
        <v>76</v>
      </c>
      <c r="J1129" t="s">
        <v>244</v>
      </c>
      <c r="K1129" s="1">
        <v>9125</v>
      </c>
      <c r="L1129" t="s">
        <v>1009</v>
      </c>
      <c r="M1129" t="s">
        <v>1010</v>
      </c>
      <c r="N1129" t="s">
        <v>761</v>
      </c>
      <c r="O1129" s="1">
        <v>1</v>
      </c>
      <c r="P1129" t="s">
        <v>76</v>
      </c>
      <c r="Q1129" t="s">
        <v>762</v>
      </c>
      <c r="R1129" t="s">
        <v>763</v>
      </c>
      <c r="S1129" s="1">
        <v>4</v>
      </c>
      <c r="T1129" t="s">
        <v>34</v>
      </c>
      <c r="U1129" t="s">
        <v>102</v>
      </c>
      <c r="V1129" s="1">
        <v>23</v>
      </c>
      <c r="W1129" t="s">
        <v>158</v>
      </c>
      <c r="X1129" t="s">
        <v>250</v>
      </c>
    </row>
    <row r="1130" spans="1:24">
      <c r="A1130" t="s">
        <v>24</v>
      </c>
      <c r="B1130" s="1">
        <v>604280</v>
      </c>
      <c r="C1130" s="2">
        <v>45784.448055555556</v>
      </c>
      <c r="D1130" t="s">
        <v>25</v>
      </c>
      <c r="E1130" s="1">
        <v>25</v>
      </c>
      <c r="F1130" s="3">
        <v>45863</v>
      </c>
      <c r="G1130" s="3">
        <v>46592</v>
      </c>
      <c r="H1130" t="s">
        <v>243</v>
      </c>
      <c r="I1130" s="1">
        <v>76</v>
      </c>
      <c r="J1130" t="s">
        <v>244</v>
      </c>
      <c r="K1130" s="1">
        <v>9125</v>
      </c>
      <c r="L1130" t="s">
        <v>1009</v>
      </c>
      <c r="M1130" t="s">
        <v>1010</v>
      </c>
      <c r="N1130" t="s">
        <v>160</v>
      </c>
      <c r="O1130" s="1">
        <v>102</v>
      </c>
      <c r="P1130" t="s">
        <v>31</v>
      </c>
      <c r="Q1130" t="s">
        <v>161</v>
      </c>
      <c r="R1130" t="s">
        <v>162</v>
      </c>
      <c r="S1130" s="1">
        <v>4</v>
      </c>
      <c r="T1130" t="s">
        <v>34</v>
      </c>
      <c r="U1130" t="s">
        <v>102</v>
      </c>
      <c r="V1130" s="1">
        <v>25</v>
      </c>
      <c r="W1130" t="s">
        <v>163</v>
      </c>
      <c r="X1130" t="s">
        <v>250</v>
      </c>
    </row>
    <row r="1131" spans="1:24">
      <c r="A1131" t="s">
        <v>24</v>
      </c>
      <c r="B1131" s="1">
        <v>600955</v>
      </c>
      <c r="C1131" s="2">
        <v>45777.678020833337</v>
      </c>
      <c r="D1131" t="s">
        <v>153</v>
      </c>
      <c r="E1131" s="1">
        <v>25</v>
      </c>
      <c r="F1131" s="3">
        <v>45863</v>
      </c>
      <c r="G1131" s="3">
        <v>46685</v>
      </c>
      <c r="H1131" t="s">
        <v>1008</v>
      </c>
      <c r="I1131" s="1">
        <v>76</v>
      </c>
      <c r="J1131" t="s">
        <v>244</v>
      </c>
      <c r="K1131" s="1">
        <v>9125</v>
      </c>
      <c r="L1131" t="s">
        <v>1009</v>
      </c>
      <c r="M1131" t="s">
        <v>1010</v>
      </c>
      <c r="N1131" t="s">
        <v>65</v>
      </c>
      <c r="O1131" s="1">
        <v>1</v>
      </c>
      <c r="P1131" t="s">
        <v>31</v>
      </c>
      <c r="Q1131" t="s">
        <v>66</v>
      </c>
      <c r="R1131" t="s">
        <v>67</v>
      </c>
      <c r="S1131" s="1">
        <v>4</v>
      </c>
      <c r="T1131" t="s">
        <v>34</v>
      </c>
      <c r="U1131" t="s">
        <v>44</v>
      </c>
      <c r="V1131" s="1">
        <v>1</v>
      </c>
      <c r="W1131" t="s">
        <v>45</v>
      </c>
      <c r="X1131" t="s">
        <v>250</v>
      </c>
    </row>
    <row r="1132" spans="1:24">
      <c r="A1132" t="s">
        <v>24</v>
      </c>
      <c r="B1132" s="1">
        <v>600954</v>
      </c>
      <c r="C1132" s="2">
        <v>45777.677523148152</v>
      </c>
      <c r="D1132" t="s">
        <v>153</v>
      </c>
      <c r="E1132" s="1">
        <v>25</v>
      </c>
      <c r="F1132" s="3">
        <v>45863</v>
      </c>
      <c r="G1132" s="3">
        <v>46685</v>
      </c>
      <c r="H1132" t="s">
        <v>1008</v>
      </c>
      <c r="I1132" s="1">
        <v>76</v>
      </c>
      <c r="J1132" t="s">
        <v>244</v>
      </c>
      <c r="K1132" s="1">
        <v>9125</v>
      </c>
      <c r="L1132" t="s">
        <v>1009</v>
      </c>
      <c r="M1132" t="s">
        <v>1010</v>
      </c>
      <c r="N1132" t="s">
        <v>65</v>
      </c>
      <c r="O1132" s="1">
        <v>1</v>
      </c>
      <c r="P1132" t="s">
        <v>31</v>
      </c>
      <c r="Q1132" t="s">
        <v>66</v>
      </c>
      <c r="R1132" t="s">
        <v>67</v>
      </c>
      <c r="S1132" s="1">
        <v>1</v>
      </c>
      <c r="T1132" t="s">
        <v>132</v>
      </c>
      <c r="U1132" t="s">
        <v>44</v>
      </c>
      <c r="V1132" s="1">
        <v>1</v>
      </c>
      <c r="W1132" t="s">
        <v>45</v>
      </c>
      <c r="X1132" t="s">
        <v>250</v>
      </c>
    </row>
    <row r="1133" spans="1:24">
      <c r="A1133" t="s">
        <v>24</v>
      </c>
      <c r="B1133" s="1">
        <v>600966</v>
      </c>
      <c r="C1133" s="2">
        <v>45777.689004629632</v>
      </c>
      <c r="D1133" t="s">
        <v>153</v>
      </c>
      <c r="E1133" s="1">
        <v>25</v>
      </c>
      <c r="F1133" s="3">
        <v>45863</v>
      </c>
      <c r="G1133" s="3">
        <v>46321</v>
      </c>
      <c r="H1133" t="s">
        <v>1011</v>
      </c>
      <c r="I1133" s="1">
        <v>76</v>
      </c>
      <c r="J1133" t="s">
        <v>244</v>
      </c>
      <c r="K1133" s="1">
        <v>9125</v>
      </c>
      <c r="L1133" t="s">
        <v>1009</v>
      </c>
      <c r="M1133" t="s">
        <v>1010</v>
      </c>
      <c r="N1133" t="s">
        <v>1012</v>
      </c>
      <c r="O1133" s="1">
        <v>1</v>
      </c>
      <c r="P1133" t="s">
        <v>76</v>
      </c>
      <c r="Q1133" t="s">
        <v>1013</v>
      </c>
      <c r="R1133" t="s">
        <v>1014</v>
      </c>
      <c r="S1133" s="1">
        <v>4</v>
      </c>
      <c r="T1133" t="s">
        <v>34</v>
      </c>
      <c r="U1133" t="s">
        <v>102</v>
      </c>
      <c r="V1133" s="1">
        <v>25</v>
      </c>
      <c r="W1133" t="s">
        <v>163</v>
      </c>
      <c r="X1133" t="s">
        <v>250</v>
      </c>
    </row>
    <row r="1134" spans="1:24">
      <c r="A1134" t="s">
        <v>24</v>
      </c>
      <c r="B1134" s="1">
        <v>603860</v>
      </c>
      <c r="C1134" s="2">
        <v>45783.605115740742</v>
      </c>
      <c r="D1134" t="s">
        <v>25</v>
      </c>
      <c r="E1134" s="1">
        <v>25</v>
      </c>
      <c r="F1134" s="3">
        <v>45863</v>
      </c>
      <c r="G1134" s="3">
        <v>46592</v>
      </c>
      <c r="H1134" t="s">
        <v>243</v>
      </c>
      <c r="I1134" s="1">
        <v>76</v>
      </c>
      <c r="J1134" t="s">
        <v>244</v>
      </c>
      <c r="K1134" s="1">
        <v>9125</v>
      </c>
      <c r="L1134" t="s">
        <v>1009</v>
      </c>
      <c r="M1134" t="s">
        <v>1010</v>
      </c>
      <c r="N1134" t="s">
        <v>282</v>
      </c>
      <c r="O1134" s="1">
        <v>101</v>
      </c>
      <c r="P1134" t="s">
        <v>31</v>
      </c>
      <c r="Q1134" t="s">
        <v>283</v>
      </c>
      <c r="R1134" t="s">
        <v>284</v>
      </c>
      <c r="S1134" s="1">
        <v>4</v>
      </c>
      <c r="T1134" t="s">
        <v>34</v>
      </c>
      <c r="U1134" t="s">
        <v>102</v>
      </c>
      <c r="V1134" s="1">
        <v>25</v>
      </c>
      <c r="W1134" t="s">
        <v>163</v>
      </c>
      <c r="X1134" t="s">
        <v>250</v>
      </c>
    </row>
    <row r="1135" spans="1:24">
      <c r="A1135" t="s">
        <v>24</v>
      </c>
      <c r="B1135" s="1">
        <v>600960</v>
      </c>
      <c r="C1135" s="2">
        <v>45777.682708333334</v>
      </c>
      <c r="D1135" t="s">
        <v>153</v>
      </c>
      <c r="E1135" s="1">
        <v>25</v>
      </c>
      <c r="F1135" s="3">
        <v>45863</v>
      </c>
      <c r="G1135" s="3">
        <v>46594</v>
      </c>
      <c r="H1135" t="s">
        <v>1011</v>
      </c>
      <c r="I1135" s="1">
        <v>76</v>
      </c>
      <c r="J1135" t="s">
        <v>244</v>
      </c>
      <c r="K1135" s="1">
        <v>9125</v>
      </c>
      <c r="L1135" t="s">
        <v>1009</v>
      </c>
      <c r="M1135" t="s">
        <v>1010</v>
      </c>
      <c r="N1135" t="s">
        <v>282</v>
      </c>
      <c r="O1135" s="1">
        <v>101</v>
      </c>
      <c r="P1135" t="s">
        <v>31</v>
      </c>
      <c r="Q1135" t="s">
        <v>283</v>
      </c>
      <c r="R1135" t="s">
        <v>284</v>
      </c>
      <c r="S1135" s="1">
        <v>4</v>
      </c>
      <c r="T1135" t="s">
        <v>34</v>
      </c>
      <c r="U1135" t="s">
        <v>102</v>
      </c>
      <c r="V1135" s="1">
        <v>25</v>
      </c>
      <c r="W1135" t="s">
        <v>163</v>
      </c>
      <c r="X1135" t="s">
        <v>250</v>
      </c>
    </row>
    <row r="1136" spans="1:24">
      <c r="A1136" t="s">
        <v>24</v>
      </c>
      <c r="B1136" s="1">
        <v>600959</v>
      </c>
      <c r="C1136" s="2">
        <v>45777.681203703702</v>
      </c>
      <c r="D1136" t="s">
        <v>153</v>
      </c>
      <c r="E1136" s="1">
        <v>25</v>
      </c>
      <c r="F1136" s="3">
        <v>45863</v>
      </c>
      <c r="G1136" s="3">
        <v>46685</v>
      </c>
      <c r="H1136" t="s">
        <v>1016</v>
      </c>
      <c r="I1136" s="1">
        <v>76</v>
      </c>
      <c r="J1136" t="s">
        <v>244</v>
      </c>
      <c r="K1136" s="1">
        <v>9125</v>
      </c>
      <c r="L1136" t="s">
        <v>1009</v>
      </c>
      <c r="M1136" t="s">
        <v>1010</v>
      </c>
      <c r="N1136" t="s">
        <v>278</v>
      </c>
      <c r="O1136" s="1">
        <v>1</v>
      </c>
      <c r="P1136" t="s">
        <v>31</v>
      </c>
      <c r="Q1136" t="s">
        <v>279</v>
      </c>
      <c r="R1136" t="s">
        <v>280</v>
      </c>
      <c r="S1136" s="1">
        <v>1</v>
      </c>
      <c r="T1136" t="s">
        <v>132</v>
      </c>
      <c r="U1136" t="s">
        <v>102</v>
      </c>
      <c r="V1136" s="1">
        <v>25</v>
      </c>
      <c r="W1136" t="s">
        <v>163</v>
      </c>
      <c r="X1136" t="s">
        <v>250</v>
      </c>
    </row>
    <row r="1137" spans="1:24">
      <c r="A1137" t="s">
        <v>24</v>
      </c>
      <c r="B1137" s="1">
        <v>603856</v>
      </c>
      <c r="C1137" s="2">
        <v>45783.60361111111</v>
      </c>
      <c r="D1137" t="s">
        <v>25</v>
      </c>
      <c r="E1137" s="1">
        <v>25</v>
      </c>
      <c r="F1137" s="3">
        <v>45863</v>
      </c>
      <c r="G1137" s="3">
        <v>46684</v>
      </c>
      <c r="H1137" t="s">
        <v>243</v>
      </c>
      <c r="I1137" s="1">
        <v>76</v>
      </c>
      <c r="J1137" t="s">
        <v>244</v>
      </c>
      <c r="K1137" s="1">
        <v>9125</v>
      </c>
      <c r="L1137" t="s">
        <v>1009</v>
      </c>
      <c r="M1137" t="s">
        <v>1010</v>
      </c>
      <c r="N1137" t="s">
        <v>225</v>
      </c>
      <c r="O1137" s="1">
        <v>1</v>
      </c>
      <c r="P1137" t="s">
        <v>31</v>
      </c>
      <c r="Q1137" t="s">
        <v>226</v>
      </c>
      <c r="R1137" t="s">
        <v>227</v>
      </c>
      <c r="S1137" s="1">
        <v>2</v>
      </c>
      <c r="T1137" t="s">
        <v>211</v>
      </c>
      <c r="U1137" t="s">
        <v>102</v>
      </c>
      <c r="V1137" s="1">
        <v>25</v>
      </c>
      <c r="W1137" t="s">
        <v>163</v>
      </c>
      <c r="X1137" t="s">
        <v>250</v>
      </c>
    </row>
    <row r="1138" spans="1:24">
      <c r="A1138" t="s">
        <v>24</v>
      </c>
      <c r="B1138" s="1">
        <v>603852</v>
      </c>
      <c r="C1138" s="2">
        <v>45783.602094907408</v>
      </c>
      <c r="D1138" t="s">
        <v>25</v>
      </c>
      <c r="E1138" s="1">
        <v>25</v>
      </c>
      <c r="F1138" s="3">
        <v>45863</v>
      </c>
      <c r="G1138" s="3">
        <v>46684</v>
      </c>
      <c r="H1138" t="s">
        <v>243</v>
      </c>
      <c r="I1138" s="1">
        <v>76</v>
      </c>
      <c r="J1138" t="s">
        <v>244</v>
      </c>
      <c r="K1138" s="1">
        <v>9125</v>
      </c>
      <c r="L1138" t="s">
        <v>1009</v>
      </c>
      <c r="M1138" t="s">
        <v>1010</v>
      </c>
      <c r="N1138" t="s">
        <v>65</v>
      </c>
      <c r="O1138" s="1">
        <v>1</v>
      </c>
      <c r="P1138" t="s">
        <v>31</v>
      </c>
      <c r="Q1138" t="s">
        <v>66</v>
      </c>
      <c r="R1138" t="s">
        <v>67</v>
      </c>
      <c r="S1138" s="1">
        <v>4</v>
      </c>
      <c r="T1138" t="s">
        <v>34</v>
      </c>
      <c r="U1138" t="s">
        <v>44</v>
      </c>
      <c r="V1138" s="1">
        <v>1</v>
      </c>
      <c r="W1138" t="s">
        <v>45</v>
      </c>
      <c r="X1138" t="s">
        <v>250</v>
      </c>
    </row>
    <row r="1139" spans="1:24">
      <c r="A1139" t="s">
        <v>24</v>
      </c>
      <c r="B1139" s="1">
        <v>603851</v>
      </c>
      <c r="C1139" s="2">
        <v>45783.60019675926</v>
      </c>
      <c r="D1139" t="s">
        <v>25</v>
      </c>
      <c r="E1139" s="1">
        <v>25</v>
      </c>
      <c r="F1139" s="3">
        <v>45863</v>
      </c>
      <c r="G1139" s="3">
        <v>46592</v>
      </c>
      <c r="H1139" t="s">
        <v>243</v>
      </c>
      <c r="I1139" s="1">
        <v>76</v>
      </c>
      <c r="J1139" t="s">
        <v>244</v>
      </c>
      <c r="K1139" s="1">
        <v>9125</v>
      </c>
      <c r="L1139" t="s">
        <v>1009</v>
      </c>
      <c r="M1139" t="s">
        <v>1010</v>
      </c>
      <c r="N1139" t="s">
        <v>282</v>
      </c>
      <c r="O1139" s="1">
        <v>101</v>
      </c>
      <c r="P1139" t="s">
        <v>31</v>
      </c>
      <c r="Q1139" t="s">
        <v>283</v>
      </c>
      <c r="R1139" t="s">
        <v>284</v>
      </c>
      <c r="S1139" s="1">
        <v>4</v>
      </c>
      <c r="T1139" t="s">
        <v>34</v>
      </c>
      <c r="U1139" t="s">
        <v>102</v>
      </c>
      <c r="V1139" s="1">
        <v>25</v>
      </c>
      <c r="W1139" t="s">
        <v>163</v>
      </c>
      <c r="X1139" t="s">
        <v>250</v>
      </c>
    </row>
    <row r="1140" spans="1:24">
      <c r="A1140" t="s">
        <v>24</v>
      </c>
      <c r="B1140" s="1">
        <v>603850</v>
      </c>
      <c r="C1140" s="2">
        <v>45783.599456018521</v>
      </c>
      <c r="D1140" t="s">
        <v>153</v>
      </c>
      <c r="E1140" s="1">
        <v>25</v>
      </c>
      <c r="F1140" s="3">
        <v>45863</v>
      </c>
      <c r="G1140" s="3">
        <v>46684</v>
      </c>
      <c r="H1140" t="s">
        <v>1017</v>
      </c>
      <c r="I1140" s="1">
        <v>76</v>
      </c>
      <c r="J1140" t="s">
        <v>244</v>
      </c>
      <c r="K1140" s="1">
        <v>9125</v>
      </c>
      <c r="L1140" t="s">
        <v>1009</v>
      </c>
      <c r="M1140" t="s">
        <v>1010</v>
      </c>
      <c r="N1140" t="s">
        <v>160</v>
      </c>
      <c r="O1140" s="1">
        <v>102</v>
      </c>
      <c r="P1140" t="s">
        <v>31</v>
      </c>
      <c r="Q1140" t="s">
        <v>161</v>
      </c>
      <c r="R1140" t="s">
        <v>162</v>
      </c>
      <c r="S1140" s="1">
        <v>4</v>
      </c>
      <c r="T1140" t="s">
        <v>34</v>
      </c>
      <c r="U1140" t="s">
        <v>102</v>
      </c>
      <c r="V1140" s="1">
        <v>25</v>
      </c>
      <c r="W1140" t="s">
        <v>163</v>
      </c>
      <c r="X1140" t="s">
        <v>250</v>
      </c>
    </row>
    <row r="1141" spans="1:24">
      <c r="A1141" t="s">
        <v>24</v>
      </c>
      <c r="B1141" s="1">
        <v>603855</v>
      </c>
      <c r="C1141" s="2">
        <v>45783.602986111109</v>
      </c>
      <c r="D1141" t="s">
        <v>25</v>
      </c>
      <c r="E1141" s="1">
        <v>25</v>
      </c>
      <c r="F1141" s="3">
        <v>45863</v>
      </c>
      <c r="G1141" s="3">
        <v>46684</v>
      </c>
      <c r="H1141" t="s">
        <v>243</v>
      </c>
      <c r="I1141" s="1">
        <v>76</v>
      </c>
      <c r="J1141" t="s">
        <v>244</v>
      </c>
      <c r="K1141" s="1">
        <v>9125</v>
      </c>
      <c r="L1141" t="s">
        <v>1009</v>
      </c>
      <c r="M1141" t="s">
        <v>1010</v>
      </c>
      <c r="N1141" t="s">
        <v>65</v>
      </c>
      <c r="O1141" s="1">
        <v>1</v>
      </c>
      <c r="P1141" t="s">
        <v>31</v>
      </c>
      <c r="Q1141" t="s">
        <v>66</v>
      </c>
      <c r="R1141" t="s">
        <v>67</v>
      </c>
      <c r="S1141" s="1">
        <v>1</v>
      </c>
      <c r="T1141" t="s">
        <v>132</v>
      </c>
      <c r="U1141" t="s">
        <v>44</v>
      </c>
      <c r="V1141" s="1">
        <v>1</v>
      </c>
      <c r="W1141" t="s">
        <v>45</v>
      </c>
      <c r="X1141" t="s">
        <v>250</v>
      </c>
    </row>
    <row r="1142" spans="1:24">
      <c r="A1142" t="s">
        <v>24</v>
      </c>
      <c r="B1142" s="1">
        <v>603853</v>
      </c>
      <c r="C1142" s="2">
        <v>45783.602546296293</v>
      </c>
      <c r="D1142" t="s">
        <v>25</v>
      </c>
      <c r="E1142" s="1">
        <v>25</v>
      </c>
      <c r="F1142" s="3">
        <v>45863</v>
      </c>
      <c r="G1142" s="3">
        <v>46684</v>
      </c>
      <c r="H1142" t="s">
        <v>243</v>
      </c>
      <c r="I1142" s="1">
        <v>76</v>
      </c>
      <c r="J1142" t="s">
        <v>244</v>
      </c>
      <c r="K1142" s="1">
        <v>9125</v>
      </c>
      <c r="L1142" t="s">
        <v>1009</v>
      </c>
      <c r="M1142" t="s">
        <v>1010</v>
      </c>
      <c r="N1142" t="s">
        <v>65</v>
      </c>
      <c r="O1142" s="1">
        <v>1</v>
      </c>
      <c r="P1142" t="s">
        <v>31</v>
      </c>
      <c r="Q1142" t="s">
        <v>66</v>
      </c>
      <c r="R1142" t="s">
        <v>67</v>
      </c>
      <c r="S1142" s="1">
        <v>4</v>
      </c>
      <c r="T1142" t="s">
        <v>34</v>
      </c>
      <c r="U1142" t="s">
        <v>44</v>
      </c>
      <c r="V1142" s="1">
        <v>1</v>
      </c>
      <c r="W1142" t="s">
        <v>45</v>
      </c>
      <c r="X1142" t="s">
        <v>250</v>
      </c>
    </row>
    <row r="1143" spans="1:24">
      <c r="A1143" t="s">
        <v>24</v>
      </c>
      <c r="B1143" s="1">
        <v>603864</v>
      </c>
      <c r="C1143" s="2">
        <v>45783.607627314814</v>
      </c>
      <c r="D1143" t="s">
        <v>25</v>
      </c>
      <c r="E1143" s="1">
        <v>25</v>
      </c>
      <c r="F1143" s="3">
        <v>45863</v>
      </c>
      <c r="G1143" s="3">
        <v>46319</v>
      </c>
      <c r="H1143" t="s">
        <v>243</v>
      </c>
      <c r="I1143" s="1">
        <v>76</v>
      </c>
      <c r="J1143" t="s">
        <v>244</v>
      </c>
      <c r="K1143" s="1">
        <v>9125</v>
      </c>
      <c r="L1143" t="s">
        <v>1009</v>
      </c>
      <c r="M1143" t="s">
        <v>1010</v>
      </c>
      <c r="N1143" t="s">
        <v>423</v>
      </c>
      <c r="O1143" s="1">
        <v>2</v>
      </c>
      <c r="P1143" t="s">
        <v>76</v>
      </c>
      <c r="Q1143" t="s">
        <v>424</v>
      </c>
      <c r="R1143" t="s">
        <v>425</v>
      </c>
      <c r="S1143" s="1">
        <v>4</v>
      </c>
      <c r="T1143" t="s">
        <v>34</v>
      </c>
      <c r="U1143" t="s">
        <v>44</v>
      </c>
      <c r="V1143" s="1">
        <v>1</v>
      </c>
      <c r="W1143" t="s">
        <v>45</v>
      </c>
      <c r="X1143" t="s">
        <v>250</v>
      </c>
    </row>
    <row r="1144" spans="1:24">
      <c r="A1144" t="s">
        <v>24</v>
      </c>
      <c r="B1144" s="1">
        <v>603863</v>
      </c>
      <c r="C1144" s="2">
        <v>45783.607141203705</v>
      </c>
      <c r="D1144" t="s">
        <v>25</v>
      </c>
      <c r="E1144" s="1">
        <v>25</v>
      </c>
      <c r="F1144" s="3">
        <v>45863</v>
      </c>
      <c r="G1144" s="3">
        <v>46319</v>
      </c>
      <c r="H1144" t="s">
        <v>243</v>
      </c>
      <c r="I1144" s="1">
        <v>76</v>
      </c>
      <c r="J1144" t="s">
        <v>244</v>
      </c>
      <c r="K1144" s="1">
        <v>9125</v>
      </c>
      <c r="L1144" t="s">
        <v>1009</v>
      </c>
      <c r="M1144" t="s">
        <v>1010</v>
      </c>
      <c r="N1144" t="s">
        <v>183</v>
      </c>
      <c r="O1144" s="1">
        <v>2</v>
      </c>
      <c r="P1144" t="s">
        <v>76</v>
      </c>
      <c r="Q1144" t="s">
        <v>184</v>
      </c>
      <c r="R1144" t="s">
        <v>185</v>
      </c>
      <c r="S1144" s="1">
        <v>4</v>
      </c>
      <c r="T1144" t="s">
        <v>34</v>
      </c>
      <c r="U1144" t="s">
        <v>102</v>
      </c>
      <c r="V1144" s="1">
        <v>25</v>
      </c>
      <c r="W1144" t="s">
        <v>163</v>
      </c>
      <c r="X1144" t="s">
        <v>250</v>
      </c>
    </row>
    <row r="1145" spans="1:24">
      <c r="A1145" t="s">
        <v>24</v>
      </c>
      <c r="B1145" s="1">
        <v>603862</v>
      </c>
      <c r="C1145" s="2">
        <v>45783.606493055559</v>
      </c>
      <c r="D1145" t="s">
        <v>25</v>
      </c>
      <c r="E1145" s="1">
        <v>25</v>
      </c>
      <c r="F1145" s="3">
        <v>45863</v>
      </c>
      <c r="G1145" s="3">
        <v>46319</v>
      </c>
      <c r="H1145" t="s">
        <v>243</v>
      </c>
      <c r="I1145" s="1">
        <v>76</v>
      </c>
      <c r="J1145" t="s">
        <v>244</v>
      </c>
      <c r="K1145" s="1">
        <v>9125</v>
      </c>
      <c r="L1145" t="s">
        <v>1009</v>
      </c>
      <c r="M1145" t="s">
        <v>1010</v>
      </c>
      <c r="N1145" t="s">
        <v>583</v>
      </c>
      <c r="O1145" s="1">
        <v>1</v>
      </c>
      <c r="P1145" t="s">
        <v>76</v>
      </c>
      <c r="Q1145" t="s">
        <v>584</v>
      </c>
      <c r="R1145" t="s">
        <v>585</v>
      </c>
      <c r="S1145" s="1">
        <v>1</v>
      </c>
      <c r="T1145" t="s">
        <v>132</v>
      </c>
      <c r="U1145" t="s">
        <v>102</v>
      </c>
      <c r="V1145" s="1">
        <v>24</v>
      </c>
      <c r="W1145" t="s">
        <v>176</v>
      </c>
      <c r="X1145" t="s">
        <v>250</v>
      </c>
    </row>
    <row r="1146" spans="1:24">
      <c r="A1146" t="s">
        <v>24</v>
      </c>
      <c r="B1146" s="1">
        <v>603858</v>
      </c>
      <c r="C1146" s="2">
        <v>45783.604479166665</v>
      </c>
      <c r="D1146" t="s">
        <v>25</v>
      </c>
      <c r="E1146" s="1">
        <v>25</v>
      </c>
      <c r="F1146" s="3">
        <v>45863</v>
      </c>
      <c r="G1146" s="3">
        <v>46684</v>
      </c>
      <c r="H1146" t="s">
        <v>243</v>
      </c>
      <c r="I1146" s="1">
        <v>76</v>
      </c>
      <c r="J1146" t="s">
        <v>244</v>
      </c>
      <c r="K1146" s="1">
        <v>9125</v>
      </c>
      <c r="L1146" t="s">
        <v>1009</v>
      </c>
      <c r="M1146" t="s">
        <v>1010</v>
      </c>
      <c r="N1146" t="s">
        <v>278</v>
      </c>
      <c r="O1146" s="1">
        <v>1</v>
      </c>
      <c r="P1146" t="s">
        <v>31</v>
      </c>
      <c r="Q1146" t="s">
        <v>279</v>
      </c>
      <c r="R1146" t="s">
        <v>280</v>
      </c>
      <c r="S1146" s="1">
        <v>1</v>
      </c>
      <c r="T1146" t="s">
        <v>132</v>
      </c>
      <c r="U1146" t="s">
        <v>102</v>
      </c>
      <c r="V1146" s="1">
        <v>25</v>
      </c>
      <c r="W1146" t="s">
        <v>163</v>
      </c>
      <c r="X1146" t="s">
        <v>250</v>
      </c>
    </row>
    <row r="1147" spans="1:24">
      <c r="A1147" t="s">
        <v>24</v>
      </c>
      <c r="B1147" s="1">
        <v>603848</v>
      </c>
      <c r="C1147" s="2">
        <v>45783.595752314817</v>
      </c>
      <c r="D1147" t="s">
        <v>153</v>
      </c>
      <c r="E1147" s="1">
        <v>25</v>
      </c>
      <c r="F1147" s="3">
        <v>45863</v>
      </c>
      <c r="G1147" s="3">
        <v>46684</v>
      </c>
      <c r="H1147" t="s">
        <v>1018</v>
      </c>
      <c r="I1147" s="1">
        <v>76</v>
      </c>
      <c r="J1147" t="s">
        <v>244</v>
      </c>
      <c r="K1147" s="1">
        <v>9125</v>
      </c>
      <c r="L1147" t="s">
        <v>1009</v>
      </c>
      <c r="M1147" t="s">
        <v>1010</v>
      </c>
      <c r="N1147" t="s">
        <v>192</v>
      </c>
      <c r="O1147" s="1">
        <v>1</v>
      </c>
      <c r="P1147" t="s">
        <v>31</v>
      </c>
      <c r="Q1147" t="s">
        <v>193</v>
      </c>
      <c r="R1147" t="s">
        <v>194</v>
      </c>
      <c r="S1147" s="1">
        <v>1</v>
      </c>
      <c r="T1147" t="s">
        <v>132</v>
      </c>
      <c r="U1147" t="s">
        <v>102</v>
      </c>
      <c r="V1147" s="1">
        <v>22</v>
      </c>
      <c r="W1147" t="s">
        <v>103</v>
      </c>
      <c r="X1147" t="s">
        <v>250</v>
      </c>
    </row>
    <row r="1148" spans="1:24">
      <c r="A1148" t="s">
        <v>24</v>
      </c>
      <c r="B1148" s="1">
        <v>603847</v>
      </c>
      <c r="C1148" s="2">
        <v>45783.594317129631</v>
      </c>
      <c r="D1148" t="s">
        <v>25</v>
      </c>
      <c r="E1148" s="1">
        <v>25</v>
      </c>
      <c r="F1148" s="3">
        <v>45863</v>
      </c>
      <c r="G1148" s="3">
        <v>46592</v>
      </c>
      <c r="H1148" t="s">
        <v>243</v>
      </c>
      <c r="I1148" s="1">
        <v>76</v>
      </c>
      <c r="J1148" t="s">
        <v>244</v>
      </c>
      <c r="K1148" s="1">
        <v>9125</v>
      </c>
      <c r="L1148" t="s">
        <v>1009</v>
      </c>
      <c r="M1148" t="s">
        <v>1010</v>
      </c>
      <c r="N1148" t="s">
        <v>568</v>
      </c>
      <c r="O1148" s="1">
        <v>100</v>
      </c>
      <c r="P1148" t="s">
        <v>31</v>
      </c>
      <c r="Q1148" t="s">
        <v>569</v>
      </c>
      <c r="R1148" t="s">
        <v>570</v>
      </c>
      <c r="S1148" s="1">
        <v>1</v>
      </c>
      <c r="T1148" t="s">
        <v>132</v>
      </c>
      <c r="U1148" t="s">
        <v>102</v>
      </c>
      <c r="V1148" s="1">
        <v>21</v>
      </c>
      <c r="W1148" t="s">
        <v>189</v>
      </c>
      <c r="X1148" t="s">
        <v>250</v>
      </c>
    </row>
    <row r="1149" spans="1:24">
      <c r="A1149" t="s">
        <v>24</v>
      </c>
      <c r="B1149" s="1">
        <v>603866</v>
      </c>
      <c r="C1149" s="2">
        <v>45783.609699074077</v>
      </c>
      <c r="D1149" t="s">
        <v>25</v>
      </c>
      <c r="E1149" s="1">
        <v>25</v>
      </c>
      <c r="F1149" s="3">
        <v>45863</v>
      </c>
      <c r="G1149" s="3">
        <v>46319</v>
      </c>
      <c r="H1149" t="s">
        <v>243</v>
      </c>
      <c r="I1149" s="1">
        <v>76</v>
      </c>
      <c r="J1149" t="s">
        <v>244</v>
      </c>
      <c r="K1149" s="1">
        <v>9125</v>
      </c>
      <c r="L1149" t="s">
        <v>1009</v>
      </c>
      <c r="M1149" t="s">
        <v>1010</v>
      </c>
      <c r="N1149" t="s">
        <v>761</v>
      </c>
      <c r="O1149" s="1">
        <v>1</v>
      </c>
      <c r="P1149" t="s">
        <v>76</v>
      </c>
      <c r="Q1149" t="s">
        <v>762</v>
      </c>
      <c r="R1149" t="s">
        <v>763</v>
      </c>
      <c r="S1149" s="1">
        <v>4</v>
      </c>
      <c r="T1149" t="s">
        <v>34</v>
      </c>
      <c r="U1149" t="s">
        <v>102</v>
      </c>
      <c r="V1149" s="1">
        <v>23</v>
      </c>
      <c r="W1149" t="s">
        <v>158</v>
      </c>
      <c r="X1149" t="s">
        <v>250</v>
      </c>
    </row>
    <row r="1150" spans="1:24">
      <c r="A1150" t="s">
        <v>24</v>
      </c>
      <c r="B1150" s="1">
        <v>600998</v>
      </c>
      <c r="C1150" s="2">
        <v>45777.692939814813</v>
      </c>
      <c r="D1150" t="s">
        <v>153</v>
      </c>
      <c r="E1150" s="1">
        <v>25</v>
      </c>
      <c r="F1150" s="3">
        <v>45863</v>
      </c>
      <c r="G1150" s="3">
        <v>46321</v>
      </c>
      <c r="H1150" t="s">
        <v>1019</v>
      </c>
      <c r="I1150" s="1">
        <v>76</v>
      </c>
      <c r="J1150" t="s">
        <v>244</v>
      </c>
      <c r="K1150" s="1">
        <v>9125</v>
      </c>
      <c r="L1150" t="s">
        <v>1009</v>
      </c>
      <c r="M1150" t="s">
        <v>1010</v>
      </c>
      <c r="N1150" t="s">
        <v>231</v>
      </c>
      <c r="O1150" s="1">
        <v>2</v>
      </c>
      <c r="P1150" t="s">
        <v>76</v>
      </c>
      <c r="Q1150" t="s">
        <v>232</v>
      </c>
      <c r="R1150" t="s">
        <v>233</v>
      </c>
      <c r="S1150" s="1">
        <v>4</v>
      </c>
      <c r="T1150" t="s">
        <v>34</v>
      </c>
      <c r="U1150" t="s">
        <v>102</v>
      </c>
      <c r="V1150" s="1">
        <v>25</v>
      </c>
      <c r="W1150" t="s">
        <v>163</v>
      </c>
      <c r="X1150" t="s">
        <v>250</v>
      </c>
    </row>
    <row r="1151" spans="1:24">
      <c r="A1151" t="s">
        <v>24</v>
      </c>
      <c r="B1151" s="1">
        <v>600993</v>
      </c>
      <c r="C1151" s="2">
        <v>45777.692291666666</v>
      </c>
      <c r="D1151" t="s">
        <v>153</v>
      </c>
      <c r="E1151" s="1">
        <v>25</v>
      </c>
      <c r="F1151" s="3">
        <v>45863</v>
      </c>
      <c r="G1151" s="3">
        <v>46321</v>
      </c>
      <c r="H1151" t="s">
        <v>1011</v>
      </c>
      <c r="I1151" s="1">
        <v>76</v>
      </c>
      <c r="J1151" t="s">
        <v>244</v>
      </c>
      <c r="K1151" s="1">
        <v>9125</v>
      </c>
      <c r="L1151" t="s">
        <v>1009</v>
      </c>
      <c r="M1151" t="s">
        <v>1010</v>
      </c>
      <c r="N1151" t="s">
        <v>231</v>
      </c>
      <c r="O1151" s="1">
        <v>2</v>
      </c>
      <c r="P1151" t="s">
        <v>76</v>
      </c>
      <c r="Q1151" t="s">
        <v>232</v>
      </c>
      <c r="R1151" t="s">
        <v>233</v>
      </c>
      <c r="S1151" s="1">
        <v>4</v>
      </c>
      <c r="T1151" t="s">
        <v>34</v>
      </c>
      <c r="U1151" t="s">
        <v>102</v>
      </c>
      <c r="V1151" s="1">
        <v>25</v>
      </c>
      <c r="W1151" t="s">
        <v>163</v>
      </c>
      <c r="X1151" t="s">
        <v>250</v>
      </c>
    </row>
    <row r="1152" spans="1:24">
      <c r="A1152" t="s">
        <v>24</v>
      </c>
      <c r="B1152" s="1">
        <v>600985</v>
      </c>
      <c r="C1152" s="2">
        <v>45777.690393518518</v>
      </c>
      <c r="D1152" t="s">
        <v>153</v>
      </c>
      <c r="E1152" s="1">
        <v>25</v>
      </c>
      <c r="F1152" s="3">
        <v>45863</v>
      </c>
      <c r="G1152" s="3">
        <v>46321</v>
      </c>
      <c r="H1152" t="s">
        <v>1011</v>
      </c>
      <c r="I1152" s="1">
        <v>76</v>
      </c>
      <c r="J1152" t="s">
        <v>244</v>
      </c>
      <c r="K1152" s="1">
        <v>9125</v>
      </c>
      <c r="L1152" t="s">
        <v>1009</v>
      </c>
      <c r="M1152" t="s">
        <v>1010</v>
      </c>
      <c r="N1152" t="s">
        <v>583</v>
      </c>
      <c r="O1152" s="1">
        <v>1</v>
      </c>
      <c r="P1152" t="s">
        <v>76</v>
      </c>
      <c r="Q1152" t="s">
        <v>584</v>
      </c>
      <c r="R1152" t="s">
        <v>585</v>
      </c>
      <c r="S1152" s="1">
        <v>1</v>
      </c>
      <c r="T1152" t="s">
        <v>132</v>
      </c>
      <c r="U1152" t="s">
        <v>102</v>
      </c>
      <c r="V1152" s="1">
        <v>24</v>
      </c>
      <c r="W1152" t="s">
        <v>176</v>
      </c>
      <c r="X1152" t="s">
        <v>250</v>
      </c>
    </row>
    <row r="1153" spans="1:24">
      <c r="A1153" t="s">
        <v>24</v>
      </c>
      <c r="B1153" s="1">
        <v>601398</v>
      </c>
      <c r="C1153" s="2">
        <v>45778.673530092594</v>
      </c>
      <c r="D1153" t="s">
        <v>25</v>
      </c>
      <c r="E1153" s="1">
        <v>30</v>
      </c>
      <c r="F1153" s="3">
        <v>45863</v>
      </c>
      <c r="G1153" s="3">
        <v>46684</v>
      </c>
      <c r="H1153" t="s">
        <v>414</v>
      </c>
      <c r="I1153" s="1">
        <v>11</v>
      </c>
      <c r="J1153" t="s">
        <v>415</v>
      </c>
      <c r="K1153" s="1">
        <v>9214</v>
      </c>
      <c r="L1153" t="s">
        <v>1020</v>
      </c>
      <c r="M1153" t="s">
        <v>1021</v>
      </c>
      <c r="N1153" t="s">
        <v>46</v>
      </c>
      <c r="O1153" s="1">
        <v>1</v>
      </c>
      <c r="P1153" t="s">
        <v>31</v>
      </c>
      <c r="Q1153" t="s">
        <v>47</v>
      </c>
      <c r="R1153" t="s">
        <v>48</v>
      </c>
      <c r="S1153" s="1">
        <v>1</v>
      </c>
      <c r="T1153" t="s">
        <v>132</v>
      </c>
      <c r="U1153" t="s">
        <v>49</v>
      </c>
      <c r="V1153" s="1">
        <v>9</v>
      </c>
      <c r="W1153" t="s">
        <v>50</v>
      </c>
      <c r="X1153" t="s">
        <v>418</v>
      </c>
    </row>
    <row r="1154" spans="1:24">
      <c r="A1154" t="s">
        <v>24</v>
      </c>
      <c r="B1154" s="1">
        <v>601400</v>
      </c>
      <c r="C1154" s="2">
        <v>45778.674305555556</v>
      </c>
      <c r="D1154" t="s">
        <v>25</v>
      </c>
      <c r="E1154" s="1">
        <v>30</v>
      </c>
      <c r="F1154" s="3">
        <v>45863</v>
      </c>
      <c r="G1154" s="3">
        <v>46684</v>
      </c>
      <c r="H1154" t="s">
        <v>414</v>
      </c>
      <c r="I1154" s="1">
        <v>11</v>
      </c>
      <c r="J1154" t="s">
        <v>415</v>
      </c>
      <c r="K1154" s="1">
        <v>9214</v>
      </c>
      <c r="L1154" t="s">
        <v>1020</v>
      </c>
      <c r="M1154" t="s">
        <v>1021</v>
      </c>
      <c r="N1154" t="s">
        <v>46</v>
      </c>
      <c r="O1154" s="1">
        <v>1</v>
      </c>
      <c r="P1154" t="s">
        <v>31</v>
      </c>
      <c r="Q1154" t="s">
        <v>47</v>
      </c>
      <c r="R1154" t="s">
        <v>48</v>
      </c>
      <c r="S1154" s="1">
        <v>1</v>
      </c>
      <c r="T1154" t="s">
        <v>132</v>
      </c>
      <c r="U1154" t="s">
        <v>49</v>
      </c>
      <c r="V1154" s="1">
        <v>9</v>
      </c>
      <c r="W1154" t="s">
        <v>50</v>
      </c>
      <c r="X1154" t="s">
        <v>418</v>
      </c>
    </row>
    <row r="1155" spans="1:24">
      <c r="A1155" t="s">
        <v>24</v>
      </c>
      <c r="B1155" s="1">
        <v>601402</v>
      </c>
      <c r="C1155" s="2">
        <v>45778.674930555557</v>
      </c>
      <c r="D1155" t="s">
        <v>25</v>
      </c>
      <c r="E1155" s="1">
        <v>30</v>
      </c>
      <c r="F1155" s="3">
        <v>45863</v>
      </c>
      <c r="G1155" s="3">
        <v>46684</v>
      </c>
      <c r="H1155" t="s">
        <v>414</v>
      </c>
      <c r="I1155" s="1">
        <v>11</v>
      </c>
      <c r="J1155" t="s">
        <v>415</v>
      </c>
      <c r="K1155" s="1">
        <v>9214</v>
      </c>
      <c r="L1155" t="s">
        <v>1020</v>
      </c>
      <c r="M1155" t="s">
        <v>1021</v>
      </c>
      <c r="N1155" t="s">
        <v>46</v>
      </c>
      <c r="O1155" s="1">
        <v>1</v>
      </c>
      <c r="P1155" t="s">
        <v>31</v>
      </c>
      <c r="Q1155" t="s">
        <v>47</v>
      </c>
      <c r="R1155" t="s">
        <v>48</v>
      </c>
      <c r="S1155" s="1">
        <v>4</v>
      </c>
      <c r="T1155" t="s">
        <v>34</v>
      </c>
      <c r="U1155" t="s">
        <v>49</v>
      </c>
      <c r="V1155" s="1">
        <v>9</v>
      </c>
      <c r="W1155" t="s">
        <v>50</v>
      </c>
      <c r="X1155" t="s">
        <v>418</v>
      </c>
    </row>
    <row r="1156" spans="1:24">
      <c r="A1156" t="s">
        <v>24</v>
      </c>
      <c r="B1156" s="1">
        <v>601390</v>
      </c>
      <c r="C1156" s="2">
        <v>45778.66983796296</v>
      </c>
      <c r="D1156" t="s">
        <v>25</v>
      </c>
      <c r="E1156" s="1">
        <v>30</v>
      </c>
      <c r="F1156" s="3">
        <v>45863</v>
      </c>
      <c r="G1156" s="3">
        <v>46592</v>
      </c>
      <c r="H1156" t="s">
        <v>414</v>
      </c>
      <c r="I1156" s="1">
        <v>11</v>
      </c>
      <c r="J1156" t="s">
        <v>415</v>
      </c>
      <c r="K1156" s="1">
        <v>9214</v>
      </c>
      <c r="L1156" t="s">
        <v>1020</v>
      </c>
      <c r="M1156" t="s">
        <v>1021</v>
      </c>
      <c r="N1156" t="s">
        <v>560</v>
      </c>
      <c r="O1156" s="1">
        <v>100</v>
      </c>
      <c r="P1156" t="s">
        <v>31</v>
      </c>
      <c r="Q1156" t="s">
        <v>561</v>
      </c>
      <c r="R1156" t="s">
        <v>562</v>
      </c>
      <c r="S1156" s="1">
        <v>1</v>
      </c>
      <c r="T1156" t="s">
        <v>132</v>
      </c>
      <c r="U1156" t="s">
        <v>79</v>
      </c>
      <c r="V1156" s="1">
        <v>6</v>
      </c>
      <c r="W1156" t="s">
        <v>88</v>
      </c>
      <c r="X1156" t="s">
        <v>418</v>
      </c>
    </row>
    <row r="1157" spans="1:24">
      <c r="A1157" t="s">
        <v>24</v>
      </c>
      <c r="B1157" s="1">
        <v>601408</v>
      </c>
      <c r="C1157" s="2">
        <v>45778.679803240739</v>
      </c>
      <c r="D1157" t="s">
        <v>25</v>
      </c>
      <c r="E1157" s="1">
        <v>30</v>
      </c>
      <c r="F1157" s="3">
        <v>45863</v>
      </c>
      <c r="G1157" s="3">
        <v>46319</v>
      </c>
      <c r="H1157" t="s">
        <v>420</v>
      </c>
      <c r="I1157" s="1">
        <v>11</v>
      </c>
      <c r="J1157" t="s">
        <v>415</v>
      </c>
      <c r="K1157" s="1">
        <v>9214</v>
      </c>
      <c r="L1157" t="s">
        <v>1020</v>
      </c>
      <c r="M1157" t="s">
        <v>1021</v>
      </c>
      <c r="N1157" t="s">
        <v>164</v>
      </c>
      <c r="O1157" s="1">
        <v>1</v>
      </c>
      <c r="P1157" t="s">
        <v>76</v>
      </c>
      <c r="Q1157" t="s">
        <v>165</v>
      </c>
      <c r="R1157" t="s">
        <v>166</v>
      </c>
      <c r="S1157" s="1">
        <v>1</v>
      </c>
      <c r="T1157" t="s">
        <v>132</v>
      </c>
      <c r="U1157" t="s">
        <v>49</v>
      </c>
      <c r="V1157" s="1">
        <v>9</v>
      </c>
      <c r="W1157" t="s">
        <v>50</v>
      </c>
      <c r="X1157" t="s">
        <v>418</v>
      </c>
    </row>
    <row r="1158" spans="1:24">
      <c r="A1158" t="s">
        <v>24</v>
      </c>
      <c r="B1158" s="1">
        <v>601412</v>
      </c>
      <c r="C1158" s="2">
        <v>45778.68074074074</v>
      </c>
      <c r="D1158" t="s">
        <v>25</v>
      </c>
      <c r="E1158" s="1">
        <v>30</v>
      </c>
      <c r="F1158" s="3">
        <v>45863</v>
      </c>
      <c r="G1158" s="3">
        <v>46319</v>
      </c>
      <c r="H1158" t="s">
        <v>420</v>
      </c>
      <c r="I1158" s="1">
        <v>11</v>
      </c>
      <c r="J1158" t="s">
        <v>415</v>
      </c>
      <c r="K1158" s="1">
        <v>9214</v>
      </c>
      <c r="L1158" t="s">
        <v>1020</v>
      </c>
      <c r="M1158" t="s">
        <v>1021</v>
      </c>
      <c r="N1158" t="s">
        <v>164</v>
      </c>
      <c r="O1158" s="1">
        <v>1</v>
      </c>
      <c r="P1158" t="s">
        <v>76</v>
      </c>
      <c r="Q1158" t="s">
        <v>165</v>
      </c>
      <c r="R1158" t="s">
        <v>166</v>
      </c>
      <c r="S1158" s="1">
        <v>4</v>
      </c>
      <c r="T1158" t="s">
        <v>34</v>
      </c>
      <c r="U1158" t="s">
        <v>49</v>
      </c>
      <c r="V1158" s="1">
        <v>9</v>
      </c>
      <c r="W1158" t="s">
        <v>50</v>
      </c>
      <c r="X1158" t="s">
        <v>418</v>
      </c>
    </row>
    <row r="1159" spans="1:24">
      <c r="A1159" t="s">
        <v>24</v>
      </c>
      <c r="B1159" s="1">
        <v>601410</v>
      </c>
      <c r="C1159" s="2">
        <v>45778.68041666667</v>
      </c>
      <c r="D1159" t="s">
        <v>25</v>
      </c>
      <c r="E1159" s="1">
        <v>30</v>
      </c>
      <c r="F1159" s="3">
        <v>45863</v>
      </c>
      <c r="G1159" s="3">
        <v>46319</v>
      </c>
      <c r="H1159" t="s">
        <v>420</v>
      </c>
      <c r="I1159" s="1">
        <v>11</v>
      </c>
      <c r="J1159" t="s">
        <v>415</v>
      </c>
      <c r="K1159" s="1">
        <v>9214</v>
      </c>
      <c r="L1159" t="s">
        <v>1020</v>
      </c>
      <c r="M1159" t="s">
        <v>1021</v>
      </c>
      <c r="N1159" t="s">
        <v>164</v>
      </c>
      <c r="O1159" s="1">
        <v>1</v>
      </c>
      <c r="P1159" t="s">
        <v>76</v>
      </c>
      <c r="Q1159" t="s">
        <v>165</v>
      </c>
      <c r="R1159" t="s">
        <v>166</v>
      </c>
      <c r="S1159" s="1">
        <v>4</v>
      </c>
      <c r="T1159" t="s">
        <v>34</v>
      </c>
      <c r="U1159" t="s">
        <v>49</v>
      </c>
      <c r="V1159" s="1">
        <v>9</v>
      </c>
      <c r="W1159" t="s">
        <v>50</v>
      </c>
      <c r="X1159" t="s">
        <v>418</v>
      </c>
    </row>
    <row r="1160" spans="1:24">
      <c r="A1160" t="s">
        <v>24</v>
      </c>
      <c r="B1160" s="1">
        <v>601409</v>
      </c>
      <c r="C1160" s="2">
        <v>45778.680011574077</v>
      </c>
      <c r="D1160" t="s">
        <v>25</v>
      </c>
      <c r="E1160" s="1">
        <v>30</v>
      </c>
      <c r="F1160" s="3">
        <v>45863</v>
      </c>
      <c r="G1160" s="3">
        <v>46319</v>
      </c>
      <c r="H1160" t="s">
        <v>420</v>
      </c>
      <c r="I1160" s="1">
        <v>11</v>
      </c>
      <c r="J1160" t="s">
        <v>415</v>
      </c>
      <c r="K1160" s="1">
        <v>9214</v>
      </c>
      <c r="L1160" t="s">
        <v>1020</v>
      </c>
      <c r="M1160" t="s">
        <v>1021</v>
      </c>
      <c r="N1160" t="s">
        <v>164</v>
      </c>
      <c r="O1160" s="1">
        <v>1</v>
      </c>
      <c r="P1160" t="s">
        <v>76</v>
      </c>
      <c r="Q1160" t="s">
        <v>165</v>
      </c>
      <c r="R1160" t="s">
        <v>166</v>
      </c>
      <c r="S1160" s="1">
        <v>1</v>
      </c>
      <c r="T1160" t="s">
        <v>132</v>
      </c>
      <c r="U1160" t="s">
        <v>49</v>
      </c>
      <c r="V1160" s="1">
        <v>9</v>
      </c>
      <c r="W1160" t="s">
        <v>50</v>
      </c>
      <c r="X1160" t="s">
        <v>418</v>
      </c>
    </row>
    <row r="1161" spans="1:24">
      <c r="A1161" t="s">
        <v>24</v>
      </c>
      <c r="B1161" s="1">
        <v>601420</v>
      </c>
      <c r="C1161" s="2">
        <v>45778.683692129627</v>
      </c>
      <c r="D1161" t="s">
        <v>25</v>
      </c>
      <c r="E1161" s="1">
        <v>30</v>
      </c>
      <c r="F1161" s="3">
        <v>45863</v>
      </c>
      <c r="G1161" s="3">
        <v>46319</v>
      </c>
      <c r="H1161" t="s">
        <v>420</v>
      </c>
      <c r="I1161" s="1">
        <v>11</v>
      </c>
      <c r="J1161" t="s">
        <v>415</v>
      </c>
      <c r="K1161" s="1">
        <v>9214</v>
      </c>
      <c r="L1161" t="s">
        <v>1020</v>
      </c>
      <c r="M1161" t="s">
        <v>1021</v>
      </c>
      <c r="N1161" t="s">
        <v>952</v>
      </c>
      <c r="O1161" s="1">
        <v>1</v>
      </c>
      <c r="P1161" t="s">
        <v>76</v>
      </c>
      <c r="Q1161" t="s">
        <v>953</v>
      </c>
      <c r="R1161" t="s">
        <v>954</v>
      </c>
      <c r="S1161" s="1">
        <v>1</v>
      </c>
      <c r="T1161" t="s">
        <v>132</v>
      </c>
      <c r="U1161" t="s">
        <v>49</v>
      </c>
      <c r="V1161" s="1">
        <v>10</v>
      </c>
      <c r="W1161" t="s">
        <v>58</v>
      </c>
      <c r="X1161" t="s">
        <v>418</v>
      </c>
    </row>
    <row r="1162" spans="1:24">
      <c r="A1162" t="s">
        <v>24</v>
      </c>
      <c r="B1162" s="1">
        <v>601413</v>
      </c>
      <c r="C1162" s="2">
        <v>45778.681747685187</v>
      </c>
      <c r="D1162" t="s">
        <v>25</v>
      </c>
      <c r="E1162" s="1">
        <v>30</v>
      </c>
      <c r="F1162" s="3">
        <v>45863</v>
      </c>
      <c r="G1162" s="3">
        <v>46319</v>
      </c>
      <c r="H1162" t="s">
        <v>420</v>
      </c>
      <c r="I1162" s="1">
        <v>11</v>
      </c>
      <c r="J1162" t="s">
        <v>415</v>
      </c>
      <c r="K1162" s="1">
        <v>9214</v>
      </c>
      <c r="L1162" t="s">
        <v>1020</v>
      </c>
      <c r="M1162" t="s">
        <v>1021</v>
      </c>
      <c r="N1162" t="s">
        <v>85</v>
      </c>
      <c r="O1162" s="1">
        <v>1</v>
      </c>
      <c r="P1162" t="s">
        <v>76</v>
      </c>
      <c r="Q1162" t="s">
        <v>86</v>
      </c>
      <c r="R1162" t="s">
        <v>87</v>
      </c>
      <c r="S1162" s="1">
        <v>1</v>
      </c>
      <c r="T1162" t="s">
        <v>132</v>
      </c>
      <c r="U1162" t="s">
        <v>79</v>
      </c>
      <c r="V1162" s="1">
        <v>6</v>
      </c>
      <c r="W1162" t="s">
        <v>88</v>
      </c>
      <c r="X1162" t="s">
        <v>418</v>
      </c>
    </row>
    <row r="1163" spans="1:24">
      <c r="A1163" t="s">
        <v>24</v>
      </c>
      <c r="B1163" s="1">
        <v>601421</v>
      </c>
      <c r="C1163" s="2">
        <v>45778.683865740742</v>
      </c>
      <c r="D1163" t="s">
        <v>25</v>
      </c>
      <c r="E1163" s="1">
        <v>30</v>
      </c>
      <c r="F1163" s="3">
        <v>45863</v>
      </c>
      <c r="G1163" s="3">
        <v>46319</v>
      </c>
      <c r="H1163" t="s">
        <v>420</v>
      </c>
      <c r="I1163" s="1">
        <v>11</v>
      </c>
      <c r="J1163" t="s">
        <v>415</v>
      </c>
      <c r="K1163" s="1">
        <v>9214</v>
      </c>
      <c r="L1163" t="s">
        <v>1020</v>
      </c>
      <c r="M1163" t="s">
        <v>1021</v>
      </c>
      <c r="N1163" t="s">
        <v>952</v>
      </c>
      <c r="O1163" s="1">
        <v>1</v>
      </c>
      <c r="P1163" t="s">
        <v>76</v>
      </c>
      <c r="Q1163" t="s">
        <v>953</v>
      </c>
      <c r="R1163" t="s">
        <v>954</v>
      </c>
      <c r="S1163" s="1">
        <v>4</v>
      </c>
      <c r="T1163" t="s">
        <v>34</v>
      </c>
      <c r="U1163" t="s">
        <v>49</v>
      </c>
      <c r="V1163" s="1">
        <v>10</v>
      </c>
      <c r="W1163" t="s">
        <v>58</v>
      </c>
      <c r="X1163" t="s">
        <v>418</v>
      </c>
    </row>
    <row r="1164" spans="1:24">
      <c r="A1164" t="s">
        <v>24</v>
      </c>
      <c r="B1164" s="1">
        <v>601417</v>
      </c>
      <c r="C1164" s="2">
        <v>45778.682696759257</v>
      </c>
      <c r="D1164" t="s">
        <v>25</v>
      </c>
      <c r="E1164" s="1">
        <v>30</v>
      </c>
      <c r="F1164" s="3">
        <v>45863</v>
      </c>
      <c r="G1164" s="3">
        <v>46319</v>
      </c>
      <c r="H1164" t="s">
        <v>414</v>
      </c>
      <c r="I1164" s="1">
        <v>11</v>
      </c>
      <c r="J1164" t="s">
        <v>415</v>
      </c>
      <c r="K1164" s="1">
        <v>9214</v>
      </c>
      <c r="L1164" t="s">
        <v>1020</v>
      </c>
      <c r="M1164" t="s">
        <v>1021</v>
      </c>
      <c r="N1164" t="s">
        <v>212</v>
      </c>
      <c r="O1164" s="1">
        <v>1</v>
      </c>
      <c r="P1164" t="s">
        <v>76</v>
      </c>
      <c r="Q1164" t="s">
        <v>213</v>
      </c>
      <c r="R1164" t="s">
        <v>214</v>
      </c>
      <c r="S1164" s="1">
        <v>4</v>
      </c>
      <c r="T1164" t="s">
        <v>34</v>
      </c>
      <c r="U1164" t="s">
        <v>79</v>
      </c>
      <c r="V1164" s="1">
        <v>6</v>
      </c>
      <c r="W1164" t="s">
        <v>88</v>
      </c>
      <c r="X1164" t="s">
        <v>418</v>
      </c>
    </row>
    <row r="1165" spans="1:24">
      <c r="A1165" t="s">
        <v>24</v>
      </c>
      <c r="B1165" s="1">
        <v>601416</v>
      </c>
      <c r="C1165" s="2">
        <v>45778.682476851849</v>
      </c>
      <c r="D1165" t="s">
        <v>25</v>
      </c>
      <c r="E1165" s="1">
        <v>30</v>
      </c>
      <c r="F1165" s="3">
        <v>45863</v>
      </c>
      <c r="G1165" s="3">
        <v>46319</v>
      </c>
      <c r="H1165" t="s">
        <v>414</v>
      </c>
      <c r="I1165" s="1">
        <v>11</v>
      </c>
      <c r="J1165" t="s">
        <v>415</v>
      </c>
      <c r="K1165" s="1">
        <v>9214</v>
      </c>
      <c r="L1165" t="s">
        <v>1020</v>
      </c>
      <c r="M1165" t="s">
        <v>1021</v>
      </c>
      <c r="N1165" t="s">
        <v>212</v>
      </c>
      <c r="O1165" s="1">
        <v>1</v>
      </c>
      <c r="P1165" t="s">
        <v>76</v>
      </c>
      <c r="Q1165" t="s">
        <v>213</v>
      </c>
      <c r="R1165" t="s">
        <v>214</v>
      </c>
      <c r="S1165" s="1">
        <v>1</v>
      </c>
      <c r="T1165" t="s">
        <v>132</v>
      </c>
      <c r="U1165" t="s">
        <v>79</v>
      </c>
      <c r="V1165" s="1">
        <v>6</v>
      </c>
      <c r="W1165" t="s">
        <v>88</v>
      </c>
      <c r="X1165" t="s">
        <v>418</v>
      </c>
    </row>
    <row r="1166" spans="1:24">
      <c r="A1166" t="s">
        <v>24</v>
      </c>
      <c r="B1166" s="1">
        <v>601392</v>
      </c>
      <c r="C1166" s="2">
        <v>45778.670567129629</v>
      </c>
      <c r="D1166" t="s">
        <v>25</v>
      </c>
      <c r="E1166" s="1">
        <v>30</v>
      </c>
      <c r="F1166" s="3">
        <v>45863</v>
      </c>
      <c r="G1166" s="3">
        <v>46592</v>
      </c>
      <c r="H1166" t="s">
        <v>414</v>
      </c>
      <c r="I1166" s="1">
        <v>11</v>
      </c>
      <c r="J1166" t="s">
        <v>415</v>
      </c>
      <c r="K1166" s="1">
        <v>9214</v>
      </c>
      <c r="L1166" t="s">
        <v>1020</v>
      </c>
      <c r="M1166" t="s">
        <v>1021</v>
      </c>
      <c r="N1166" t="s">
        <v>560</v>
      </c>
      <c r="O1166" s="1">
        <v>100</v>
      </c>
      <c r="P1166" t="s">
        <v>31</v>
      </c>
      <c r="Q1166" t="s">
        <v>561</v>
      </c>
      <c r="R1166" t="s">
        <v>562</v>
      </c>
      <c r="S1166" s="1">
        <v>1</v>
      </c>
      <c r="T1166" t="s">
        <v>132</v>
      </c>
      <c r="U1166" t="s">
        <v>79</v>
      </c>
      <c r="V1166" s="1">
        <v>6</v>
      </c>
      <c r="W1166" t="s">
        <v>88</v>
      </c>
      <c r="X1166" t="s">
        <v>418</v>
      </c>
    </row>
    <row r="1167" spans="1:24">
      <c r="A1167" t="s">
        <v>24</v>
      </c>
      <c r="B1167" s="1">
        <v>601394</v>
      </c>
      <c r="C1167" s="2">
        <v>45778.671724537038</v>
      </c>
      <c r="D1167" t="s">
        <v>25</v>
      </c>
      <c r="E1167" s="1">
        <v>30</v>
      </c>
      <c r="F1167" s="3">
        <v>45863</v>
      </c>
      <c r="G1167" s="3">
        <v>46592</v>
      </c>
      <c r="H1167" t="s">
        <v>414</v>
      </c>
      <c r="I1167" s="1">
        <v>11</v>
      </c>
      <c r="J1167" t="s">
        <v>415</v>
      </c>
      <c r="K1167" s="1">
        <v>9214</v>
      </c>
      <c r="L1167" t="s">
        <v>1020</v>
      </c>
      <c r="M1167" t="s">
        <v>1021</v>
      </c>
      <c r="N1167" t="s">
        <v>560</v>
      </c>
      <c r="O1167" s="1">
        <v>100</v>
      </c>
      <c r="P1167" t="s">
        <v>31</v>
      </c>
      <c r="Q1167" t="s">
        <v>561</v>
      </c>
      <c r="R1167" t="s">
        <v>562</v>
      </c>
      <c r="S1167" s="1">
        <v>4</v>
      </c>
      <c r="T1167" t="s">
        <v>34</v>
      </c>
      <c r="U1167" t="s">
        <v>79</v>
      </c>
      <c r="V1167" s="1">
        <v>6</v>
      </c>
      <c r="W1167" t="s">
        <v>88</v>
      </c>
      <c r="X1167" t="s">
        <v>418</v>
      </c>
    </row>
    <row r="1168" spans="1:24">
      <c r="A1168" t="s">
        <v>24</v>
      </c>
      <c r="B1168" s="1">
        <v>601393</v>
      </c>
      <c r="C1168" s="2">
        <v>45778.671458333331</v>
      </c>
      <c r="D1168" t="s">
        <v>25</v>
      </c>
      <c r="E1168" s="1">
        <v>30</v>
      </c>
      <c r="F1168" s="3">
        <v>45863</v>
      </c>
      <c r="G1168" s="3">
        <v>46592</v>
      </c>
      <c r="H1168" t="s">
        <v>414</v>
      </c>
      <c r="I1168" s="1">
        <v>11</v>
      </c>
      <c r="J1168" t="s">
        <v>415</v>
      </c>
      <c r="K1168" s="1">
        <v>9214</v>
      </c>
      <c r="L1168" t="s">
        <v>1020</v>
      </c>
      <c r="M1168" t="s">
        <v>1021</v>
      </c>
      <c r="N1168" t="s">
        <v>560</v>
      </c>
      <c r="O1168" s="1">
        <v>100</v>
      </c>
      <c r="P1168" t="s">
        <v>31</v>
      </c>
      <c r="Q1168" t="s">
        <v>561</v>
      </c>
      <c r="R1168" t="s">
        <v>562</v>
      </c>
      <c r="S1168" s="1">
        <v>4</v>
      </c>
      <c r="T1168" t="s">
        <v>34</v>
      </c>
      <c r="U1168" t="s">
        <v>79</v>
      </c>
      <c r="V1168" s="1">
        <v>6</v>
      </c>
      <c r="W1168" t="s">
        <v>88</v>
      </c>
      <c r="X1168" t="s">
        <v>418</v>
      </c>
    </row>
    <row r="1169" spans="1:24">
      <c r="A1169" t="s">
        <v>24</v>
      </c>
      <c r="B1169" s="1">
        <v>601391</v>
      </c>
      <c r="C1169" s="2">
        <v>45778.670254629629</v>
      </c>
      <c r="D1169" t="s">
        <v>25</v>
      </c>
      <c r="E1169" s="1">
        <v>30</v>
      </c>
      <c r="F1169" s="3">
        <v>45863</v>
      </c>
      <c r="G1169" s="3">
        <v>46592</v>
      </c>
      <c r="H1169" t="s">
        <v>414</v>
      </c>
      <c r="I1169" s="1">
        <v>11</v>
      </c>
      <c r="J1169" t="s">
        <v>415</v>
      </c>
      <c r="K1169" s="1">
        <v>9214</v>
      </c>
      <c r="L1169" t="s">
        <v>1020</v>
      </c>
      <c r="M1169" t="s">
        <v>1021</v>
      </c>
      <c r="N1169" t="s">
        <v>560</v>
      </c>
      <c r="O1169" s="1">
        <v>100</v>
      </c>
      <c r="P1169" t="s">
        <v>31</v>
      </c>
      <c r="Q1169" t="s">
        <v>561</v>
      </c>
      <c r="R1169" t="s">
        <v>562</v>
      </c>
      <c r="S1169" s="1">
        <v>1</v>
      </c>
      <c r="T1169" t="s">
        <v>132</v>
      </c>
      <c r="U1169" t="s">
        <v>79</v>
      </c>
      <c r="V1169" s="1">
        <v>6</v>
      </c>
      <c r="W1169" t="s">
        <v>88</v>
      </c>
      <c r="X1169" t="s">
        <v>418</v>
      </c>
    </row>
    <row r="1170" spans="1:24">
      <c r="A1170" t="s">
        <v>24</v>
      </c>
      <c r="B1170" s="1">
        <v>601401</v>
      </c>
      <c r="C1170" s="2">
        <v>45778.674768518518</v>
      </c>
      <c r="D1170" t="s">
        <v>25</v>
      </c>
      <c r="E1170" s="1">
        <v>30</v>
      </c>
      <c r="F1170" s="3">
        <v>45863</v>
      </c>
      <c r="G1170" s="3">
        <v>46684</v>
      </c>
      <c r="H1170" t="s">
        <v>414</v>
      </c>
      <c r="I1170" s="1">
        <v>11</v>
      </c>
      <c r="J1170" t="s">
        <v>415</v>
      </c>
      <c r="K1170" s="1">
        <v>9214</v>
      </c>
      <c r="L1170" t="s">
        <v>1020</v>
      </c>
      <c r="M1170" t="s">
        <v>1021</v>
      </c>
      <c r="N1170" t="s">
        <v>46</v>
      </c>
      <c r="O1170" s="1">
        <v>1</v>
      </c>
      <c r="P1170" t="s">
        <v>31</v>
      </c>
      <c r="Q1170" t="s">
        <v>47</v>
      </c>
      <c r="R1170" t="s">
        <v>48</v>
      </c>
      <c r="S1170" s="1">
        <v>4</v>
      </c>
      <c r="T1170" t="s">
        <v>34</v>
      </c>
      <c r="U1170" t="s">
        <v>49</v>
      </c>
      <c r="V1170" s="1">
        <v>9</v>
      </c>
      <c r="W1170" t="s">
        <v>50</v>
      </c>
      <c r="X1170" t="s">
        <v>418</v>
      </c>
    </row>
    <row r="1171" spans="1:24">
      <c r="A1171" t="s">
        <v>24</v>
      </c>
      <c r="B1171" s="1">
        <v>601399</v>
      </c>
      <c r="C1171" s="2">
        <v>45778.67386574074</v>
      </c>
      <c r="D1171" t="s">
        <v>25</v>
      </c>
      <c r="E1171" s="1">
        <v>30</v>
      </c>
      <c r="F1171" s="3">
        <v>45863</v>
      </c>
      <c r="G1171" s="3">
        <v>46684</v>
      </c>
      <c r="H1171" t="s">
        <v>414</v>
      </c>
      <c r="I1171" s="1">
        <v>11</v>
      </c>
      <c r="J1171" t="s">
        <v>415</v>
      </c>
      <c r="K1171" s="1">
        <v>9214</v>
      </c>
      <c r="L1171" t="s">
        <v>1020</v>
      </c>
      <c r="M1171" t="s">
        <v>1021</v>
      </c>
      <c r="N1171" t="s">
        <v>46</v>
      </c>
      <c r="O1171" s="1">
        <v>1</v>
      </c>
      <c r="P1171" t="s">
        <v>31</v>
      </c>
      <c r="Q1171" t="s">
        <v>47</v>
      </c>
      <c r="R1171" t="s">
        <v>48</v>
      </c>
      <c r="S1171" s="1">
        <v>1</v>
      </c>
      <c r="T1171" t="s">
        <v>132</v>
      </c>
      <c r="U1171" t="s">
        <v>49</v>
      </c>
      <c r="V1171" s="1">
        <v>9</v>
      </c>
      <c r="W1171" t="s">
        <v>50</v>
      </c>
      <c r="X1171" t="s">
        <v>418</v>
      </c>
    </row>
    <row r="1172" spans="1:24">
      <c r="A1172" t="s">
        <v>24</v>
      </c>
      <c r="B1172" s="1">
        <v>604784</v>
      </c>
      <c r="C1172" s="2">
        <v>45785.495717592596</v>
      </c>
      <c r="D1172" t="s">
        <v>25</v>
      </c>
      <c r="E1172" s="1">
        <v>30</v>
      </c>
      <c r="F1172" s="3">
        <v>45863</v>
      </c>
      <c r="G1172" s="3">
        <v>46319</v>
      </c>
      <c r="H1172" t="s">
        <v>370</v>
      </c>
      <c r="I1172" s="1">
        <v>15</v>
      </c>
      <c r="J1172" t="s">
        <v>371</v>
      </c>
      <c r="K1172" s="1">
        <v>9111</v>
      </c>
      <c r="L1172" t="s">
        <v>1022</v>
      </c>
      <c r="M1172" t="s">
        <v>1023</v>
      </c>
      <c r="N1172" t="s">
        <v>215</v>
      </c>
      <c r="O1172" s="1">
        <v>1</v>
      </c>
      <c r="P1172" t="s">
        <v>76</v>
      </c>
      <c r="Q1172" t="s">
        <v>216</v>
      </c>
      <c r="R1172" t="s">
        <v>217</v>
      </c>
      <c r="S1172" s="1">
        <v>1</v>
      </c>
      <c r="T1172" t="s">
        <v>132</v>
      </c>
      <c r="U1172" t="s">
        <v>49</v>
      </c>
      <c r="V1172" s="1">
        <v>9</v>
      </c>
      <c r="W1172" t="s">
        <v>50</v>
      </c>
      <c r="X1172" t="s">
        <v>374</v>
      </c>
    </row>
    <row r="1173" spans="1:24">
      <c r="A1173" t="s">
        <v>24</v>
      </c>
      <c r="B1173" s="1">
        <v>604783</v>
      </c>
      <c r="C1173" s="2">
        <v>45785.494733796295</v>
      </c>
      <c r="D1173" t="s">
        <v>25</v>
      </c>
      <c r="E1173" s="1">
        <v>30</v>
      </c>
      <c r="F1173" s="3">
        <v>45863</v>
      </c>
      <c r="G1173" s="3">
        <v>46319</v>
      </c>
      <c r="H1173" t="s">
        <v>370</v>
      </c>
      <c r="I1173" s="1">
        <v>15</v>
      </c>
      <c r="J1173" t="s">
        <v>371</v>
      </c>
      <c r="K1173" s="1">
        <v>9111</v>
      </c>
      <c r="L1173" t="s">
        <v>1022</v>
      </c>
      <c r="M1173" t="s">
        <v>1023</v>
      </c>
      <c r="N1173" t="s">
        <v>107</v>
      </c>
      <c r="O1173" s="1">
        <v>2</v>
      </c>
      <c r="P1173" t="s">
        <v>76</v>
      </c>
      <c r="Q1173" t="s">
        <v>108</v>
      </c>
      <c r="R1173" t="s">
        <v>109</v>
      </c>
      <c r="S1173" s="1">
        <v>1</v>
      </c>
      <c r="T1173" t="s">
        <v>132</v>
      </c>
      <c r="U1173" t="s">
        <v>35</v>
      </c>
      <c r="V1173" s="1">
        <v>18</v>
      </c>
      <c r="W1173" t="s">
        <v>36</v>
      </c>
      <c r="X1173" t="s">
        <v>374</v>
      </c>
    </row>
    <row r="1174" spans="1:24">
      <c r="A1174" t="s">
        <v>24</v>
      </c>
      <c r="B1174" s="1">
        <v>604837</v>
      </c>
      <c r="C1174" s="2">
        <v>45785.576898148145</v>
      </c>
      <c r="D1174" t="s">
        <v>25</v>
      </c>
      <c r="E1174" s="1">
        <v>30</v>
      </c>
      <c r="F1174" s="3">
        <v>45863</v>
      </c>
      <c r="G1174" s="3">
        <v>46684</v>
      </c>
      <c r="H1174" t="s">
        <v>375</v>
      </c>
      <c r="I1174" s="1">
        <v>15</v>
      </c>
      <c r="J1174" t="s">
        <v>371</v>
      </c>
      <c r="K1174" s="1">
        <v>9111</v>
      </c>
      <c r="L1174" t="s">
        <v>1022</v>
      </c>
      <c r="M1174" t="s">
        <v>1023</v>
      </c>
      <c r="N1174" t="s">
        <v>38</v>
      </c>
      <c r="O1174" s="1">
        <v>1</v>
      </c>
      <c r="P1174" t="s">
        <v>31</v>
      </c>
      <c r="Q1174" t="s">
        <v>39</v>
      </c>
      <c r="R1174" t="s">
        <v>40</v>
      </c>
      <c r="S1174" s="1">
        <v>4</v>
      </c>
      <c r="T1174" t="s">
        <v>34</v>
      </c>
      <c r="U1174" t="s">
        <v>35</v>
      </c>
      <c r="V1174" s="1">
        <v>18</v>
      </c>
      <c r="W1174" t="s">
        <v>36</v>
      </c>
      <c r="X1174" t="s">
        <v>374</v>
      </c>
    </row>
    <row r="1175" spans="1:24">
      <c r="A1175" t="s">
        <v>24</v>
      </c>
      <c r="B1175" s="1">
        <v>604730</v>
      </c>
      <c r="C1175" s="2">
        <v>45785.461516203701</v>
      </c>
      <c r="D1175" t="s">
        <v>25</v>
      </c>
      <c r="E1175" s="1">
        <v>50</v>
      </c>
      <c r="F1175" s="3">
        <v>45863</v>
      </c>
      <c r="G1175" s="3">
        <v>46684</v>
      </c>
      <c r="H1175" t="s">
        <v>375</v>
      </c>
      <c r="I1175" s="1">
        <v>15</v>
      </c>
      <c r="J1175" t="s">
        <v>371</v>
      </c>
      <c r="K1175" s="1">
        <v>9111</v>
      </c>
      <c r="L1175" t="s">
        <v>1022</v>
      </c>
      <c r="M1175" t="s">
        <v>1023</v>
      </c>
      <c r="N1175" t="s">
        <v>265</v>
      </c>
      <c r="O1175" s="1">
        <v>1</v>
      </c>
      <c r="P1175" t="s">
        <v>31</v>
      </c>
      <c r="Q1175" t="s">
        <v>266</v>
      </c>
      <c r="R1175" t="s">
        <v>267</v>
      </c>
      <c r="S1175" s="1">
        <v>4</v>
      </c>
      <c r="T1175" t="s">
        <v>34</v>
      </c>
      <c r="U1175" t="s">
        <v>49</v>
      </c>
      <c r="V1175" s="1">
        <v>11</v>
      </c>
      <c r="W1175" t="s">
        <v>71</v>
      </c>
      <c r="X1175" t="s">
        <v>374</v>
      </c>
    </row>
    <row r="1176" spans="1:24">
      <c r="A1176" t="s">
        <v>24</v>
      </c>
      <c r="B1176" s="1">
        <v>604800</v>
      </c>
      <c r="C1176" s="2">
        <v>45785.500636574077</v>
      </c>
      <c r="D1176" t="s">
        <v>25</v>
      </c>
      <c r="E1176" s="1">
        <v>30</v>
      </c>
      <c r="F1176" s="3">
        <v>45863</v>
      </c>
      <c r="G1176" s="3">
        <v>46319</v>
      </c>
      <c r="H1176" t="s">
        <v>370</v>
      </c>
      <c r="I1176" s="1">
        <v>15</v>
      </c>
      <c r="J1176" t="s">
        <v>371</v>
      </c>
      <c r="K1176" s="1">
        <v>9111</v>
      </c>
      <c r="L1176" t="s">
        <v>1022</v>
      </c>
      <c r="M1176" t="s">
        <v>1023</v>
      </c>
      <c r="N1176" t="s">
        <v>150</v>
      </c>
      <c r="O1176" s="1">
        <v>1</v>
      </c>
      <c r="P1176" t="s">
        <v>76</v>
      </c>
      <c r="Q1176" t="s">
        <v>151</v>
      </c>
      <c r="R1176" t="s">
        <v>152</v>
      </c>
      <c r="S1176" s="1">
        <v>1</v>
      </c>
      <c r="T1176" t="s">
        <v>132</v>
      </c>
      <c r="U1176" t="s">
        <v>44</v>
      </c>
      <c r="V1176" s="1">
        <v>1</v>
      </c>
      <c r="W1176" t="s">
        <v>45</v>
      </c>
      <c r="X1176" t="s">
        <v>374</v>
      </c>
    </row>
    <row r="1177" spans="1:24">
      <c r="A1177" t="s">
        <v>24</v>
      </c>
      <c r="B1177" s="1">
        <v>604731</v>
      </c>
      <c r="C1177" s="2">
        <v>45785.463414351849</v>
      </c>
      <c r="D1177" t="s">
        <v>25</v>
      </c>
      <c r="E1177" s="1">
        <v>30</v>
      </c>
      <c r="F1177" s="3">
        <v>45863</v>
      </c>
      <c r="G1177" s="3">
        <v>46684</v>
      </c>
      <c r="H1177" t="s">
        <v>375</v>
      </c>
      <c r="I1177" s="1">
        <v>15</v>
      </c>
      <c r="J1177" t="s">
        <v>371</v>
      </c>
      <c r="K1177" s="1">
        <v>9111</v>
      </c>
      <c r="L1177" t="s">
        <v>1022</v>
      </c>
      <c r="M1177" t="s">
        <v>1023</v>
      </c>
      <c r="N1177" t="s">
        <v>265</v>
      </c>
      <c r="O1177" s="1">
        <v>1</v>
      </c>
      <c r="P1177" t="s">
        <v>31</v>
      </c>
      <c r="Q1177" t="s">
        <v>266</v>
      </c>
      <c r="R1177" t="s">
        <v>267</v>
      </c>
      <c r="S1177" s="1">
        <v>1</v>
      </c>
      <c r="T1177" t="s">
        <v>132</v>
      </c>
      <c r="U1177" t="s">
        <v>49</v>
      </c>
      <c r="V1177" s="1">
        <v>11</v>
      </c>
      <c r="W1177" t="s">
        <v>71</v>
      </c>
      <c r="X1177" t="s">
        <v>374</v>
      </c>
    </row>
    <row r="1178" spans="1:24">
      <c r="A1178" t="s">
        <v>24</v>
      </c>
      <c r="B1178" s="1">
        <v>604776</v>
      </c>
      <c r="C1178" s="2">
        <v>45785.477962962963</v>
      </c>
      <c r="D1178" t="s">
        <v>25</v>
      </c>
      <c r="E1178" s="1">
        <v>30</v>
      </c>
      <c r="F1178" s="3">
        <v>45863</v>
      </c>
      <c r="G1178" s="3">
        <v>46684</v>
      </c>
      <c r="H1178" t="s">
        <v>375</v>
      </c>
      <c r="I1178" s="1">
        <v>15</v>
      </c>
      <c r="J1178" t="s">
        <v>371</v>
      </c>
      <c r="K1178" s="1">
        <v>9111</v>
      </c>
      <c r="L1178" t="s">
        <v>1022</v>
      </c>
      <c r="M1178" t="s">
        <v>1023</v>
      </c>
      <c r="N1178" t="s">
        <v>92</v>
      </c>
      <c r="O1178" s="1">
        <v>1</v>
      </c>
      <c r="P1178" t="s">
        <v>31</v>
      </c>
      <c r="Q1178" t="s">
        <v>93</v>
      </c>
      <c r="R1178" t="s">
        <v>94</v>
      </c>
      <c r="S1178" s="1">
        <v>1</v>
      </c>
      <c r="T1178" t="s">
        <v>132</v>
      </c>
      <c r="U1178" t="s">
        <v>35</v>
      </c>
      <c r="V1178" s="1">
        <v>18</v>
      </c>
      <c r="W1178" t="s">
        <v>36</v>
      </c>
      <c r="X1178" t="s">
        <v>374</v>
      </c>
    </row>
    <row r="1179" spans="1:24">
      <c r="A1179" t="s">
        <v>24</v>
      </c>
      <c r="B1179" s="1">
        <v>604774</v>
      </c>
      <c r="C1179" s="2">
        <v>45785.476840277777</v>
      </c>
      <c r="D1179" t="s">
        <v>25</v>
      </c>
      <c r="E1179" s="1">
        <v>30</v>
      </c>
      <c r="F1179" s="3">
        <v>45863</v>
      </c>
      <c r="G1179" s="3">
        <v>46684</v>
      </c>
      <c r="H1179" t="s">
        <v>375</v>
      </c>
      <c r="I1179" s="1">
        <v>15</v>
      </c>
      <c r="J1179" t="s">
        <v>371</v>
      </c>
      <c r="K1179" s="1">
        <v>9111</v>
      </c>
      <c r="L1179" t="s">
        <v>1022</v>
      </c>
      <c r="M1179" t="s">
        <v>1023</v>
      </c>
      <c r="N1179" t="s">
        <v>92</v>
      </c>
      <c r="O1179" s="1">
        <v>1</v>
      </c>
      <c r="P1179" t="s">
        <v>31</v>
      </c>
      <c r="Q1179" t="s">
        <v>93</v>
      </c>
      <c r="R1179" t="s">
        <v>94</v>
      </c>
      <c r="S1179" s="1">
        <v>2</v>
      </c>
      <c r="T1179" t="s">
        <v>211</v>
      </c>
      <c r="U1179" t="s">
        <v>35</v>
      </c>
      <c r="V1179" s="1">
        <v>18</v>
      </c>
      <c r="W1179" t="s">
        <v>36</v>
      </c>
      <c r="X1179" t="s">
        <v>374</v>
      </c>
    </row>
    <row r="1180" spans="1:24">
      <c r="A1180" t="s">
        <v>24</v>
      </c>
      <c r="B1180" s="1">
        <v>604753</v>
      </c>
      <c r="C1180" s="2">
        <v>45785.474340277775</v>
      </c>
      <c r="D1180" t="s">
        <v>25</v>
      </c>
      <c r="E1180" s="1">
        <v>25</v>
      </c>
      <c r="F1180" s="3">
        <v>45863</v>
      </c>
      <c r="G1180" s="3">
        <v>46684</v>
      </c>
      <c r="H1180" t="s">
        <v>375</v>
      </c>
      <c r="I1180" s="1">
        <v>15</v>
      </c>
      <c r="J1180" t="s">
        <v>371</v>
      </c>
      <c r="K1180" s="1">
        <v>9111</v>
      </c>
      <c r="L1180" t="s">
        <v>1022</v>
      </c>
      <c r="M1180" t="s">
        <v>1023</v>
      </c>
      <c r="N1180" t="s">
        <v>65</v>
      </c>
      <c r="O1180" s="1">
        <v>1</v>
      </c>
      <c r="P1180" t="s">
        <v>31</v>
      </c>
      <c r="Q1180" t="s">
        <v>66</v>
      </c>
      <c r="R1180" t="s">
        <v>67</v>
      </c>
      <c r="S1180" s="1">
        <v>1</v>
      </c>
      <c r="T1180" t="s">
        <v>132</v>
      </c>
      <c r="U1180" t="s">
        <v>44</v>
      </c>
      <c r="V1180" s="1">
        <v>1</v>
      </c>
      <c r="W1180" t="s">
        <v>45</v>
      </c>
      <c r="X1180" t="s">
        <v>374</v>
      </c>
    </row>
    <row r="1181" spans="1:24">
      <c r="A1181" t="s">
        <v>24</v>
      </c>
      <c r="B1181" s="1">
        <v>604752</v>
      </c>
      <c r="C1181" s="2">
        <v>45785.472962962966</v>
      </c>
      <c r="D1181" t="s">
        <v>25</v>
      </c>
      <c r="E1181" s="1">
        <v>30</v>
      </c>
      <c r="F1181" s="3">
        <v>45863</v>
      </c>
      <c r="G1181" s="3">
        <v>46684</v>
      </c>
      <c r="H1181" t="s">
        <v>1024</v>
      </c>
      <c r="I1181" s="1">
        <v>15</v>
      </c>
      <c r="J1181" t="s">
        <v>371</v>
      </c>
      <c r="K1181" s="1">
        <v>9111</v>
      </c>
      <c r="L1181" t="s">
        <v>1022</v>
      </c>
      <c r="M1181" t="s">
        <v>1023</v>
      </c>
      <c r="N1181" t="s">
        <v>65</v>
      </c>
      <c r="O1181" s="1">
        <v>1</v>
      </c>
      <c r="P1181" t="s">
        <v>31</v>
      </c>
      <c r="Q1181" t="s">
        <v>66</v>
      </c>
      <c r="R1181" t="s">
        <v>67</v>
      </c>
      <c r="S1181" s="1">
        <v>2</v>
      </c>
      <c r="T1181" t="s">
        <v>211</v>
      </c>
      <c r="U1181" t="s">
        <v>44</v>
      </c>
      <c r="V1181" s="1">
        <v>1</v>
      </c>
      <c r="W1181" t="s">
        <v>45</v>
      </c>
      <c r="X1181" t="s">
        <v>374</v>
      </c>
    </row>
    <row r="1182" spans="1:24">
      <c r="A1182" t="s">
        <v>24</v>
      </c>
      <c r="B1182" s="1">
        <v>604779</v>
      </c>
      <c r="C1182" s="2">
        <v>45785.484363425923</v>
      </c>
      <c r="D1182" t="s">
        <v>25</v>
      </c>
      <c r="E1182" s="1">
        <v>30</v>
      </c>
      <c r="F1182" s="3">
        <v>45863</v>
      </c>
      <c r="G1182" s="3">
        <v>46592</v>
      </c>
      <c r="H1182" t="s">
        <v>375</v>
      </c>
      <c r="I1182" s="1">
        <v>15</v>
      </c>
      <c r="J1182" t="s">
        <v>371</v>
      </c>
      <c r="K1182" s="1">
        <v>9111</v>
      </c>
      <c r="L1182" t="s">
        <v>1022</v>
      </c>
      <c r="M1182" t="s">
        <v>1023</v>
      </c>
      <c r="N1182" t="s">
        <v>511</v>
      </c>
      <c r="O1182" s="1">
        <v>1</v>
      </c>
      <c r="P1182" t="s">
        <v>31</v>
      </c>
      <c r="Q1182" t="s">
        <v>512</v>
      </c>
      <c r="R1182" t="s">
        <v>513</v>
      </c>
      <c r="S1182" s="1">
        <v>2</v>
      </c>
      <c r="T1182" t="s">
        <v>211</v>
      </c>
      <c r="U1182" t="s">
        <v>49</v>
      </c>
      <c r="V1182" s="1">
        <v>10</v>
      </c>
      <c r="W1182" t="s">
        <v>58</v>
      </c>
      <c r="X1182" t="s">
        <v>374</v>
      </c>
    </row>
    <row r="1183" spans="1:24">
      <c r="A1183" t="s">
        <v>24</v>
      </c>
      <c r="B1183" s="1">
        <v>604782</v>
      </c>
      <c r="C1183" s="2">
        <v>45785.493472222224</v>
      </c>
      <c r="D1183" t="s">
        <v>25</v>
      </c>
      <c r="E1183" s="1">
        <v>50</v>
      </c>
      <c r="F1183" s="3">
        <v>45863</v>
      </c>
      <c r="G1183" s="3">
        <v>46684</v>
      </c>
      <c r="H1183" t="s">
        <v>375</v>
      </c>
      <c r="I1183" s="1">
        <v>15</v>
      </c>
      <c r="J1183" t="s">
        <v>371</v>
      </c>
      <c r="K1183" s="1">
        <v>9111</v>
      </c>
      <c r="L1183" t="s">
        <v>1022</v>
      </c>
      <c r="M1183" t="s">
        <v>1023</v>
      </c>
      <c r="N1183" t="s">
        <v>68</v>
      </c>
      <c r="O1183" s="1">
        <v>1</v>
      </c>
      <c r="P1183" t="s">
        <v>31</v>
      </c>
      <c r="Q1183" t="s">
        <v>69</v>
      </c>
      <c r="R1183" t="s">
        <v>70</v>
      </c>
      <c r="S1183" s="1">
        <v>4</v>
      </c>
      <c r="T1183" t="s">
        <v>34</v>
      </c>
      <c r="U1183" t="s">
        <v>49</v>
      </c>
      <c r="V1183" s="1">
        <v>11</v>
      </c>
      <c r="W1183" t="s">
        <v>71</v>
      </c>
      <c r="X1183" t="s">
        <v>374</v>
      </c>
    </row>
    <row r="1184" spans="1:24">
      <c r="A1184" t="s">
        <v>24</v>
      </c>
      <c r="B1184" s="1">
        <v>604778</v>
      </c>
      <c r="C1184" s="2">
        <v>45785.483425925922</v>
      </c>
      <c r="D1184" t="s">
        <v>25</v>
      </c>
      <c r="E1184" s="1">
        <v>60</v>
      </c>
      <c r="F1184" s="3">
        <v>45863</v>
      </c>
      <c r="G1184" s="3">
        <v>46592</v>
      </c>
      <c r="H1184" t="s">
        <v>375</v>
      </c>
      <c r="I1184" s="1">
        <v>15</v>
      </c>
      <c r="J1184" t="s">
        <v>371</v>
      </c>
      <c r="K1184" s="1">
        <v>9111</v>
      </c>
      <c r="L1184" t="s">
        <v>1022</v>
      </c>
      <c r="M1184" t="s">
        <v>1023</v>
      </c>
      <c r="N1184" t="s">
        <v>511</v>
      </c>
      <c r="O1184" s="1">
        <v>1</v>
      </c>
      <c r="P1184" t="s">
        <v>31</v>
      </c>
      <c r="Q1184" t="s">
        <v>512</v>
      </c>
      <c r="R1184" t="s">
        <v>513</v>
      </c>
      <c r="S1184" s="1">
        <v>1</v>
      </c>
      <c r="T1184" t="s">
        <v>132</v>
      </c>
      <c r="U1184" t="s">
        <v>49</v>
      </c>
      <c r="V1184" s="1">
        <v>10</v>
      </c>
      <c r="W1184" t="s">
        <v>58</v>
      </c>
      <c r="X1184" t="s">
        <v>374</v>
      </c>
    </row>
    <row r="1185" spans="1:24">
      <c r="A1185" t="s">
        <v>24</v>
      </c>
      <c r="B1185" s="1">
        <v>604780</v>
      </c>
      <c r="C1185" s="2">
        <v>45785.485833333332</v>
      </c>
      <c r="D1185" t="s">
        <v>25</v>
      </c>
      <c r="E1185" s="1">
        <v>60</v>
      </c>
      <c r="F1185" s="3">
        <v>45863</v>
      </c>
      <c r="G1185" s="3">
        <v>46684</v>
      </c>
      <c r="H1185" t="s">
        <v>375</v>
      </c>
      <c r="I1185" s="1">
        <v>15</v>
      </c>
      <c r="J1185" t="s">
        <v>371</v>
      </c>
      <c r="K1185" s="1">
        <v>9111</v>
      </c>
      <c r="L1185" t="s">
        <v>1022</v>
      </c>
      <c r="M1185" t="s">
        <v>1023</v>
      </c>
      <c r="N1185" t="s">
        <v>38</v>
      </c>
      <c r="O1185" s="1">
        <v>1</v>
      </c>
      <c r="P1185" t="s">
        <v>31</v>
      </c>
      <c r="Q1185" t="s">
        <v>39</v>
      </c>
      <c r="R1185" t="s">
        <v>40</v>
      </c>
      <c r="S1185" s="1">
        <v>1</v>
      </c>
      <c r="T1185" t="s">
        <v>132</v>
      </c>
      <c r="U1185" t="s">
        <v>35</v>
      </c>
      <c r="V1185" s="1">
        <v>18</v>
      </c>
      <c r="W1185" t="s">
        <v>36</v>
      </c>
      <c r="X1185" t="s">
        <v>374</v>
      </c>
    </row>
    <row r="1186" spans="1:24">
      <c r="A1186" t="s">
        <v>24</v>
      </c>
      <c r="B1186" s="1">
        <v>604559</v>
      </c>
      <c r="C1186" s="2">
        <v>45784.808946759258</v>
      </c>
      <c r="D1186" t="s">
        <v>25</v>
      </c>
      <c r="E1186" s="1">
        <v>25</v>
      </c>
      <c r="F1186" s="3">
        <v>45863</v>
      </c>
      <c r="G1186" s="3">
        <v>46684</v>
      </c>
      <c r="H1186" t="s">
        <v>959</v>
      </c>
      <c r="I1186" s="1">
        <v>8</v>
      </c>
      <c r="J1186" t="s">
        <v>960</v>
      </c>
      <c r="K1186" s="1">
        <v>9207</v>
      </c>
      <c r="L1186" t="s">
        <v>1025</v>
      </c>
      <c r="M1186" t="s">
        <v>1026</v>
      </c>
      <c r="N1186" t="s">
        <v>59</v>
      </c>
      <c r="O1186" s="1">
        <v>4</v>
      </c>
      <c r="P1186" t="s">
        <v>31</v>
      </c>
      <c r="Q1186" t="s">
        <v>60</v>
      </c>
      <c r="R1186" t="s">
        <v>61</v>
      </c>
      <c r="S1186" s="1">
        <v>1</v>
      </c>
      <c r="T1186" t="s">
        <v>132</v>
      </c>
      <c r="U1186" t="s">
        <v>49</v>
      </c>
      <c r="V1186" s="1">
        <v>10</v>
      </c>
      <c r="W1186" t="s">
        <v>58</v>
      </c>
      <c r="X1186" t="s">
        <v>963</v>
      </c>
    </row>
    <row r="1187" spans="1:24">
      <c r="A1187" t="s">
        <v>24</v>
      </c>
      <c r="B1187" s="1">
        <v>604503</v>
      </c>
      <c r="C1187" s="2">
        <v>45784.765300925923</v>
      </c>
      <c r="D1187" t="s">
        <v>25</v>
      </c>
      <c r="E1187" s="1">
        <v>25</v>
      </c>
      <c r="F1187" s="3">
        <v>45863</v>
      </c>
      <c r="G1187" s="3">
        <v>46350</v>
      </c>
      <c r="H1187" t="s">
        <v>959</v>
      </c>
      <c r="I1187" s="1">
        <v>8</v>
      </c>
      <c r="J1187" t="s">
        <v>960</v>
      </c>
      <c r="K1187" s="1">
        <v>9207</v>
      </c>
      <c r="L1187" t="s">
        <v>1025</v>
      </c>
      <c r="M1187" t="s">
        <v>1026</v>
      </c>
      <c r="N1187" t="s">
        <v>150</v>
      </c>
      <c r="O1187" s="1">
        <v>1</v>
      </c>
      <c r="P1187" t="s">
        <v>76</v>
      </c>
      <c r="Q1187" t="s">
        <v>151</v>
      </c>
      <c r="R1187" t="s">
        <v>152</v>
      </c>
      <c r="S1187" s="1">
        <v>1</v>
      </c>
      <c r="T1187" t="s">
        <v>132</v>
      </c>
      <c r="U1187" t="s">
        <v>44</v>
      </c>
      <c r="V1187" s="1">
        <v>1</v>
      </c>
      <c r="W1187" t="s">
        <v>45</v>
      </c>
      <c r="X1187" t="s">
        <v>963</v>
      </c>
    </row>
    <row r="1188" spans="1:24">
      <c r="A1188" t="s">
        <v>24</v>
      </c>
      <c r="B1188" s="1">
        <v>604558</v>
      </c>
      <c r="C1188" s="2">
        <v>45784.806145833332</v>
      </c>
      <c r="D1188" t="s">
        <v>25</v>
      </c>
      <c r="E1188" s="1">
        <v>100</v>
      </c>
      <c r="F1188" s="3">
        <v>45863</v>
      </c>
      <c r="G1188" s="3">
        <v>46319</v>
      </c>
      <c r="H1188" t="s">
        <v>959</v>
      </c>
      <c r="I1188" s="1">
        <v>8</v>
      </c>
      <c r="J1188" t="s">
        <v>960</v>
      </c>
      <c r="K1188" s="1">
        <v>9207</v>
      </c>
      <c r="L1188" t="s">
        <v>1025</v>
      </c>
      <c r="M1188" t="s">
        <v>1026</v>
      </c>
      <c r="N1188" t="s">
        <v>134</v>
      </c>
      <c r="O1188" s="1">
        <v>2</v>
      </c>
      <c r="P1188" t="s">
        <v>76</v>
      </c>
      <c r="Q1188" t="s">
        <v>135</v>
      </c>
      <c r="R1188" t="s">
        <v>136</v>
      </c>
      <c r="S1188" s="1">
        <v>1</v>
      </c>
      <c r="T1188" t="s">
        <v>132</v>
      </c>
      <c r="U1188" t="s">
        <v>49</v>
      </c>
      <c r="V1188" s="1">
        <v>9</v>
      </c>
      <c r="W1188" t="s">
        <v>50</v>
      </c>
      <c r="X1188" t="s">
        <v>963</v>
      </c>
    </row>
    <row r="1189" spans="1:24">
      <c r="A1189" t="s">
        <v>24</v>
      </c>
      <c r="B1189" s="1">
        <v>604496</v>
      </c>
      <c r="C1189" s="2">
        <v>45784.725057870368</v>
      </c>
      <c r="D1189" t="s">
        <v>25</v>
      </c>
      <c r="E1189" s="1">
        <v>25</v>
      </c>
      <c r="F1189" s="3">
        <v>45863</v>
      </c>
      <c r="G1189" s="3">
        <v>46319</v>
      </c>
      <c r="H1189" t="s">
        <v>959</v>
      </c>
      <c r="I1189" s="1">
        <v>8</v>
      </c>
      <c r="J1189" t="s">
        <v>960</v>
      </c>
      <c r="K1189" s="1">
        <v>9207</v>
      </c>
      <c r="L1189" t="s">
        <v>1025</v>
      </c>
      <c r="M1189" t="s">
        <v>1026</v>
      </c>
      <c r="N1189" t="s">
        <v>164</v>
      </c>
      <c r="O1189" s="1">
        <v>1</v>
      </c>
      <c r="P1189" t="s">
        <v>76</v>
      </c>
      <c r="Q1189" t="s">
        <v>165</v>
      </c>
      <c r="R1189" t="s">
        <v>166</v>
      </c>
      <c r="S1189" s="1">
        <v>3</v>
      </c>
      <c r="T1189" t="s">
        <v>964</v>
      </c>
      <c r="U1189" t="s">
        <v>49</v>
      </c>
      <c r="V1189" s="1">
        <v>9</v>
      </c>
      <c r="W1189" t="s">
        <v>50</v>
      </c>
      <c r="X1189" t="s">
        <v>963</v>
      </c>
    </row>
    <row r="1190" spans="1:24">
      <c r="A1190" t="s">
        <v>24</v>
      </c>
      <c r="B1190" s="1">
        <v>604495</v>
      </c>
      <c r="C1190" s="2">
        <v>45784.723425925928</v>
      </c>
      <c r="D1190" t="s">
        <v>25</v>
      </c>
      <c r="E1190" s="1">
        <v>25</v>
      </c>
      <c r="F1190" s="3">
        <v>45863</v>
      </c>
      <c r="G1190" s="3">
        <v>46319</v>
      </c>
      <c r="H1190" t="s">
        <v>959</v>
      </c>
      <c r="I1190" s="1">
        <v>8</v>
      </c>
      <c r="J1190" t="s">
        <v>960</v>
      </c>
      <c r="K1190" s="1">
        <v>9207</v>
      </c>
      <c r="L1190" t="s">
        <v>1025</v>
      </c>
      <c r="M1190" t="s">
        <v>1026</v>
      </c>
      <c r="N1190" t="s">
        <v>134</v>
      </c>
      <c r="O1190" s="1">
        <v>2</v>
      </c>
      <c r="P1190" t="s">
        <v>76</v>
      </c>
      <c r="Q1190" t="s">
        <v>135</v>
      </c>
      <c r="R1190" t="s">
        <v>136</v>
      </c>
      <c r="S1190" s="1">
        <v>3</v>
      </c>
      <c r="T1190" t="s">
        <v>964</v>
      </c>
      <c r="U1190" t="s">
        <v>49</v>
      </c>
      <c r="V1190" s="1">
        <v>9</v>
      </c>
      <c r="W1190" t="s">
        <v>50</v>
      </c>
      <c r="X1190" t="s">
        <v>963</v>
      </c>
    </row>
    <row r="1191" spans="1:24">
      <c r="A1191" t="s">
        <v>24</v>
      </c>
      <c r="B1191" s="1">
        <v>604498</v>
      </c>
      <c r="C1191" s="2">
        <v>45784.730358796296</v>
      </c>
      <c r="D1191" t="s">
        <v>25</v>
      </c>
      <c r="E1191" s="1">
        <v>25</v>
      </c>
      <c r="F1191" s="3">
        <v>45863</v>
      </c>
      <c r="G1191" s="3">
        <v>46319</v>
      </c>
      <c r="H1191" t="s">
        <v>959</v>
      </c>
      <c r="I1191" s="1">
        <v>8</v>
      </c>
      <c r="J1191" t="s">
        <v>960</v>
      </c>
      <c r="K1191" s="1">
        <v>9207</v>
      </c>
      <c r="L1191" t="s">
        <v>1025</v>
      </c>
      <c r="M1191" t="s">
        <v>1026</v>
      </c>
      <c r="N1191" t="s">
        <v>122</v>
      </c>
      <c r="O1191" s="1">
        <v>1</v>
      </c>
      <c r="P1191" t="s">
        <v>76</v>
      </c>
      <c r="Q1191" t="s">
        <v>123</v>
      </c>
      <c r="R1191" t="s">
        <v>124</v>
      </c>
      <c r="S1191" s="1">
        <v>3</v>
      </c>
      <c r="T1191" t="s">
        <v>964</v>
      </c>
      <c r="U1191" t="s">
        <v>49</v>
      </c>
      <c r="V1191" s="1">
        <v>10</v>
      </c>
      <c r="W1191" t="s">
        <v>58</v>
      </c>
      <c r="X1191" t="s">
        <v>963</v>
      </c>
    </row>
    <row r="1192" spans="1:24">
      <c r="A1192" t="s">
        <v>24</v>
      </c>
      <c r="B1192" s="1">
        <v>604560</v>
      </c>
      <c r="C1192" s="2">
        <v>45784.812418981484</v>
      </c>
      <c r="D1192" t="s">
        <v>25</v>
      </c>
      <c r="E1192" s="1">
        <v>25</v>
      </c>
      <c r="F1192" s="3">
        <v>45863</v>
      </c>
      <c r="G1192" s="3">
        <v>46319</v>
      </c>
      <c r="H1192" t="s">
        <v>959</v>
      </c>
      <c r="I1192" s="1">
        <v>8</v>
      </c>
      <c r="J1192" t="s">
        <v>960</v>
      </c>
      <c r="K1192" s="1">
        <v>9207</v>
      </c>
      <c r="L1192" t="s">
        <v>1025</v>
      </c>
      <c r="M1192" t="s">
        <v>1026</v>
      </c>
      <c r="N1192" t="s">
        <v>119</v>
      </c>
      <c r="O1192" s="1">
        <v>1</v>
      </c>
      <c r="P1192" t="s">
        <v>76</v>
      </c>
      <c r="Q1192" t="s">
        <v>120</v>
      </c>
      <c r="R1192" t="s">
        <v>121</v>
      </c>
      <c r="S1192" s="1">
        <v>1</v>
      </c>
      <c r="T1192" t="s">
        <v>132</v>
      </c>
      <c r="U1192" t="s">
        <v>44</v>
      </c>
      <c r="V1192" s="1">
        <v>1</v>
      </c>
      <c r="W1192" t="s">
        <v>45</v>
      </c>
      <c r="X1192" t="s">
        <v>963</v>
      </c>
    </row>
    <row r="1193" spans="1:24">
      <c r="A1193" t="s">
        <v>24</v>
      </c>
      <c r="B1193" s="1">
        <v>604501</v>
      </c>
      <c r="C1193" s="2">
        <v>45784.751481481479</v>
      </c>
      <c r="D1193" t="s">
        <v>25</v>
      </c>
      <c r="E1193" s="1">
        <v>25</v>
      </c>
      <c r="F1193" s="3">
        <v>45863</v>
      </c>
      <c r="G1193" s="3">
        <v>46227</v>
      </c>
      <c r="H1193" t="s">
        <v>959</v>
      </c>
      <c r="I1193" s="1">
        <v>8</v>
      </c>
      <c r="J1193" t="s">
        <v>960</v>
      </c>
      <c r="K1193" s="1">
        <v>9207</v>
      </c>
      <c r="L1193" t="s">
        <v>1025</v>
      </c>
      <c r="M1193" t="s">
        <v>1026</v>
      </c>
      <c r="N1193" t="s">
        <v>534</v>
      </c>
      <c r="O1193" s="1">
        <v>1</v>
      </c>
      <c r="P1193" t="s">
        <v>76</v>
      </c>
      <c r="Q1193" t="s">
        <v>535</v>
      </c>
      <c r="R1193" t="s">
        <v>536</v>
      </c>
      <c r="S1193" s="1">
        <v>1</v>
      </c>
      <c r="T1193" t="s">
        <v>132</v>
      </c>
      <c r="U1193" t="s">
        <v>35</v>
      </c>
      <c r="V1193" s="1">
        <v>18</v>
      </c>
      <c r="W1193" t="s">
        <v>36</v>
      </c>
      <c r="X1193" t="s">
        <v>963</v>
      </c>
    </row>
    <row r="1194" spans="1:24">
      <c r="A1194" t="s">
        <v>24</v>
      </c>
      <c r="B1194" s="1">
        <v>604509</v>
      </c>
      <c r="C1194" s="2">
        <v>45784.783634259256</v>
      </c>
      <c r="D1194" t="s">
        <v>25</v>
      </c>
      <c r="E1194" s="1">
        <v>50</v>
      </c>
      <c r="F1194" s="3">
        <v>45863</v>
      </c>
      <c r="G1194" s="3">
        <v>46684</v>
      </c>
      <c r="H1194" t="s">
        <v>959</v>
      </c>
      <c r="I1194" s="1">
        <v>8</v>
      </c>
      <c r="J1194" t="s">
        <v>960</v>
      </c>
      <c r="K1194" s="1">
        <v>9207</v>
      </c>
      <c r="L1194" t="s">
        <v>1025</v>
      </c>
      <c r="M1194" t="s">
        <v>1026</v>
      </c>
      <c r="N1194" t="s">
        <v>41</v>
      </c>
      <c r="O1194" s="1">
        <v>2</v>
      </c>
      <c r="P1194" t="s">
        <v>31</v>
      </c>
      <c r="Q1194" t="s">
        <v>42</v>
      </c>
      <c r="R1194" t="s">
        <v>43</v>
      </c>
      <c r="S1194" s="1">
        <v>1</v>
      </c>
      <c r="T1194" t="s">
        <v>132</v>
      </c>
      <c r="U1194" t="s">
        <v>44</v>
      </c>
      <c r="V1194" s="1">
        <v>1</v>
      </c>
      <c r="W1194" t="s">
        <v>45</v>
      </c>
      <c r="X1194" t="s">
        <v>963</v>
      </c>
    </row>
    <row r="1195" spans="1:24">
      <c r="A1195" t="s">
        <v>24</v>
      </c>
      <c r="B1195" s="1">
        <v>604497</v>
      </c>
      <c r="C1195" s="2">
        <v>45784.727835648147</v>
      </c>
      <c r="D1195" t="s">
        <v>25</v>
      </c>
      <c r="E1195" s="1">
        <v>25</v>
      </c>
      <c r="F1195" s="3">
        <v>45863</v>
      </c>
      <c r="G1195" s="3">
        <v>46319</v>
      </c>
      <c r="H1195" t="s">
        <v>959</v>
      </c>
      <c r="I1195" s="1">
        <v>8</v>
      </c>
      <c r="J1195" t="s">
        <v>960</v>
      </c>
      <c r="K1195" s="1">
        <v>9207</v>
      </c>
      <c r="L1195" t="s">
        <v>1025</v>
      </c>
      <c r="M1195" t="s">
        <v>1026</v>
      </c>
      <c r="N1195" t="s">
        <v>952</v>
      </c>
      <c r="O1195" s="1">
        <v>1</v>
      </c>
      <c r="P1195" t="s">
        <v>76</v>
      </c>
      <c r="Q1195" t="s">
        <v>953</v>
      </c>
      <c r="R1195" t="s">
        <v>954</v>
      </c>
      <c r="S1195" s="1">
        <v>3</v>
      </c>
      <c r="T1195" t="s">
        <v>964</v>
      </c>
      <c r="U1195" t="s">
        <v>49</v>
      </c>
      <c r="V1195" s="1">
        <v>10</v>
      </c>
      <c r="W1195" t="s">
        <v>58</v>
      </c>
      <c r="X1195" t="s">
        <v>963</v>
      </c>
    </row>
    <row r="1196" spans="1:24">
      <c r="A1196" t="s">
        <v>24</v>
      </c>
      <c r="B1196" s="1">
        <v>604526</v>
      </c>
      <c r="C1196" s="2">
        <v>45784.755960648145</v>
      </c>
      <c r="D1196" t="s">
        <v>25</v>
      </c>
      <c r="E1196" s="1">
        <v>25</v>
      </c>
      <c r="F1196" s="3">
        <v>45863</v>
      </c>
      <c r="G1196" s="3">
        <v>46319</v>
      </c>
      <c r="H1196" t="s">
        <v>959</v>
      </c>
      <c r="I1196" s="1">
        <v>8</v>
      </c>
      <c r="J1196" t="s">
        <v>960</v>
      </c>
      <c r="K1196" s="1">
        <v>9207</v>
      </c>
      <c r="L1196" t="s">
        <v>1025</v>
      </c>
      <c r="M1196" t="s">
        <v>1026</v>
      </c>
      <c r="N1196" t="s">
        <v>259</v>
      </c>
      <c r="O1196" s="1">
        <v>2</v>
      </c>
      <c r="P1196" t="s">
        <v>76</v>
      </c>
      <c r="Q1196" t="s">
        <v>260</v>
      </c>
      <c r="R1196" t="s">
        <v>261</v>
      </c>
      <c r="S1196" s="1">
        <v>1</v>
      </c>
      <c r="T1196" t="s">
        <v>132</v>
      </c>
      <c r="U1196" t="s">
        <v>49</v>
      </c>
      <c r="V1196" s="1">
        <v>10</v>
      </c>
      <c r="W1196" t="s">
        <v>58</v>
      </c>
      <c r="X1196" t="s">
        <v>963</v>
      </c>
    </row>
    <row r="1197" spans="1:24">
      <c r="A1197" t="s">
        <v>24</v>
      </c>
      <c r="B1197" s="1">
        <v>604523</v>
      </c>
      <c r="C1197" s="2">
        <v>45784.753784722219</v>
      </c>
      <c r="D1197" t="s">
        <v>25</v>
      </c>
      <c r="E1197" s="1">
        <v>25</v>
      </c>
      <c r="F1197" s="3">
        <v>45863</v>
      </c>
      <c r="G1197" s="3">
        <v>46319</v>
      </c>
      <c r="H1197" t="s">
        <v>959</v>
      </c>
      <c r="I1197" s="1">
        <v>8</v>
      </c>
      <c r="J1197" t="s">
        <v>960</v>
      </c>
      <c r="K1197" s="1">
        <v>9207</v>
      </c>
      <c r="L1197" t="s">
        <v>1025</v>
      </c>
      <c r="M1197" t="s">
        <v>1026</v>
      </c>
      <c r="N1197" t="s">
        <v>649</v>
      </c>
      <c r="O1197" s="1">
        <v>1</v>
      </c>
      <c r="P1197" t="s">
        <v>76</v>
      </c>
      <c r="Q1197" t="s">
        <v>650</v>
      </c>
      <c r="R1197" t="s">
        <v>651</v>
      </c>
      <c r="S1197" s="1">
        <v>1</v>
      </c>
      <c r="T1197" t="s">
        <v>132</v>
      </c>
      <c r="U1197" t="s">
        <v>49</v>
      </c>
      <c r="V1197" s="1">
        <v>10</v>
      </c>
      <c r="W1197" t="s">
        <v>58</v>
      </c>
      <c r="X1197" t="s">
        <v>963</v>
      </c>
    </row>
    <row r="1198" spans="1:24">
      <c r="A1198" t="s">
        <v>24</v>
      </c>
      <c r="B1198" s="1">
        <v>604532</v>
      </c>
      <c r="C1198" s="2">
        <v>45784.761064814818</v>
      </c>
      <c r="D1198" t="s">
        <v>25</v>
      </c>
      <c r="E1198" s="1">
        <v>25</v>
      </c>
      <c r="F1198" s="3">
        <v>45863</v>
      </c>
      <c r="G1198" s="3">
        <v>46319</v>
      </c>
      <c r="H1198" t="s">
        <v>959</v>
      </c>
      <c r="I1198" s="1">
        <v>8</v>
      </c>
      <c r="J1198" t="s">
        <v>960</v>
      </c>
      <c r="K1198" s="1">
        <v>9207</v>
      </c>
      <c r="L1198" t="s">
        <v>1025</v>
      </c>
      <c r="M1198" t="s">
        <v>1026</v>
      </c>
      <c r="N1198" t="s">
        <v>952</v>
      </c>
      <c r="O1198" s="1">
        <v>1</v>
      </c>
      <c r="P1198" t="s">
        <v>76</v>
      </c>
      <c r="Q1198" t="s">
        <v>953</v>
      </c>
      <c r="R1198" t="s">
        <v>954</v>
      </c>
      <c r="S1198" s="1">
        <v>1</v>
      </c>
      <c r="T1198" t="s">
        <v>132</v>
      </c>
      <c r="U1198" t="s">
        <v>49</v>
      </c>
      <c r="V1198" s="1">
        <v>10</v>
      </c>
      <c r="W1198" t="s">
        <v>58</v>
      </c>
      <c r="X1198" t="s">
        <v>963</v>
      </c>
    </row>
    <row r="1199" spans="1:24">
      <c r="A1199" t="s">
        <v>24</v>
      </c>
      <c r="B1199" s="1">
        <v>604534</v>
      </c>
      <c r="C1199" s="2">
        <v>45784.763240740744</v>
      </c>
      <c r="D1199" t="s">
        <v>25</v>
      </c>
      <c r="E1199" s="1">
        <v>25</v>
      </c>
      <c r="F1199" s="3">
        <v>45863</v>
      </c>
      <c r="G1199" s="3">
        <v>46350</v>
      </c>
      <c r="H1199" t="s">
        <v>959</v>
      </c>
      <c r="I1199" s="1">
        <v>8</v>
      </c>
      <c r="J1199" t="s">
        <v>960</v>
      </c>
      <c r="K1199" s="1">
        <v>9207</v>
      </c>
      <c r="L1199" t="s">
        <v>1025</v>
      </c>
      <c r="M1199" t="s">
        <v>1026</v>
      </c>
      <c r="N1199" t="s">
        <v>423</v>
      </c>
      <c r="O1199" s="1">
        <v>2</v>
      </c>
      <c r="P1199" t="s">
        <v>76</v>
      </c>
      <c r="Q1199" t="s">
        <v>424</v>
      </c>
      <c r="R1199" t="s">
        <v>425</v>
      </c>
      <c r="S1199" s="1">
        <v>1</v>
      </c>
      <c r="T1199" t="s">
        <v>132</v>
      </c>
      <c r="U1199" t="s">
        <v>44</v>
      </c>
      <c r="V1199" s="1">
        <v>1</v>
      </c>
      <c r="W1199" t="s">
        <v>45</v>
      </c>
      <c r="X1199" t="s">
        <v>963</v>
      </c>
    </row>
    <row r="1200" spans="1:24">
      <c r="A1200" t="s">
        <v>24</v>
      </c>
      <c r="B1200" s="1">
        <v>604530</v>
      </c>
      <c r="C1200" s="2">
        <v>45784.758159722223</v>
      </c>
      <c r="D1200" t="s">
        <v>25</v>
      </c>
      <c r="E1200" s="1">
        <v>25</v>
      </c>
      <c r="F1200" s="3">
        <v>45863</v>
      </c>
      <c r="G1200" s="3">
        <v>46319</v>
      </c>
      <c r="H1200" t="s">
        <v>959</v>
      </c>
      <c r="I1200" s="1">
        <v>8</v>
      </c>
      <c r="J1200" t="s">
        <v>960</v>
      </c>
      <c r="K1200" s="1">
        <v>9207</v>
      </c>
      <c r="L1200" t="s">
        <v>1025</v>
      </c>
      <c r="M1200" t="s">
        <v>1026</v>
      </c>
      <c r="N1200" t="s">
        <v>164</v>
      </c>
      <c r="O1200" s="1">
        <v>1</v>
      </c>
      <c r="P1200" t="s">
        <v>76</v>
      </c>
      <c r="Q1200" t="s">
        <v>165</v>
      </c>
      <c r="R1200" t="s">
        <v>166</v>
      </c>
      <c r="S1200" s="1">
        <v>1</v>
      </c>
      <c r="T1200" t="s">
        <v>132</v>
      </c>
      <c r="U1200" t="s">
        <v>49</v>
      </c>
      <c r="V1200" s="1">
        <v>9</v>
      </c>
      <c r="W1200" t="s">
        <v>50</v>
      </c>
      <c r="X1200" t="s">
        <v>963</v>
      </c>
    </row>
    <row r="1201" spans="1:24">
      <c r="A1201" t="s">
        <v>24</v>
      </c>
      <c r="B1201" s="1">
        <v>604515</v>
      </c>
      <c r="C1201" s="2">
        <v>45784.717858796299</v>
      </c>
      <c r="D1201" t="s">
        <v>25</v>
      </c>
      <c r="E1201" s="1">
        <v>25</v>
      </c>
      <c r="F1201" s="3">
        <v>45863</v>
      </c>
      <c r="G1201" s="3">
        <v>46319</v>
      </c>
      <c r="H1201" t="s">
        <v>959</v>
      </c>
      <c r="I1201" s="1">
        <v>8</v>
      </c>
      <c r="J1201" t="s">
        <v>960</v>
      </c>
      <c r="K1201" s="1">
        <v>9207</v>
      </c>
      <c r="L1201" t="s">
        <v>1025</v>
      </c>
      <c r="M1201" t="s">
        <v>1026</v>
      </c>
      <c r="N1201" t="s">
        <v>259</v>
      </c>
      <c r="O1201" s="1">
        <v>2</v>
      </c>
      <c r="P1201" t="s">
        <v>76</v>
      </c>
      <c r="Q1201" t="s">
        <v>260</v>
      </c>
      <c r="R1201" t="s">
        <v>261</v>
      </c>
      <c r="S1201" s="1">
        <v>3</v>
      </c>
      <c r="T1201" t="s">
        <v>964</v>
      </c>
      <c r="U1201" t="s">
        <v>49</v>
      </c>
      <c r="V1201" s="1">
        <v>10</v>
      </c>
      <c r="W1201" t="s">
        <v>58</v>
      </c>
      <c r="X1201" t="s">
        <v>963</v>
      </c>
    </row>
    <row r="1202" spans="1:24">
      <c r="A1202" t="s">
        <v>24</v>
      </c>
      <c r="B1202" s="1">
        <v>604547</v>
      </c>
      <c r="C1202" s="2">
        <v>45784.793900462966</v>
      </c>
      <c r="D1202" t="s">
        <v>25</v>
      </c>
      <c r="E1202" s="1">
        <v>25</v>
      </c>
      <c r="F1202" s="3">
        <v>45863</v>
      </c>
      <c r="G1202" s="3">
        <v>46684</v>
      </c>
      <c r="H1202" t="s">
        <v>959</v>
      </c>
      <c r="I1202" s="1">
        <v>8</v>
      </c>
      <c r="J1202" t="s">
        <v>960</v>
      </c>
      <c r="K1202" s="1">
        <v>9207</v>
      </c>
      <c r="L1202" t="s">
        <v>1025</v>
      </c>
      <c r="M1202" t="s">
        <v>1026</v>
      </c>
      <c r="N1202" t="s">
        <v>575</v>
      </c>
      <c r="O1202" s="1">
        <v>1</v>
      </c>
      <c r="P1202" t="s">
        <v>31</v>
      </c>
      <c r="Q1202" t="s">
        <v>576</v>
      </c>
      <c r="R1202" t="s">
        <v>577</v>
      </c>
      <c r="S1202" s="1">
        <v>1</v>
      </c>
      <c r="T1202" t="s">
        <v>132</v>
      </c>
      <c r="U1202" t="s">
        <v>49</v>
      </c>
      <c r="V1202" s="1">
        <v>9</v>
      </c>
      <c r="W1202" t="s">
        <v>50</v>
      </c>
      <c r="X1202" t="s">
        <v>963</v>
      </c>
    </row>
    <row r="1203" spans="1:24">
      <c r="A1203" t="s">
        <v>24</v>
      </c>
      <c r="B1203" s="1">
        <v>604544</v>
      </c>
      <c r="C1203" s="2">
        <v>45784.792303240742</v>
      </c>
      <c r="D1203" t="s">
        <v>25</v>
      </c>
      <c r="E1203" s="1">
        <v>25</v>
      </c>
      <c r="F1203" s="3">
        <v>45863</v>
      </c>
      <c r="G1203" s="3">
        <v>46684</v>
      </c>
      <c r="H1203" t="s">
        <v>959</v>
      </c>
      <c r="I1203" s="1">
        <v>8</v>
      </c>
      <c r="J1203" t="s">
        <v>960</v>
      </c>
      <c r="K1203" s="1">
        <v>9207</v>
      </c>
      <c r="L1203" t="s">
        <v>1025</v>
      </c>
      <c r="M1203" t="s">
        <v>1026</v>
      </c>
      <c r="N1203" t="s">
        <v>46</v>
      </c>
      <c r="O1203" s="1">
        <v>1</v>
      </c>
      <c r="P1203" t="s">
        <v>31</v>
      </c>
      <c r="Q1203" t="s">
        <v>47</v>
      </c>
      <c r="R1203" t="s">
        <v>48</v>
      </c>
      <c r="S1203" s="1">
        <v>1</v>
      </c>
      <c r="T1203" t="s">
        <v>132</v>
      </c>
      <c r="U1203" t="s">
        <v>49</v>
      </c>
      <c r="V1203" s="1">
        <v>9</v>
      </c>
      <c r="W1203" t="s">
        <v>50</v>
      </c>
      <c r="X1203" t="s">
        <v>963</v>
      </c>
    </row>
    <row r="1204" spans="1:24">
      <c r="A1204" t="s">
        <v>24</v>
      </c>
      <c r="B1204" s="1">
        <v>604537</v>
      </c>
      <c r="C1204" s="2">
        <v>45784.769375000003</v>
      </c>
      <c r="D1204" t="s">
        <v>25</v>
      </c>
      <c r="E1204" s="1">
        <v>25</v>
      </c>
      <c r="F1204" s="3">
        <v>45863</v>
      </c>
      <c r="G1204" s="3">
        <v>46319</v>
      </c>
      <c r="H1204" t="s">
        <v>959</v>
      </c>
      <c r="I1204" s="1">
        <v>8</v>
      </c>
      <c r="J1204" t="s">
        <v>960</v>
      </c>
      <c r="K1204" s="1">
        <v>9207</v>
      </c>
      <c r="L1204" t="s">
        <v>1025</v>
      </c>
      <c r="M1204" t="s">
        <v>1026</v>
      </c>
      <c r="N1204" t="s">
        <v>122</v>
      </c>
      <c r="O1204" s="1">
        <v>1</v>
      </c>
      <c r="P1204" t="s">
        <v>76</v>
      </c>
      <c r="Q1204" t="s">
        <v>123</v>
      </c>
      <c r="R1204" t="s">
        <v>124</v>
      </c>
      <c r="S1204" s="1">
        <v>1</v>
      </c>
      <c r="T1204" t="s">
        <v>132</v>
      </c>
      <c r="U1204" t="s">
        <v>49</v>
      </c>
      <c r="V1204" s="1">
        <v>10</v>
      </c>
      <c r="W1204" t="s">
        <v>58</v>
      </c>
      <c r="X1204" t="s">
        <v>963</v>
      </c>
    </row>
    <row r="1205" spans="1:24">
      <c r="A1205" t="s">
        <v>24</v>
      </c>
      <c r="B1205" s="1">
        <v>604550</v>
      </c>
      <c r="C1205" s="2">
        <v>45784.795497685183</v>
      </c>
      <c r="D1205" t="s">
        <v>25</v>
      </c>
      <c r="E1205" s="1">
        <v>50</v>
      </c>
      <c r="F1205" s="3">
        <v>45863</v>
      </c>
      <c r="G1205" s="3">
        <v>46319</v>
      </c>
      <c r="H1205" t="s">
        <v>959</v>
      </c>
      <c r="I1205" s="1">
        <v>8</v>
      </c>
      <c r="J1205" t="s">
        <v>960</v>
      </c>
      <c r="K1205" s="1">
        <v>9207</v>
      </c>
      <c r="L1205" t="s">
        <v>1025</v>
      </c>
      <c r="M1205" t="s">
        <v>1026</v>
      </c>
      <c r="N1205" t="s">
        <v>643</v>
      </c>
      <c r="O1205" s="1">
        <v>1</v>
      </c>
      <c r="P1205" t="s">
        <v>76</v>
      </c>
      <c r="Q1205" t="s">
        <v>644</v>
      </c>
      <c r="R1205" t="s">
        <v>645</v>
      </c>
      <c r="S1205" s="1">
        <v>1</v>
      </c>
      <c r="T1205" t="s">
        <v>132</v>
      </c>
      <c r="U1205" t="s">
        <v>49</v>
      </c>
      <c r="V1205" s="1">
        <v>9</v>
      </c>
      <c r="W1205" t="s">
        <v>50</v>
      </c>
      <c r="X1205" t="s">
        <v>963</v>
      </c>
    </row>
    <row r="1206" spans="1:24">
      <c r="A1206" t="s">
        <v>24</v>
      </c>
      <c r="B1206" s="1">
        <v>604574</v>
      </c>
      <c r="C1206" s="2">
        <v>45784.802997685183</v>
      </c>
      <c r="D1206" t="s">
        <v>25</v>
      </c>
      <c r="E1206" s="1">
        <v>50</v>
      </c>
      <c r="F1206" s="3">
        <v>45863</v>
      </c>
      <c r="G1206" s="3">
        <v>46319</v>
      </c>
      <c r="H1206" t="s">
        <v>959</v>
      </c>
      <c r="I1206" s="1">
        <v>8</v>
      </c>
      <c r="J1206" t="s">
        <v>960</v>
      </c>
      <c r="K1206" s="1">
        <v>9207</v>
      </c>
      <c r="L1206" t="s">
        <v>1025</v>
      </c>
      <c r="M1206" t="s">
        <v>1026</v>
      </c>
      <c r="N1206" t="s">
        <v>122</v>
      </c>
      <c r="O1206" s="1">
        <v>1</v>
      </c>
      <c r="P1206" t="s">
        <v>76</v>
      </c>
      <c r="Q1206" t="s">
        <v>123</v>
      </c>
      <c r="R1206" t="s">
        <v>124</v>
      </c>
      <c r="S1206" s="1">
        <v>1</v>
      </c>
      <c r="T1206" t="s">
        <v>132</v>
      </c>
      <c r="U1206" t="s">
        <v>49</v>
      </c>
      <c r="V1206" s="1">
        <v>10</v>
      </c>
      <c r="W1206" t="s">
        <v>58</v>
      </c>
      <c r="X1206" t="s">
        <v>963</v>
      </c>
    </row>
    <row r="1207" spans="1:24">
      <c r="A1207" t="s">
        <v>24</v>
      </c>
      <c r="B1207" s="1">
        <v>604542</v>
      </c>
      <c r="C1207" s="2">
        <v>45784.785937499997</v>
      </c>
      <c r="D1207" t="s">
        <v>25</v>
      </c>
      <c r="E1207" s="1">
        <v>25</v>
      </c>
      <c r="F1207" s="3">
        <v>45863</v>
      </c>
      <c r="G1207" s="3">
        <v>46684</v>
      </c>
      <c r="H1207" t="s">
        <v>959</v>
      </c>
      <c r="I1207" s="1">
        <v>8</v>
      </c>
      <c r="J1207" t="s">
        <v>960</v>
      </c>
      <c r="K1207" s="1">
        <v>9207</v>
      </c>
      <c r="L1207" t="s">
        <v>1025</v>
      </c>
      <c r="M1207" t="s">
        <v>1026</v>
      </c>
      <c r="N1207" t="s">
        <v>62</v>
      </c>
      <c r="O1207" s="1">
        <v>1</v>
      </c>
      <c r="P1207" t="s">
        <v>31</v>
      </c>
      <c r="Q1207" t="s">
        <v>63</v>
      </c>
      <c r="R1207" t="s">
        <v>64</v>
      </c>
      <c r="S1207" s="1">
        <v>1</v>
      </c>
      <c r="T1207" t="s">
        <v>132</v>
      </c>
      <c r="U1207" t="s">
        <v>44</v>
      </c>
      <c r="V1207" s="1">
        <v>1</v>
      </c>
      <c r="W1207" t="s">
        <v>45</v>
      </c>
      <c r="X1207" t="s">
        <v>963</v>
      </c>
    </row>
    <row r="1208" spans="1:24">
      <c r="A1208" t="s">
        <v>24</v>
      </c>
      <c r="B1208" s="1">
        <v>604575</v>
      </c>
      <c r="C1208" s="2">
        <v>45784.821412037039</v>
      </c>
      <c r="D1208" t="s">
        <v>25</v>
      </c>
      <c r="E1208" s="1">
        <v>25</v>
      </c>
      <c r="F1208" s="3">
        <v>45863</v>
      </c>
      <c r="G1208" s="3">
        <v>46350</v>
      </c>
      <c r="H1208" t="s">
        <v>959</v>
      </c>
      <c r="I1208" s="1">
        <v>8</v>
      </c>
      <c r="J1208" t="s">
        <v>960</v>
      </c>
      <c r="K1208" s="1">
        <v>9207</v>
      </c>
      <c r="L1208" t="s">
        <v>1025</v>
      </c>
      <c r="M1208" t="s">
        <v>1026</v>
      </c>
      <c r="N1208" t="s">
        <v>150</v>
      </c>
      <c r="O1208" s="1">
        <v>1</v>
      </c>
      <c r="P1208" t="s">
        <v>76</v>
      </c>
      <c r="Q1208" t="s">
        <v>151</v>
      </c>
      <c r="R1208" t="s">
        <v>152</v>
      </c>
      <c r="S1208" s="1">
        <v>2</v>
      </c>
      <c r="T1208" t="s">
        <v>211</v>
      </c>
      <c r="U1208" t="s">
        <v>44</v>
      </c>
      <c r="V1208" s="1">
        <v>1</v>
      </c>
      <c r="W1208" t="s">
        <v>45</v>
      </c>
      <c r="X1208" t="s">
        <v>963</v>
      </c>
    </row>
    <row r="1209" spans="1:24">
      <c r="A1209" t="s">
        <v>24</v>
      </c>
      <c r="B1209" s="1">
        <v>604516</v>
      </c>
      <c r="C1209" s="2">
        <v>45784.720613425925</v>
      </c>
      <c r="D1209" t="s">
        <v>25</v>
      </c>
      <c r="E1209" s="1">
        <v>25</v>
      </c>
      <c r="F1209" s="3">
        <v>45863</v>
      </c>
      <c r="G1209" s="3">
        <v>46350</v>
      </c>
      <c r="H1209" t="s">
        <v>959</v>
      </c>
      <c r="I1209" s="1">
        <v>8</v>
      </c>
      <c r="J1209" t="s">
        <v>960</v>
      </c>
      <c r="K1209" s="1">
        <v>9207</v>
      </c>
      <c r="L1209" t="s">
        <v>1025</v>
      </c>
      <c r="M1209" t="s">
        <v>1026</v>
      </c>
      <c r="N1209" t="s">
        <v>212</v>
      </c>
      <c r="O1209" s="1">
        <v>1</v>
      </c>
      <c r="P1209" t="s">
        <v>76</v>
      </c>
      <c r="Q1209" t="s">
        <v>213</v>
      </c>
      <c r="R1209" t="s">
        <v>214</v>
      </c>
      <c r="S1209" s="1">
        <v>3</v>
      </c>
      <c r="T1209" t="s">
        <v>964</v>
      </c>
      <c r="U1209" t="s">
        <v>79</v>
      </c>
      <c r="V1209" s="1">
        <v>6</v>
      </c>
      <c r="W1209" t="s">
        <v>88</v>
      </c>
      <c r="X1209" t="s">
        <v>963</v>
      </c>
    </row>
    <row r="1210" spans="1:24">
      <c r="A1210" t="s">
        <v>24</v>
      </c>
      <c r="B1210" s="1">
        <v>604519</v>
      </c>
      <c r="C1210" s="2">
        <v>45784.740914351853</v>
      </c>
      <c r="D1210" t="s">
        <v>25</v>
      </c>
      <c r="E1210" s="1">
        <v>25</v>
      </c>
      <c r="F1210" s="3">
        <v>45863</v>
      </c>
      <c r="G1210" s="3">
        <v>46684</v>
      </c>
      <c r="H1210" t="s">
        <v>959</v>
      </c>
      <c r="I1210" s="1">
        <v>8</v>
      </c>
      <c r="J1210" t="s">
        <v>960</v>
      </c>
      <c r="K1210" s="1">
        <v>9207</v>
      </c>
      <c r="L1210" t="s">
        <v>1025</v>
      </c>
      <c r="M1210" t="s">
        <v>1026</v>
      </c>
      <c r="N1210" t="s">
        <v>65</v>
      </c>
      <c r="O1210" s="1">
        <v>1</v>
      </c>
      <c r="P1210" t="s">
        <v>31</v>
      </c>
      <c r="Q1210" t="s">
        <v>66</v>
      </c>
      <c r="R1210" t="s">
        <v>67</v>
      </c>
      <c r="S1210" s="1">
        <v>1</v>
      </c>
      <c r="T1210" t="s">
        <v>132</v>
      </c>
      <c r="U1210" t="s">
        <v>44</v>
      </c>
      <c r="V1210" s="1">
        <v>1</v>
      </c>
      <c r="W1210" t="s">
        <v>45</v>
      </c>
      <c r="X1210" t="s">
        <v>963</v>
      </c>
    </row>
    <row r="1211" spans="1:24">
      <c r="A1211" t="s">
        <v>24</v>
      </c>
      <c r="B1211" s="1">
        <v>604379</v>
      </c>
      <c r="C1211" s="2">
        <v>45784.609409722223</v>
      </c>
      <c r="D1211" t="s">
        <v>25</v>
      </c>
      <c r="E1211" s="1">
        <v>30</v>
      </c>
      <c r="F1211" s="3">
        <v>45863</v>
      </c>
      <c r="G1211" s="3">
        <v>46684</v>
      </c>
      <c r="H1211" t="s">
        <v>243</v>
      </c>
      <c r="I1211" s="1">
        <v>76</v>
      </c>
      <c r="J1211" t="s">
        <v>244</v>
      </c>
      <c r="K1211" s="1">
        <v>9230</v>
      </c>
      <c r="L1211" t="s">
        <v>1027</v>
      </c>
      <c r="M1211" t="s">
        <v>1028</v>
      </c>
      <c r="N1211" t="s">
        <v>72</v>
      </c>
      <c r="O1211" s="1">
        <v>1</v>
      </c>
      <c r="P1211" t="s">
        <v>31</v>
      </c>
      <c r="Q1211" t="s">
        <v>73</v>
      </c>
      <c r="R1211" t="s">
        <v>74</v>
      </c>
      <c r="S1211" s="1">
        <v>1</v>
      </c>
      <c r="T1211" t="s">
        <v>132</v>
      </c>
      <c r="U1211" t="s">
        <v>49</v>
      </c>
      <c r="V1211" s="1">
        <v>10</v>
      </c>
      <c r="W1211" t="s">
        <v>58</v>
      </c>
      <c r="X1211" t="s">
        <v>250</v>
      </c>
    </row>
    <row r="1212" spans="1:24">
      <c r="A1212" t="s">
        <v>24</v>
      </c>
      <c r="B1212" s="1">
        <v>604382</v>
      </c>
      <c r="C1212" s="2">
        <v>45784.616400462961</v>
      </c>
      <c r="D1212" t="s">
        <v>25</v>
      </c>
      <c r="E1212" s="1">
        <v>30</v>
      </c>
      <c r="F1212" s="3">
        <v>45863</v>
      </c>
      <c r="G1212" s="3">
        <v>46684</v>
      </c>
      <c r="H1212" t="s">
        <v>243</v>
      </c>
      <c r="I1212" s="1">
        <v>76</v>
      </c>
      <c r="J1212" t="s">
        <v>244</v>
      </c>
      <c r="K1212" s="1">
        <v>9230</v>
      </c>
      <c r="L1212" t="s">
        <v>1027</v>
      </c>
      <c r="M1212" t="s">
        <v>1028</v>
      </c>
      <c r="N1212" t="s">
        <v>547</v>
      </c>
      <c r="O1212" s="1">
        <v>1</v>
      </c>
      <c r="P1212" t="s">
        <v>31</v>
      </c>
      <c r="Q1212" t="s">
        <v>548</v>
      </c>
      <c r="R1212" t="s">
        <v>549</v>
      </c>
      <c r="S1212" s="1">
        <v>1</v>
      </c>
      <c r="T1212" t="s">
        <v>132</v>
      </c>
      <c r="U1212" t="s">
        <v>79</v>
      </c>
      <c r="V1212" s="1">
        <v>5</v>
      </c>
      <c r="W1212" t="s">
        <v>550</v>
      </c>
      <c r="X1212" t="s">
        <v>250</v>
      </c>
    </row>
    <row r="1213" spans="1:24">
      <c r="A1213" t="s">
        <v>24</v>
      </c>
      <c r="B1213" s="1">
        <v>604390</v>
      </c>
      <c r="C1213" s="2">
        <v>45784.627870370372</v>
      </c>
      <c r="D1213" t="s">
        <v>25</v>
      </c>
      <c r="E1213" s="1">
        <v>30</v>
      </c>
      <c r="F1213" s="3">
        <v>45863</v>
      </c>
      <c r="G1213" s="3">
        <v>46592</v>
      </c>
      <c r="H1213" t="s">
        <v>243</v>
      </c>
      <c r="I1213" s="1">
        <v>76</v>
      </c>
      <c r="J1213" t="s">
        <v>244</v>
      </c>
      <c r="K1213" s="1">
        <v>9230</v>
      </c>
      <c r="L1213" t="s">
        <v>1027</v>
      </c>
      <c r="M1213" t="s">
        <v>1028</v>
      </c>
      <c r="N1213" t="s">
        <v>921</v>
      </c>
      <c r="O1213" s="1">
        <v>101</v>
      </c>
      <c r="P1213" t="s">
        <v>31</v>
      </c>
      <c r="Q1213" t="s">
        <v>922</v>
      </c>
      <c r="R1213" t="s">
        <v>923</v>
      </c>
      <c r="S1213" s="1">
        <v>1</v>
      </c>
      <c r="T1213" t="s">
        <v>132</v>
      </c>
      <c r="U1213" t="s">
        <v>49</v>
      </c>
      <c r="V1213" s="1">
        <v>10</v>
      </c>
      <c r="W1213" t="s">
        <v>58</v>
      </c>
      <c r="X1213" t="s">
        <v>250</v>
      </c>
    </row>
    <row r="1214" spans="1:24">
      <c r="A1214" t="s">
        <v>24</v>
      </c>
      <c r="B1214" s="1">
        <v>604402</v>
      </c>
      <c r="C1214" s="2">
        <v>45784.607951388891</v>
      </c>
      <c r="D1214" t="s">
        <v>25</v>
      </c>
      <c r="E1214" s="1">
        <v>30</v>
      </c>
      <c r="F1214" s="3">
        <v>45863</v>
      </c>
      <c r="G1214" s="3">
        <v>46684</v>
      </c>
      <c r="H1214" t="s">
        <v>243</v>
      </c>
      <c r="I1214" s="1">
        <v>76</v>
      </c>
      <c r="J1214" t="s">
        <v>244</v>
      </c>
      <c r="K1214" s="1">
        <v>9230</v>
      </c>
      <c r="L1214" t="s">
        <v>1027</v>
      </c>
      <c r="M1214" t="s">
        <v>1028</v>
      </c>
      <c r="N1214" t="s">
        <v>72</v>
      </c>
      <c r="O1214" s="1">
        <v>1</v>
      </c>
      <c r="P1214" t="s">
        <v>31</v>
      </c>
      <c r="Q1214" t="s">
        <v>73</v>
      </c>
      <c r="R1214" t="s">
        <v>74</v>
      </c>
      <c r="S1214" s="1">
        <v>1</v>
      </c>
      <c r="T1214" t="s">
        <v>132</v>
      </c>
      <c r="U1214" t="s">
        <v>49</v>
      </c>
      <c r="V1214" s="1">
        <v>10</v>
      </c>
      <c r="W1214" t="s">
        <v>58</v>
      </c>
      <c r="X1214" t="s">
        <v>250</v>
      </c>
    </row>
    <row r="1215" spans="1:24">
      <c r="A1215" t="s">
        <v>24</v>
      </c>
      <c r="B1215" s="1">
        <v>600740</v>
      </c>
      <c r="C1215" s="2">
        <v>45777.488333333335</v>
      </c>
      <c r="D1215" t="s">
        <v>153</v>
      </c>
      <c r="E1215" s="1">
        <v>30</v>
      </c>
      <c r="F1215" s="3">
        <v>45863</v>
      </c>
      <c r="G1215" s="3">
        <v>46684</v>
      </c>
      <c r="H1215" t="s">
        <v>1029</v>
      </c>
      <c r="I1215" s="1">
        <v>76</v>
      </c>
      <c r="J1215" t="s">
        <v>244</v>
      </c>
      <c r="K1215" s="1">
        <v>9230</v>
      </c>
      <c r="L1215" t="s">
        <v>1027</v>
      </c>
      <c r="M1215" t="s">
        <v>1030</v>
      </c>
      <c r="N1215" t="s">
        <v>547</v>
      </c>
      <c r="O1215" s="1">
        <v>1</v>
      </c>
      <c r="P1215" t="s">
        <v>31</v>
      </c>
      <c r="Q1215" t="s">
        <v>548</v>
      </c>
      <c r="R1215" t="s">
        <v>549</v>
      </c>
      <c r="S1215" s="1">
        <v>1</v>
      </c>
      <c r="T1215" t="s">
        <v>132</v>
      </c>
      <c r="U1215" t="s">
        <v>79</v>
      </c>
      <c r="V1215" s="1">
        <v>5</v>
      </c>
      <c r="W1215" t="s">
        <v>550</v>
      </c>
      <c r="X1215" t="s">
        <v>250</v>
      </c>
    </row>
    <row r="1216" spans="1:24">
      <c r="A1216" t="s">
        <v>24</v>
      </c>
      <c r="B1216" s="1">
        <v>600749</v>
      </c>
      <c r="C1216" s="2">
        <v>45777.505810185183</v>
      </c>
      <c r="D1216" t="s">
        <v>153</v>
      </c>
      <c r="E1216" s="1">
        <v>30</v>
      </c>
      <c r="F1216" s="3">
        <v>45863</v>
      </c>
      <c r="G1216" s="3">
        <v>45954</v>
      </c>
      <c r="H1216" t="s">
        <v>1031</v>
      </c>
      <c r="I1216" s="1">
        <v>76</v>
      </c>
      <c r="J1216" t="s">
        <v>244</v>
      </c>
      <c r="K1216" s="1">
        <v>9230</v>
      </c>
      <c r="L1216" t="s">
        <v>1027</v>
      </c>
      <c r="M1216" t="s">
        <v>1030</v>
      </c>
      <c r="N1216" t="s">
        <v>939</v>
      </c>
      <c r="O1216" s="1">
        <v>1</v>
      </c>
      <c r="P1216" t="s">
        <v>76</v>
      </c>
      <c r="Q1216" t="s">
        <v>940</v>
      </c>
      <c r="R1216" t="s">
        <v>941</v>
      </c>
      <c r="S1216" s="1">
        <v>1</v>
      </c>
      <c r="T1216" t="s">
        <v>132</v>
      </c>
      <c r="U1216" t="s">
        <v>35</v>
      </c>
      <c r="V1216" s="1">
        <v>19</v>
      </c>
      <c r="W1216" t="s">
        <v>740</v>
      </c>
      <c r="X1216" t="s">
        <v>250</v>
      </c>
    </row>
    <row r="1217" spans="1:24">
      <c r="A1217" t="s">
        <v>24</v>
      </c>
      <c r="B1217" s="1">
        <v>600763</v>
      </c>
      <c r="C1217" s="2">
        <v>45777.511828703704</v>
      </c>
      <c r="D1217" t="s">
        <v>153</v>
      </c>
      <c r="E1217" s="1">
        <v>30</v>
      </c>
      <c r="F1217" s="3">
        <v>45863</v>
      </c>
      <c r="G1217" s="3">
        <v>45985</v>
      </c>
      <c r="H1217" t="s">
        <v>1032</v>
      </c>
      <c r="I1217" s="1">
        <v>76</v>
      </c>
      <c r="J1217" t="s">
        <v>244</v>
      </c>
      <c r="K1217" s="1">
        <v>9230</v>
      </c>
      <c r="L1217" t="s">
        <v>1027</v>
      </c>
      <c r="M1217" t="s">
        <v>1030</v>
      </c>
      <c r="N1217" t="s">
        <v>150</v>
      </c>
      <c r="O1217" s="1">
        <v>1</v>
      </c>
      <c r="P1217" t="s">
        <v>76</v>
      </c>
      <c r="Q1217" t="s">
        <v>151</v>
      </c>
      <c r="R1217" t="s">
        <v>152</v>
      </c>
      <c r="S1217" s="1">
        <v>1</v>
      </c>
      <c r="T1217" t="s">
        <v>132</v>
      </c>
      <c r="U1217" t="s">
        <v>44</v>
      </c>
      <c r="V1217" s="1">
        <v>1</v>
      </c>
      <c r="W1217" t="s">
        <v>45</v>
      </c>
      <c r="X1217" t="s">
        <v>250</v>
      </c>
    </row>
    <row r="1218" spans="1:24">
      <c r="A1218" t="s">
        <v>24</v>
      </c>
      <c r="B1218" s="1">
        <v>604410</v>
      </c>
      <c r="C1218" s="2">
        <v>45784.629351851851</v>
      </c>
      <c r="D1218" t="s">
        <v>25</v>
      </c>
      <c r="E1218" s="1">
        <v>30</v>
      </c>
      <c r="F1218" s="3">
        <v>45863</v>
      </c>
      <c r="G1218" s="3">
        <v>46836</v>
      </c>
      <c r="H1218" t="s">
        <v>243</v>
      </c>
      <c r="I1218" s="1">
        <v>76</v>
      </c>
      <c r="J1218" t="s">
        <v>244</v>
      </c>
      <c r="K1218" s="1">
        <v>9230</v>
      </c>
      <c r="L1218" t="s">
        <v>1027</v>
      </c>
      <c r="M1218" t="s">
        <v>1028</v>
      </c>
      <c r="N1218" t="s">
        <v>518</v>
      </c>
      <c r="O1218" s="1">
        <v>1</v>
      </c>
      <c r="P1218" t="s">
        <v>31</v>
      </c>
      <c r="Q1218" t="s">
        <v>519</v>
      </c>
      <c r="R1218" t="s">
        <v>520</v>
      </c>
      <c r="S1218" s="1">
        <v>1</v>
      </c>
      <c r="T1218" t="s">
        <v>132</v>
      </c>
      <c r="U1218" t="s">
        <v>102</v>
      </c>
      <c r="V1218" s="1">
        <v>25</v>
      </c>
      <c r="W1218" t="s">
        <v>163</v>
      </c>
      <c r="X1218" t="s">
        <v>250</v>
      </c>
    </row>
    <row r="1219" spans="1:24">
      <c r="A1219" t="s">
        <v>24</v>
      </c>
      <c r="B1219" s="1">
        <v>604451</v>
      </c>
      <c r="C1219" s="2">
        <v>45784.685567129629</v>
      </c>
      <c r="D1219" t="s">
        <v>25</v>
      </c>
      <c r="E1219" s="1">
        <v>30</v>
      </c>
      <c r="F1219" s="3">
        <v>45863</v>
      </c>
      <c r="G1219" s="3">
        <v>46319</v>
      </c>
      <c r="H1219" t="s">
        <v>243</v>
      </c>
      <c r="I1219" s="1">
        <v>76</v>
      </c>
      <c r="J1219" t="s">
        <v>244</v>
      </c>
      <c r="K1219" s="1">
        <v>9230</v>
      </c>
      <c r="L1219" t="s">
        <v>1027</v>
      </c>
      <c r="M1219" t="s">
        <v>1030</v>
      </c>
      <c r="N1219" t="s">
        <v>140</v>
      </c>
      <c r="O1219" s="1">
        <v>1</v>
      </c>
      <c r="P1219" t="s">
        <v>76</v>
      </c>
      <c r="Q1219" t="s">
        <v>141</v>
      </c>
      <c r="R1219" t="s">
        <v>142</v>
      </c>
      <c r="S1219" s="1">
        <v>1</v>
      </c>
      <c r="T1219" t="s">
        <v>132</v>
      </c>
      <c r="U1219" t="s">
        <v>49</v>
      </c>
      <c r="V1219" s="1">
        <v>11</v>
      </c>
      <c r="W1219" t="s">
        <v>71</v>
      </c>
      <c r="X1219" t="s">
        <v>250</v>
      </c>
    </row>
    <row r="1220" spans="1:24">
      <c r="A1220" t="s">
        <v>24</v>
      </c>
      <c r="B1220" s="1">
        <v>600730</v>
      </c>
      <c r="C1220" s="2">
        <v>45777.485081018516</v>
      </c>
      <c r="D1220" t="s">
        <v>153</v>
      </c>
      <c r="E1220" s="1">
        <v>30</v>
      </c>
      <c r="F1220" s="3">
        <v>45863</v>
      </c>
      <c r="G1220" s="3">
        <v>46684</v>
      </c>
      <c r="H1220" t="s">
        <v>1029</v>
      </c>
      <c r="I1220" s="1">
        <v>76</v>
      </c>
      <c r="J1220" t="s">
        <v>244</v>
      </c>
      <c r="K1220" s="1">
        <v>9230</v>
      </c>
      <c r="L1220" t="s">
        <v>1027</v>
      </c>
      <c r="M1220" t="s">
        <v>1030</v>
      </c>
      <c r="N1220" t="s">
        <v>72</v>
      </c>
      <c r="O1220" s="1">
        <v>1</v>
      </c>
      <c r="P1220" t="s">
        <v>31</v>
      </c>
      <c r="Q1220" t="s">
        <v>73</v>
      </c>
      <c r="R1220" t="s">
        <v>74</v>
      </c>
      <c r="S1220" s="1">
        <v>1</v>
      </c>
      <c r="T1220" t="s">
        <v>132</v>
      </c>
      <c r="U1220" t="s">
        <v>49</v>
      </c>
      <c r="V1220" s="1">
        <v>10</v>
      </c>
      <c r="W1220" t="s">
        <v>58</v>
      </c>
      <c r="X1220" t="s">
        <v>250</v>
      </c>
    </row>
    <row r="1221" spans="1:24">
      <c r="A1221" t="s">
        <v>24</v>
      </c>
      <c r="B1221" s="1">
        <v>600726</v>
      </c>
      <c r="C1221" s="2">
        <v>45777.481226851851</v>
      </c>
      <c r="D1221" t="s">
        <v>153</v>
      </c>
      <c r="E1221" s="1">
        <v>30</v>
      </c>
      <c r="F1221" s="3">
        <v>45863</v>
      </c>
      <c r="G1221" s="3">
        <v>46684</v>
      </c>
      <c r="H1221" t="s">
        <v>1029</v>
      </c>
      <c r="I1221" s="1">
        <v>76</v>
      </c>
      <c r="J1221" t="s">
        <v>244</v>
      </c>
      <c r="K1221" s="1">
        <v>9230</v>
      </c>
      <c r="L1221" t="s">
        <v>1027</v>
      </c>
      <c r="M1221" t="s">
        <v>1030</v>
      </c>
      <c r="N1221" t="s">
        <v>72</v>
      </c>
      <c r="O1221" s="1">
        <v>1</v>
      </c>
      <c r="P1221" t="s">
        <v>31</v>
      </c>
      <c r="Q1221" t="s">
        <v>73</v>
      </c>
      <c r="R1221" t="s">
        <v>74</v>
      </c>
      <c r="S1221" s="1">
        <v>1</v>
      </c>
      <c r="T1221" t="s">
        <v>132</v>
      </c>
      <c r="U1221" t="s">
        <v>49</v>
      </c>
      <c r="V1221" s="1">
        <v>10</v>
      </c>
      <c r="W1221" t="s">
        <v>58</v>
      </c>
      <c r="X1221" t="s">
        <v>250</v>
      </c>
    </row>
    <row r="1222" spans="1:24">
      <c r="A1222" t="s">
        <v>24</v>
      </c>
      <c r="B1222" s="1">
        <v>600762</v>
      </c>
      <c r="C1222" s="2">
        <v>45777.508449074077</v>
      </c>
      <c r="D1222" t="s">
        <v>153</v>
      </c>
      <c r="E1222" s="1">
        <v>30</v>
      </c>
      <c r="F1222" s="3">
        <v>45863</v>
      </c>
      <c r="G1222" s="3">
        <v>45954</v>
      </c>
      <c r="H1222" t="s">
        <v>1032</v>
      </c>
      <c r="I1222" s="1">
        <v>76</v>
      </c>
      <c r="J1222" t="s">
        <v>244</v>
      </c>
      <c r="K1222" s="1">
        <v>9230</v>
      </c>
      <c r="L1222" t="s">
        <v>1027</v>
      </c>
      <c r="M1222" t="s">
        <v>1030</v>
      </c>
      <c r="N1222" t="s">
        <v>140</v>
      </c>
      <c r="O1222" s="1">
        <v>1</v>
      </c>
      <c r="P1222" t="s">
        <v>76</v>
      </c>
      <c r="Q1222" t="s">
        <v>141</v>
      </c>
      <c r="R1222" t="s">
        <v>142</v>
      </c>
      <c r="S1222" s="1">
        <v>1</v>
      </c>
      <c r="T1222" t="s">
        <v>132</v>
      </c>
      <c r="U1222" t="s">
        <v>49</v>
      </c>
      <c r="V1222" s="1">
        <v>11</v>
      </c>
      <c r="W1222" t="s">
        <v>71</v>
      </c>
      <c r="X1222" t="s">
        <v>250</v>
      </c>
    </row>
    <row r="1223" spans="1:24">
      <c r="A1223" t="s">
        <v>24</v>
      </c>
      <c r="B1223" s="1">
        <v>600746</v>
      </c>
      <c r="C1223" s="2">
        <v>45777.500706018516</v>
      </c>
      <c r="D1223" t="s">
        <v>153</v>
      </c>
      <c r="E1223" s="1">
        <v>30</v>
      </c>
      <c r="F1223" s="3">
        <v>45863</v>
      </c>
      <c r="G1223" s="3">
        <v>46592</v>
      </c>
      <c r="H1223" t="s">
        <v>1029</v>
      </c>
      <c r="I1223" s="1">
        <v>76</v>
      </c>
      <c r="J1223" t="s">
        <v>244</v>
      </c>
      <c r="K1223" s="1">
        <v>9230</v>
      </c>
      <c r="L1223" t="s">
        <v>1027</v>
      </c>
      <c r="M1223" t="s">
        <v>1030</v>
      </c>
      <c r="N1223" t="s">
        <v>921</v>
      </c>
      <c r="O1223" s="1">
        <v>101</v>
      </c>
      <c r="P1223" t="s">
        <v>31</v>
      </c>
      <c r="Q1223" t="s">
        <v>922</v>
      </c>
      <c r="R1223" t="s">
        <v>923</v>
      </c>
      <c r="S1223" s="1">
        <v>1</v>
      </c>
      <c r="T1223" t="s">
        <v>132</v>
      </c>
      <c r="U1223" t="s">
        <v>49</v>
      </c>
      <c r="V1223" s="1">
        <v>10</v>
      </c>
      <c r="W1223" t="s">
        <v>58</v>
      </c>
      <c r="X1223" t="s">
        <v>250</v>
      </c>
    </row>
    <row r="1224" spans="1:24">
      <c r="A1224" t="s">
        <v>24</v>
      </c>
      <c r="B1224" s="1">
        <v>600750</v>
      </c>
      <c r="C1224" s="2">
        <v>45777.510081018518</v>
      </c>
      <c r="D1224" t="s">
        <v>153</v>
      </c>
      <c r="E1224" s="1">
        <v>30</v>
      </c>
      <c r="F1224" s="3">
        <v>45863</v>
      </c>
      <c r="G1224" s="3">
        <v>45954</v>
      </c>
      <c r="H1224" t="s">
        <v>1029</v>
      </c>
      <c r="I1224" s="1">
        <v>76</v>
      </c>
      <c r="J1224" t="s">
        <v>244</v>
      </c>
      <c r="K1224" s="1">
        <v>9230</v>
      </c>
      <c r="L1224" t="s">
        <v>1027</v>
      </c>
      <c r="M1224" t="s">
        <v>1030</v>
      </c>
      <c r="N1224" t="s">
        <v>140</v>
      </c>
      <c r="O1224" s="1">
        <v>1</v>
      </c>
      <c r="P1224" t="s">
        <v>76</v>
      </c>
      <c r="Q1224" t="s">
        <v>141</v>
      </c>
      <c r="R1224" t="s">
        <v>142</v>
      </c>
      <c r="S1224" s="1">
        <v>1</v>
      </c>
      <c r="T1224" t="s">
        <v>132</v>
      </c>
      <c r="U1224" t="s">
        <v>49</v>
      </c>
      <c r="V1224" s="1">
        <v>11</v>
      </c>
      <c r="W1224" t="s">
        <v>71</v>
      </c>
      <c r="X1224" t="s">
        <v>250</v>
      </c>
    </row>
    <row r="1225" spans="1:24">
      <c r="A1225" t="s">
        <v>24</v>
      </c>
      <c r="B1225" s="1">
        <v>600747</v>
      </c>
      <c r="C1225" s="2">
        <v>45777.503576388888</v>
      </c>
      <c r="D1225" t="s">
        <v>153</v>
      </c>
      <c r="E1225" s="1">
        <v>30</v>
      </c>
      <c r="F1225" s="3">
        <v>45863</v>
      </c>
      <c r="G1225" s="3">
        <v>46836</v>
      </c>
      <c r="H1225" t="s">
        <v>1029</v>
      </c>
      <c r="I1225" s="1">
        <v>76</v>
      </c>
      <c r="J1225" t="s">
        <v>244</v>
      </c>
      <c r="K1225" s="1">
        <v>9230</v>
      </c>
      <c r="L1225" t="s">
        <v>1027</v>
      </c>
      <c r="M1225" t="s">
        <v>1030</v>
      </c>
      <c r="N1225" t="s">
        <v>518</v>
      </c>
      <c r="O1225" s="1">
        <v>1</v>
      </c>
      <c r="P1225" t="s">
        <v>31</v>
      </c>
      <c r="Q1225" t="s">
        <v>519</v>
      </c>
      <c r="R1225" t="s">
        <v>520</v>
      </c>
      <c r="S1225" s="1">
        <v>1</v>
      </c>
      <c r="T1225" t="s">
        <v>132</v>
      </c>
      <c r="U1225" t="s">
        <v>102</v>
      </c>
      <c r="V1225" s="1">
        <v>25</v>
      </c>
      <c r="W1225" t="s">
        <v>163</v>
      </c>
      <c r="X1225" t="s">
        <v>250</v>
      </c>
    </row>
    <row r="1226" spans="1:24">
      <c r="A1226" t="s">
        <v>24</v>
      </c>
      <c r="B1226" s="1">
        <v>601918</v>
      </c>
      <c r="C1226" s="2">
        <v>45779.446608796294</v>
      </c>
      <c r="D1226" t="s">
        <v>25</v>
      </c>
      <c r="E1226" s="1">
        <v>30</v>
      </c>
      <c r="F1226" s="3">
        <v>45863</v>
      </c>
      <c r="G1226" s="3">
        <v>46592</v>
      </c>
      <c r="H1226" t="s">
        <v>414</v>
      </c>
      <c r="I1226" s="1">
        <v>11</v>
      </c>
      <c r="J1226" t="s">
        <v>415</v>
      </c>
      <c r="K1226" s="1">
        <v>9406</v>
      </c>
      <c r="L1226" t="s">
        <v>1033</v>
      </c>
      <c r="M1226" t="s">
        <v>1034</v>
      </c>
      <c r="N1226" t="s">
        <v>893</v>
      </c>
      <c r="O1226" s="1">
        <v>2</v>
      </c>
      <c r="P1226" t="s">
        <v>31</v>
      </c>
      <c r="Q1226" t="s">
        <v>894</v>
      </c>
      <c r="R1226" t="s">
        <v>895</v>
      </c>
      <c r="S1226" s="1">
        <v>1</v>
      </c>
      <c r="T1226" t="s">
        <v>132</v>
      </c>
      <c r="U1226" t="s">
        <v>102</v>
      </c>
      <c r="V1226" s="1">
        <v>23</v>
      </c>
      <c r="W1226" t="s">
        <v>158</v>
      </c>
      <c r="X1226" t="s">
        <v>418</v>
      </c>
    </row>
    <row r="1227" spans="1:24">
      <c r="A1227" t="s">
        <v>24</v>
      </c>
      <c r="B1227" s="1">
        <v>601730</v>
      </c>
      <c r="C1227" s="2">
        <v>45779.415127314816</v>
      </c>
      <c r="D1227" t="s">
        <v>25</v>
      </c>
      <c r="E1227" s="1">
        <v>35</v>
      </c>
      <c r="F1227" s="3">
        <v>45863</v>
      </c>
      <c r="G1227" s="3">
        <v>46319</v>
      </c>
      <c r="H1227" t="s">
        <v>420</v>
      </c>
      <c r="I1227" s="1">
        <v>11</v>
      </c>
      <c r="J1227" t="s">
        <v>415</v>
      </c>
      <c r="K1227" s="1">
        <v>9406</v>
      </c>
      <c r="L1227" t="s">
        <v>1033</v>
      </c>
      <c r="M1227" t="s">
        <v>1035</v>
      </c>
      <c r="N1227" t="s">
        <v>307</v>
      </c>
      <c r="O1227" s="1">
        <v>103</v>
      </c>
      <c r="P1227" t="s">
        <v>76</v>
      </c>
      <c r="Q1227" t="s">
        <v>308</v>
      </c>
      <c r="R1227" t="s">
        <v>309</v>
      </c>
      <c r="S1227" s="1">
        <v>1</v>
      </c>
      <c r="T1227" t="s">
        <v>132</v>
      </c>
      <c r="U1227" t="s">
        <v>102</v>
      </c>
      <c r="V1227" s="1">
        <v>23</v>
      </c>
      <c r="W1227" t="s">
        <v>158</v>
      </c>
      <c r="X1227" t="s">
        <v>418</v>
      </c>
    </row>
    <row r="1228" spans="1:24">
      <c r="A1228" t="s">
        <v>24</v>
      </c>
      <c r="B1228" s="1">
        <v>601734</v>
      </c>
      <c r="C1228" s="2">
        <v>45779.418402777781</v>
      </c>
      <c r="D1228" t="s">
        <v>25</v>
      </c>
      <c r="E1228" s="1">
        <v>35</v>
      </c>
      <c r="F1228" s="3">
        <v>45863</v>
      </c>
      <c r="G1228" s="3">
        <v>46319</v>
      </c>
      <c r="H1228" t="s">
        <v>420</v>
      </c>
      <c r="I1228" s="1">
        <v>11</v>
      </c>
      <c r="J1228" t="s">
        <v>415</v>
      </c>
      <c r="K1228" s="1">
        <v>9406</v>
      </c>
      <c r="L1228" t="s">
        <v>1033</v>
      </c>
      <c r="M1228" t="s">
        <v>1035</v>
      </c>
      <c r="N1228" t="s">
        <v>307</v>
      </c>
      <c r="O1228" s="1">
        <v>103</v>
      </c>
      <c r="P1228" t="s">
        <v>76</v>
      </c>
      <c r="Q1228" t="s">
        <v>308</v>
      </c>
      <c r="R1228" t="s">
        <v>309</v>
      </c>
      <c r="S1228" s="1">
        <v>1</v>
      </c>
      <c r="T1228" t="s">
        <v>132</v>
      </c>
      <c r="U1228" t="s">
        <v>102</v>
      </c>
      <c r="V1228" s="1">
        <v>23</v>
      </c>
      <c r="W1228" t="s">
        <v>158</v>
      </c>
      <c r="X1228" t="s">
        <v>418</v>
      </c>
    </row>
    <row r="1229" spans="1:24">
      <c r="A1229" t="s">
        <v>24</v>
      </c>
      <c r="B1229" s="1">
        <v>601779</v>
      </c>
      <c r="C1229" s="2">
        <v>45779.420960648145</v>
      </c>
      <c r="D1229" t="s">
        <v>25</v>
      </c>
      <c r="E1229" s="1">
        <v>35</v>
      </c>
      <c r="F1229" s="3">
        <v>45863</v>
      </c>
      <c r="G1229" s="3">
        <v>46319</v>
      </c>
      <c r="H1229" t="s">
        <v>420</v>
      </c>
      <c r="I1229" s="1">
        <v>11</v>
      </c>
      <c r="J1229" t="s">
        <v>415</v>
      </c>
      <c r="K1229" s="1">
        <v>9406</v>
      </c>
      <c r="L1229" t="s">
        <v>1033</v>
      </c>
      <c r="M1229" t="s">
        <v>1036</v>
      </c>
      <c r="N1229" t="s">
        <v>847</v>
      </c>
      <c r="O1229" s="1">
        <v>1</v>
      </c>
      <c r="P1229" t="s">
        <v>76</v>
      </c>
      <c r="Q1229" t="s">
        <v>848</v>
      </c>
      <c r="R1229" t="s">
        <v>849</v>
      </c>
      <c r="S1229" s="1">
        <v>1</v>
      </c>
      <c r="T1229" t="s">
        <v>132</v>
      </c>
      <c r="U1229" t="s">
        <v>49</v>
      </c>
      <c r="V1229" s="1">
        <v>13</v>
      </c>
      <c r="W1229" t="s">
        <v>149</v>
      </c>
      <c r="X1229" t="s">
        <v>418</v>
      </c>
    </row>
    <row r="1230" spans="1:24">
      <c r="A1230" t="s">
        <v>24</v>
      </c>
      <c r="B1230" s="1">
        <v>601787</v>
      </c>
      <c r="C1230" s="2">
        <v>45779.425393518519</v>
      </c>
      <c r="D1230" t="s">
        <v>25</v>
      </c>
      <c r="E1230" s="1">
        <v>30</v>
      </c>
      <c r="F1230" s="3">
        <v>45863</v>
      </c>
      <c r="G1230" s="3">
        <v>46319</v>
      </c>
      <c r="H1230" t="s">
        <v>420</v>
      </c>
      <c r="I1230" s="1">
        <v>11</v>
      </c>
      <c r="J1230" t="s">
        <v>415</v>
      </c>
      <c r="K1230" s="1">
        <v>9406</v>
      </c>
      <c r="L1230" t="s">
        <v>1033</v>
      </c>
      <c r="M1230" t="s">
        <v>1035</v>
      </c>
      <c r="N1230" t="s">
        <v>761</v>
      </c>
      <c r="O1230" s="1">
        <v>1</v>
      </c>
      <c r="P1230" t="s">
        <v>76</v>
      </c>
      <c r="Q1230" t="s">
        <v>762</v>
      </c>
      <c r="R1230" t="s">
        <v>763</v>
      </c>
      <c r="S1230" s="1">
        <v>1</v>
      </c>
      <c r="T1230" t="s">
        <v>132</v>
      </c>
      <c r="U1230" t="s">
        <v>102</v>
      </c>
      <c r="V1230" s="1">
        <v>23</v>
      </c>
      <c r="W1230" t="s">
        <v>158</v>
      </c>
      <c r="X1230" t="s">
        <v>418</v>
      </c>
    </row>
    <row r="1231" spans="1:24">
      <c r="A1231" t="s">
        <v>24</v>
      </c>
      <c r="B1231" s="1">
        <v>601782</v>
      </c>
      <c r="C1231" s="2">
        <v>45779.42391203704</v>
      </c>
      <c r="D1231" t="s">
        <v>25</v>
      </c>
      <c r="E1231" s="1">
        <v>35</v>
      </c>
      <c r="F1231" s="3">
        <v>45863</v>
      </c>
      <c r="G1231" s="3">
        <v>46319</v>
      </c>
      <c r="H1231" t="s">
        <v>420</v>
      </c>
      <c r="I1231" s="1">
        <v>11</v>
      </c>
      <c r="J1231" t="s">
        <v>415</v>
      </c>
      <c r="K1231" s="1">
        <v>9406</v>
      </c>
      <c r="L1231" t="s">
        <v>1033</v>
      </c>
      <c r="M1231" t="s">
        <v>1035</v>
      </c>
      <c r="N1231" t="s">
        <v>307</v>
      </c>
      <c r="O1231" s="1">
        <v>103</v>
      </c>
      <c r="P1231" t="s">
        <v>76</v>
      </c>
      <c r="Q1231" t="s">
        <v>308</v>
      </c>
      <c r="R1231" t="s">
        <v>309</v>
      </c>
      <c r="S1231" s="1">
        <v>2</v>
      </c>
      <c r="T1231" t="s">
        <v>211</v>
      </c>
      <c r="U1231" t="s">
        <v>102</v>
      </c>
      <c r="V1231" s="1">
        <v>23</v>
      </c>
      <c r="W1231" t="s">
        <v>158</v>
      </c>
      <c r="X1231" t="s">
        <v>418</v>
      </c>
    </row>
    <row r="1232" spans="1:24">
      <c r="A1232" t="s">
        <v>24</v>
      </c>
      <c r="B1232" s="1">
        <v>601850</v>
      </c>
      <c r="C1232" s="2">
        <v>45779.436597222222</v>
      </c>
      <c r="D1232" t="s">
        <v>25</v>
      </c>
      <c r="E1232" s="1">
        <v>30</v>
      </c>
      <c r="F1232" s="3">
        <v>45863</v>
      </c>
      <c r="G1232" s="3">
        <v>46319</v>
      </c>
      <c r="H1232" t="s">
        <v>420</v>
      </c>
      <c r="I1232" s="1">
        <v>11</v>
      </c>
      <c r="J1232" t="s">
        <v>415</v>
      </c>
      <c r="K1232" s="1">
        <v>9406</v>
      </c>
      <c r="L1232" t="s">
        <v>1033</v>
      </c>
      <c r="M1232" t="s">
        <v>1035</v>
      </c>
      <c r="N1232" t="s">
        <v>761</v>
      </c>
      <c r="O1232" s="1">
        <v>1</v>
      </c>
      <c r="P1232" t="s">
        <v>76</v>
      </c>
      <c r="Q1232" t="s">
        <v>762</v>
      </c>
      <c r="R1232" t="s">
        <v>763</v>
      </c>
      <c r="S1232" s="1">
        <v>2</v>
      </c>
      <c r="T1232" t="s">
        <v>211</v>
      </c>
      <c r="U1232" t="s">
        <v>102</v>
      </c>
      <c r="V1232" s="1">
        <v>23</v>
      </c>
      <c r="W1232" t="s">
        <v>158</v>
      </c>
      <c r="X1232" t="s">
        <v>418</v>
      </c>
    </row>
    <row r="1233" spans="1:24">
      <c r="A1233" t="s">
        <v>24</v>
      </c>
      <c r="B1233" s="1">
        <v>601840</v>
      </c>
      <c r="C1233" s="2">
        <v>45779.434027777781</v>
      </c>
      <c r="D1233" t="s">
        <v>25</v>
      </c>
      <c r="E1233" s="1">
        <v>30</v>
      </c>
      <c r="F1233" s="3">
        <v>45863</v>
      </c>
      <c r="G1233" s="3">
        <v>46319</v>
      </c>
      <c r="H1233" t="s">
        <v>420</v>
      </c>
      <c r="I1233" s="1">
        <v>11</v>
      </c>
      <c r="J1233" t="s">
        <v>415</v>
      </c>
      <c r="K1233" s="1">
        <v>9406</v>
      </c>
      <c r="L1233" t="s">
        <v>1033</v>
      </c>
      <c r="M1233" t="s">
        <v>1035</v>
      </c>
      <c r="N1233" t="s">
        <v>761</v>
      </c>
      <c r="O1233" s="1">
        <v>1</v>
      </c>
      <c r="P1233" t="s">
        <v>76</v>
      </c>
      <c r="Q1233" t="s">
        <v>762</v>
      </c>
      <c r="R1233" t="s">
        <v>763</v>
      </c>
      <c r="S1233" s="1">
        <v>1</v>
      </c>
      <c r="T1233" t="s">
        <v>132</v>
      </c>
      <c r="U1233" t="s">
        <v>102</v>
      </c>
      <c r="V1233" s="1">
        <v>23</v>
      </c>
      <c r="W1233" t="s">
        <v>158</v>
      </c>
      <c r="X1233" t="s">
        <v>418</v>
      </c>
    </row>
    <row r="1234" spans="1:24">
      <c r="A1234" t="s">
        <v>24</v>
      </c>
      <c r="B1234" s="1">
        <v>601781</v>
      </c>
      <c r="C1234" s="2">
        <v>45779.421724537038</v>
      </c>
      <c r="D1234" t="s">
        <v>25</v>
      </c>
      <c r="E1234" s="1">
        <v>35</v>
      </c>
      <c r="F1234" s="3">
        <v>45863</v>
      </c>
      <c r="G1234" s="3">
        <v>46319</v>
      </c>
      <c r="H1234" t="s">
        <v>420</v>
      </c>
      <c r="I1234" s="1">
        <v>11</v>
      </c>
      <c r="J1234" t="s">
        <v>415</v>
      </c>
      <c r="K1234" s="1">
        <v>9406</v>
      </c>
      <c r="L1234" t="s">
        <v>1033</v>
      </c>
      <c r="M1234" t="s">
        <v>1035</v>
      </c>
      <c r="N1234" t="s">
        <v>307</v>
      </c>
      <c r="O1234" s="1">
        <v>103</v>
      </c>
      <c r="P1234" t="s">
        <v>76</v>
      </c>
      <c r="Q1234" t="s">
        <v>308</v>
      </c>
      <c r="R1234" t="s">
        <v>309</v>
      </c>
      <c r="S1234" s="1">
        <v>1</v>
      </c>
      <c r="T1234" t="s">
        <v>132</v>
      </c>
      <c r="U1234" t="s">
        <v>102</v>
      </c>
      <c r="V1234" s="1">
        <v>23</v>
      </c>
      <c r="W1234" t="s">
        <v>158</v>
      </c>
      <c r="X1234" t="s">
        <v>418</v>
      </c>
    </row>
    <row r="1235" spans="1:24">
      <c r="A1235" t="s">
        <v>24</v>
      </c>
      <c r="B1235" s="1">
        <v>601736</v>
      </c>
      <c r="C1235" s="2">
        <v>45779.419814814813</v>
      </c>
      <c r="D1235" t="s">
        <v>25</v>
      </c>
      <c r="E1235" s="1">
        <v>35</v>
      </c>
      <c r="F1235" s="3">
        <v>45863</v>
      </c>
      <c r="G1235" s="3">
        <v>46319</v>
      </c>
      <c r="H1235" t="s">
        <v>420</v>
      </c>
      <c r="I1235" s="1">
        <v>11</v>
      </c>
      <c r="J1235" t="s">
        <v>415</v>
      </c>
      <c r="K1235" s="1">
        <v>9406</v>
      </c>
      <c r="L1235" t="s">
        <v>1033</v>
      </c>
      <c r="M1235" t="s">
        <v>1035</v>
      </c>
      <c r="N1235" t="s">
        <v>307</v>
      </c>
      <c r="O1235" s="1">
        <v>103</v>
      </c>
      <c r="P1235" t="s">
        <v>76</v>
      </c>
      <c r="Q1235" t="s">
        <v>308</v>
      </c>
      <c r="R1235" t="s">
        <v>309</v>
      </c>
      <c r="S1235" s="1">
        <v>1</v>
      </c>
      <c r="T1235" t="s">
        <v>132</v>
      </c>
      <c r="U1235" t="s">
        <v>102</v>
      </c>
      <c r="V1235" s="1">
        <v>23</v>
      </c>
      <c r="W1235" t="s">
        <v>158</v>
      </c>
      <c r="X1235" t="s">
        <v>418</v>
      </c>
    </row>
    <row r="1236" spans="1:24">
      <c r="A1236" t="s">
        <v>24</v>
      </c>
      <c r="B1236" s="1">
        <v>601794</v>
      </c>
      <c r="C1236" s="2">
        <v>45779.431122685186</v>
      </c>
      <c r="D1236" t="s">
        <v>25</v>
      </c>
      <c r="E1236" s="1">
        <v>30</v>
      </c>
      <c r="F1236" s="3">
        <v>45863</v>
      </c>
      <c r="G1236" s="3">
        <v>46319</v>
      </c>
      <c r="H1236" t="s">
        <v>420</v>
      </c>
      <c r="I1236" s="1">
        <v>11</v>
      </c>
      <c r="J1236" t="s">
        <v>415</v>
      </c>
      <c r="K1236" s="1">
        <v>9406</v>
      </c>
      <c r="L1236" t="s">
        <v>1033</v>
      </c>
      <c r="M1236" t="s">
        <v>1035</v>
      </c>
      <c r="N1236" t="s">
        <v>761</v>
      </c>
      <c r="O1236" s="1">
        <v>1</v>
      </c>
      <c r="P1236" t="s">
        <v>76</v>
      </c>
      <c r="Q1236" t="s">
        <v>762</v>
      </c>
      <c r="R1236" t="s">
        <v>763</v>
      </c>
      <c r="S1236" s="1">
        <v>1</v>
      </c>
      <c r="T1236" t="s">
        <v>132</v>
      </c>
      <c r="U1236" t="s">
        <v>102</v>
      </c>
      <c r="V1236" s="1">
        <v>23</v>
      </c>
      <c r="W1236" t="s">
        <v>158</v>
      </c>
      <c r="X1236" t="s">
        <v>418</v>
      </c>
    </row>
    <row r="1237" spans="1:24">
      <c r="A1237" t="s">
        <v>24</v>
      </c>
      <c r="B1237" s="1">
        <v>601893</v>
      </c>
      <c r="C1237" s="2">
        <v>45779.444780092592</v>
      </c>
      <c r="D1237" t="s">
        <v>25</v>
      </c>
      <c r="E1237" s="1">
        <v>30</v>
      </c>
      <c r="F1237" s="3">
        <v>45863</v>
      </c>
      <c r="G1237" s="3">
        <v>46319</v>
      </c>
      <c r="H1237" t="s">
        <v>420</v>
      </c>
      <c r="I1237" s="1">
        <v>11</v>
      </c>
      <c r="J1237" t="s">
        <v>415</v>
      </c>
      <c r="K1237" s="1">
        <v>9406</v>
      </c>
      <c r="L1237" t="s">
        <v>1033</v>
      </c>
      <c r="M1237" t="s">
        <v>1035</v>
      </c>
      <c r="N1237" t="s">
        <v>623</v>
      </c>
      <c r="O1237" s="1">
        <v>1</v>
      </c>
      <c r="P1237" t="s">
        <v>76</v>
      </c>
      <c r="Q1237" t="s">
        <v>624</v>
      </c>
      <c r="R1237" t="s">
        <v>625</v>
      </c>
      <c r="S1237" s="1">
        <v>1</v>
      </c>
      <c r="T1237" t="s">
        <v>132</v>
      </c>
      <c r="U1237" t="s">
        <v>102</v>
      </c>
      <c r="V1237" s="1">
        <v>23</v>
      </c>
      <c r="W1237" t="s">
        <v>158</v>
      </c>
      <c r="X1237" t="s">
        <v>418</v>
      </c>
    </row>
    <row r="1238" spans="1:24">
      <c r="A1238" t="s">
        <v>24</v>
      </c>
      <c r="B1238" s="1">
        <v>602007</v>
      </c>
      <c r="C1238" s="2">
        <v>45779.473495370374</v>
      </c>
      <c r="D1238" t="s">
        <v>25</v>
      </c>
      <c r="E1238" s="1">
        <v>50</v>
      </c>
      <c r="F1238" s="3">
        <v>45863</v>
      </c>
      <c r="G1238" s="3">
        <v>46684</v>
      </c>
      <c r="H1238" t="s">
        <v>414</v>
      </c>
      <c r="I1238" s="1">
        <v>11</v>
      </c>
      <c r="J1238" t="s">
        <v>415</v>
      </c>
      <c r="K1238" s="1">
        <v>9406</v>
      </c>
      <c r="L1238" t="s">
        <v>1033</v>
      </c>
      <c r="M1238" t="s">
        <v>1034</v>
      </c>
      <c r="N1238" t="s">
        <v>714</v>
      </c>
      <c r="O1238" s="1">
        <v>1</v>
      </c>
      <c r="P1238" t="s">
        <v>31</v>
      </c>
      <c r="Q1238" t="s">
        <v>715</v>
      </c>
      <c r="R1238" t="s">
        <v>716</v>
      </c>
      <c r="S1238" s="1">
        <v>4</v>
      </c>
      <c r="T1238" t="s">
        <v>34</v>
      </c>
      <c r="U1238" t="s">
        <v>102</v>
      </c>
      <c r="V1238" s="1">
        <v>23</v>
      </c>
      <c r="W1238" t="s">
        <v>158</v>
      </c>
      <c r="X1238" t="s">
        <v>418</v>
      </c>
    </row>
    <row r="1239" spans="1:24">
      <c r="A1239" t="s">
        <v>24</v>
      </c>
      <c r="B1239" s="1">
        <v>601895</v>
      </c>
      <c r="C1239" s="2">
        <v>45779.4453125</v>
      </c>
      <c r="D1239" t="s">
        <v>25</v>
      </c>
      <c r="E1239" s="1">
        <v>30</v>
      </c>
      <c r="F1239" s="3">
        <v>45863</v>
      </c>
      <c r="G1239" s="3">
        <v>46684</v>
      </c>
      <c r="H1239" t="s">
        <v>414</v>
      </c>
      <c r="I1239" s="1">
        <v>11</v>
      </c>
      <c r="J1239" t="s">
        <v>415</v>
      </c>
      <c r="K1239" s="1">
        <v>9406</v>
      </c>
      <c r="L1239" t="s">
        <v>1033</v>
      </c>
      <c r="M1239" t="s">
        <v>1034</v>
      </c>
      <c r="N1239" t="s">
        <v>155</v>
      </c>
      <c r="O1239" s="1">
        <v>1</v>
      </c>
      <c r="P1239" t="s">
        <v>31</v>
      </c>
      <c r="Q1239" t="s">
        <v>156</v>
      </c>
      <c r="R1239" t="s">
        <v>157</v>
      </c>
      <c r="S1239" s="1">
        <v>2</v>
      </c>
      <c r="T1239" t="s">
        <v>211</v>
      </c>
      <c r="U1239" t="s">
        <v>102</v>
      </c>
      <c r="V1239" s="1">
        <v>23</v>
      </c>
      <c r="W1239" t="s">
        <v>158</v>
      </c>
      <c r="X1239" t="s">
        <v>418</v>
      </c>
    </row>
    <row r="1240" spans="1:24">
      <c r="A1240" t="s">
        <v>24</v>
      </c>
      <c r="B1240" s="1">
        <v>601891</v>
      </c>
      <c r="C1240" s="2">
        <v>45779.444340277776</v>
      </c>
      <c r="D1240" t="s">
        <v>25</v>
      </c>
      <c r="E1240" s="1">
        <v>30</v>
      </c>
      <c r="F1240" s="3">
        <v>45863</v>
      </c>
      <c r="G1240" s="3">
        <v>46684</v>
      </c>
      <c r="H1240" t="s">
        <v>414</v>
      </c>
      <c r="I1240" s="1">
        <v>11</v>
      </c>
      <c r="J1240" t="s">
        <v>415</v>
      </c>
      <c r="K1240" s="1">
        <v>9406</v>
      </c>
      <c r="L1240" t="s">
        <v>1033</v>
      </c>
      <c r="M1240" t="s">
        <v>1034</v>
      </c>
      <c r="N1240" t="s">
        <v>155</v>
      </c>
      <c r="O1240" s="1">
        <v>1</v>
      </c>
      <c r="P1240" t="s">
        <v>31</v>
      </c>
      <c r="Q1240" t="s">
        <v>156</v>
      </c>
      <c r="R1240" t="s">
        <v>157</v>
      </c>
      <c r="S1240" s="1">
        <v>2</v>
      </c>
      <c r="T1240" t="s">
        <v>211</v>
      </c>
      <c r="U1240" t="s">
        <v>102</v>
      </c>
      <c r="V1240" s="1">
        <v>23</v>
      </c>
      <c r="W1240" t="s">
        <v>158</v>
      </c>
      <c r="X1240" t="s">
        <v>418</v>
      </c>
    </row>
    <row r="1241" spans="1:24">
      <c r="A1241" t="s">
        <v>24</v>
      </c>
      <c r="B1241" s="1">
        <v>601916</v>
      </c>
      <c r="C1241" s="2">
        <v>45779.44976851852</v>
      </c>
      <c r="D1241" t="s">
        <v>153</v>
      </c>
      <c r="E1241" s="1">
        <v>30</v>
      </c>
      <c r="F1241" s="3">
        <v>45863</v>
      </c>
      <c r="G1241" s="3">
        <v>46684</v>
      </c>
      <c r="H1241" t="s">
        <v>1037</v>
      </c>
      <c r="I1241" s="1">
        <v>11</v>
      </c>
      <c r="J1241" t="s">
        <v>415</v>
      </c>
      <c r="K1241" s="1">
        <v>9406</v>
      </c>
      <c r="L1241" t="s">
        <v>1033</v>
      </c>
      <c r="M1241" t="s">
        <v>1034</v>
      </c>
      <c r="N1241" t="s">
        <v>714</v>
      </c>
      <c r="O1241" s="1">
        <v>1</v>
      </c>
      <c r="P1241" t="s">
        <v>31</v>
      </c>
      <c r="Q1241" t="s">
        <v>715</v>
      </c>
      <c r="R1241" t="s">
        <v>716</v>
      </c>
      <c r="S1241" s="1">
        <v>4</v>
      </c>
      <c r="T1241" t="s">
        <v>34</v>
      </c>
      <c r="U1241" t="s">
        <v>102</v>
      </c>
      <c r="V1241" s="1">
        <v>23</v>
      </c>
      <c r="W1241" t="s">
        <v>158</v>
      </c>
      <c r="X1241" t="s">
        <v>418</v>
      </c>
    </row>
    <row r="1242" spans="1:24">
      <c r="A1242" t="s">
        <v>24</v>
      </c>
      <c r="B1242" s="1">
        <v>601909</v>
      </c>
      <c r="C1242" s="2">
        <v>45779.445636574077</v>
      </c>
      <c r="D1242" t="s">
        <v>25</v>
      </c>
      <c r="E1242" s="1">
        <v>35</v>
      </c>
      <c r="F1242" s="3">
        <v>45863</v>
      </c>
      <c r="G1242" s="3">
        <v>46684</v>
      </c>
      <c r="H1242" t="s">
        <v>414</v>
      </c>
      <c r="I1242" s="1">
        <v>11</v>
      </c>
      <c r="J1242" t="s">
        <v>415</v>
      </c>
      <c r="K1242" s="1">
        <v>9406</v>
      </c>
      <c r="L1242" t="s">
        <v>1033</v>
      </c>
      <c r="M1242" t="s">
        <v>1036</v>
      </c>
      <c r="N1242" t="s">
        <v>670</v>
      </c>
      <c r="O1242" s="1">
        <v>2</v>
      </c>
      <c r="P1242" t="s">
        <v>31</v>
      </c>
      <c r="Q1242" t="s">
        <v>671</v>
      </c>
      <c r="R1242" t="s">
        <v>672</v>
      </c>
      <c r="S1242" s="1">
        <v>1</v>
      </c>
      <c r="T1242" t="s">
        <v>132</v>
      </c>
      <c r="U1242" t="s">
        <v>49</v>
      </c>
      <c r="V1242" s="1">
        <v>13</v>
      </c>
      <c r="W1242" t="s">
        <v>149</v>
      </c>
      <c r="X1242" t="s">
        <v>418</v>
      </c>
    </row>
    <row r="1243" spans="1:24">
      <c r="A1243" t="s">
        <v>24</v>
      </c>
      <c r="B1243" s="1">
        <v>601819</v>
      </c>
      <c r="C1243" s="2">
        <v>45779.428726851853</v>
      </c>
      <c r="D1243" t="s">
        <v>25</v>
      </c>
      <c r="E1243" s="1">
        <v>30</v>
      </c>
      <c r="F1243" s="3">
        <v>45863</v>
      </c>
      <c r="G1243" s="3">
        <v>46319</v>
      </c>
      <c r="H1243" t="s">
        <v>420</v>
      </c>
      <c r="I1243" s="1">
        <v>11</v>
      </c>
      <c r="J1243" t="s">
        <v>415</v>
      </c>
      <c r="K1243" s="1">
        <v>9406</v>
      </c>
      <c r="L1243" t="s">
        <v>1033</v>
      </c>
      <c r="M1243" t="s">
        <v>1036</v>
      </c>
      <c r="N1243" t="s">
        <v>146</v>
      </c>
      <c r="O1243" s="1">
        <v>1</v>
      </c>
      <c r="P1243" t="s">
        <v>76</v>
      </c>
      <c r="Q1243" t="s">
        <v>147</v>
      </c>
      <c r="R1243" t="s">
        <v>148</v>
      </c>
      <c r="S1243" s="1">
        <v>2</v>
      </c>
      <c r="T1243" t="s">
        <v>211</v>
      </c>
      <c r="U1243" t="s">
        <v>49</v>
      </c>
      <c r="V1243" s="1">
        <v>13</v>
      </c>
      <c r="W1243" t="s">
        <v>149</v>
      </c>
      <c r="X1243" t="s">
        <v>418</v>
      </c>
    </row>
    <row r="1244" spans="1:24">
      <c r="A1244" t="s">
        <v>24</v>
      </c>
      <c r="B1244" s="1">
        <v>601811</v>
      </c>
      <c r="C1244" s="2">
        <v>45779.426620370374</v>
      </c>
      <c r="D1244" t="s">
        <v>25</v>
      </c>
      <c r="E1244" s="1">
        <v>35</v>
      </c>
      <c r="F1244" s="3">
        <v>45863</v>
      </c>
      <c r="G1244" s="3">
        <v>46319</v>
      </c>
      <c r="H1244" t="s">
        <v>420</v>
      </c>
      <c r="I1244" s="1">
        <v>11</v>
      </c>
      <c r="J1244" t="s">
        <v>415</v>
      </c>
      <c r="K1244" s="1">
        <v>9406</v>
      </c>
      <c r="L1244" t="s">
        <v>1033</v>
      </c>
      <c r="M1244" t="s">
        <v>1036</v>
      </c>
      <c r="N1244" t="s">
        <v>847</v>
      </c>
      <c r="O1244" s="1">
        <v>1</v>
      </c>
      <c r="P1244" t="s">
        <v>76</v>
      </c>
      <c r="Q1244" t="s">
        <v>848</v>
      </c>
      <c r="R1244" t="s">
        <v>849</v>
      </c>
      <c r="S1244" s="1">
        <v>2</v>
      </c>
      <c r="T1244" t="s">
        <v>211</v>
      </c>
      <c r="U1244" t="s">
        <v>49</v>
      </c>
      <c r="V1244" s="1">
        <v>13</v>
      </c>
      <c r="W1244" t="s">
        <v>149</v>
      </c>
      <c r="X1244" t="s">
        <v>418</v>
      </c>
    </row>
    <row r="1245" spans="1:24">
      <c r="A1245" t="s">
        <v>24</v>
      </c>
      <c r="B1245" s="1">
        <v>601876</v>
      </c>
      <c r="C1245" s="2">
        <v>45779.43953703704</v>
      </c>
      <c r="D1245" t="s">
        <v>25</v>
      </c>
      <c r="E1245" s="1">
        <v>30</v>
      </c>
      <c r="F1245" s="3">
        <v>45863</v>
      </c>
      <c r="G1245" s="3">
        <v>46684</v>
      </c>
      <c r="H1245" t="s">
        <v>414</v>
      </c>
      <c r="I1245" s="1">
        <v>11</v>
      </c>
      <c r="J1245" t="s">
        <v>415</v>
      </c>
      <c r="K1245" s="1">
        <v>9406</v>
      </c>
      <c r="L1245" t="s">
        <v>1033</v>
      </c>
      <c r="M1245" t="s">
        <v>1034</v>
      </c>
      <c r="N1245" t="s">
        <v>155</v>
      </c>
      <c r="O1245" s="1">
        <v>1</v>
      </c>
      <c r="P1245" t="s">
        <v>31</v>
      </c>
      <c r="Q1245" t="s">
        <v>156</v>
      </c>
      <c r="R1245" t="s">
        <v>157</v>
      </c>
      <c r="S1245" s="1">
        <v>1</v>
      </c>
      <c r="T1245" t="s">
        <v>132</v>
      </c>
      <c r="U1245" t="s">
        <v>102</v>
      </c>
      <c r="V1245" s="1">
        <v>23</v>
      </c>
      <c r="W1245" t="s">
        <v>158</v>
      </c>
      <c r="X1245" t="s">
        <v>418</v>
      </c>
    </row>
    <row r="1246" spans="1:24">
      <c r="A1246" t="s">
        <v>24</v>
      </c>
      <c r="B1246" s="1">
        <v>601813</v>
      </c>
      <c r="C1246" s="2">
        <v>45779.426770833335</v>
      </c>
      <c r="D1246" t="s">
        <v>25</v>
      </c>
      <c r="E1246" s="1">
        <v>30</v>
      </c>
      <c r="F1246" s="3">
        <v>45863</v>
      </c>
      <c r="G1246" s="3">
        <v>46319</v>
      </c>
      <c r="H1246" t="s">
        <v>420</v>
      </c>
      <c r="I1246" s="1">
        <v>11</v>
      </c>
      <c r="J1246" t="s">
        <v>415</v>
      </c>
      <c r="K1246" s="1">
        <v>9406</v>
      </c>
      <c r="L1246" t="s">
        <v>1033</v>
      </c>
      <c r="M1246" t="s">
        <v>1035</v>
      </c>
      <c r="N1246" t="s">
        <v>761</v>
      </c>
      <c r="O1246" s="1">
        <v>1</v>
      </c>
      <c r="P1246" t="s">
        <v>76</v>
      </c>
      <c r="Q1246" t="s">
        <v>762</v>
      </c>
      <c r="R1246" t="s">
        <v>763</v>
      </c>
      <c r="S1246" s="1">
        <v>1</v>
      </c>
      <c r="T1246" t="s">
        <v>132</v>
      </c>
      <c r="U1246" t="s">
        <v>102</v>
      </c>
      <c r="V1246" s="1">
        <v>23</v>
      </c>
      <c r="W1246" t="s">
        <v>158</v>
      </c>
      <c r="X1246" t="s">
        <v>418</v>
      </c>
    </row>
    <row r="1247" spans="1:24">
      <c r="A1247" t="s">
        <v>24</v>
      </c>
      <c r="B1247" s="1">
        <v>601803</v>
      </c>
      <c r="C1247" s="2">
        <v>45779.425138888888</v>
      </c>
      <c r="D1247" t="s">
        <v>25</v>
      </c>
      <c r="E1247" s="1">
        <v>35</v>
      </c>
      <c r="F1247" s="3">
        <v>45863</v>
      </c>
      <c r="G1247" s="3">
        <v>46319</v>
      </c>
      <c r="H1247" t="s">
        <v>420</v>
      </c>
      <c r="I1247" s="1">
        <v>11</v>
      </c>
      <c r="J1247" t="s">
        <v>415</v>
      </c>
      <c r="K1247" s="1">
        <v>9406</v>
      </c>
      <c r="L1247" t="s">
        <v>1033</v>
      </c>
      <c r="M1247" t="s">
        <v>1036</v>
      </c>
      <c r="N1247" t="s">
        <v>847</v>
      </c>
      <c r="O1247" s="1">
        <v>1</v>
      </c>
      <c r="P1247" t="s">
        <v>76</v>
      </c>
      <c r="Q1247" t="s">
        <v>848</v>
      </c>
      <c r="R1247" t="s">
        <v>849</v>
      </c>
      <c r="S1247" s="1">
        <v>2</v>
      </c>
      <c r="T1247" t="s">
        <v>211</v>
      </c>
      <c r="U1247" t="s">
        <v>49</v>
      </c>
      <c r="V1247" s="1">
        <v>13</v>
      </c>
      <c r="W1247" t="s">
        <v>149</v>
      </c>
      <c r="X1247" t="s">
        <v>418</v>
      </c>
    </row>
    <row r="1248" spans="1:24">
      <c r="A1248" t="s">
        <v>24</v>
      </c>
      <c r="B1248" s="1">
        <v>601776</v>
      </c>
      <c r="C1248" s="2">
        <v>45779.422754629632</v>
      </c>
      <c r="D1248" t="s">
        <v>25</v>
      </c>
      <c r="E1248" s="1">
        <v>35</v>
      </c>
      <c r="F1248" s="3">
        <v>45863</v>
      </c>
      <c r="G1248" s="3">
        <v>46319</v>
      </c>
      <c r="H1248" t="s">
        <v>420</v>
      </c>
      <c r="I1248" s="1">
        <v>11</v>
      </c>
      <c r="J1248" t="s">
        <v>415</v>
      </c>
      <c r="K1248" s="1">
        <v>9406</v>
      </c>
      <c r="L1248" t="s">
        <v>1033</v>
      </c>
      <c r="M1248" t="s">
        <v>1036</v>
      </c>
      <c r="N1248" t="s">
        <v>847</v>
      </c>
      <c r="O1248" s="1">
        <v>1</v>
      </c>
      <c r="P1248" t="s">
        <v>76</v>
      </c>
      <c r="Q1248" t="s">
        <v>848</v>
      </c>
      <c r="R1248" t="s">
        <v>849</v>
      </c>
      <c r="S1248" s="1">
        <v>1</v>
      </c>
      <c r="T1248" t="s">
        <v>132</v>
      </c>
      <c r="U1248" t="s">
        <v>49</v>
      </c>
      <c r="V1248" s="1">
        <v>13</v>
      </c>
      <c r="W1248" t="s">
        <v>149</v>
      </c>
      <c r="X1248" t="s">
        <v>418</v>
      </c>
    </row>
    <row r="1249" spans="1:24">
      <c r="A1249" t="s">
        <v>24</v>
      </c>
      <c r="B1249" s="1">
        <v>601863</v>
      </c>
      <c r="C1249" s="2">
        <v>45779.435393518521</v>
      </c>
      <c r="D1249" t="s">
        <v>25</v>
      </c>
      <c r="E1249" s="1">
        <v>30</v>
      </c>
      <c r="F1249" s="3">
        <v>45863</v>
      </c>
      <c r="G1249" s="3">
        <v>46319</v>
      </c>
      <c r="H1249" t="s">
        <v>420</v>
      </c>
      <c r="I1249" s="1">
        <v>11</v>
      </c>
      <c r="J1249" t="s">
        <v>415</v>
      </c>
      <c r="K1249" s="1">
        <v>9406</v>
      </c>
      <c r="L1249" t="s">
        <v>1033</v>
      </c>
      <c r="M1249" t="s">
        <v>1034</v>
      </c>
      <c r="N1249" t="s">
        <v>781</v>
      </c>
      <c r="O1249" s="1">
        <v>2</v>
      </c>
      <c r="P1249" t="s">
        <v>76</v>
      </c>
      <c r="Q1249" t="s">
        <v>782</v>
      </c>
      <c r="R1249" t="s">
        <v>783</v>
      </c>
      <c r="S1249" s="1">
        <v>2</v>
      </c>
      <c r="T1249" t="s">
        <v>211</v>
      </c>
      <c r="U1249" t="s">
        <v>102</v>
      </c>
      <c r="V1249" s="1">
        <v>23</v>
      </c>
      <c r="W1249" t="s">
        <v>158</v>
      </c>
      <c r="X1249" t="s">
        <v>418</v>
      </c>
    </row>
    <row r="1250" spans="1:24">
      <c r="A1250" t="s">
        <v>24</v>
      </c>
      <c r="B1250" s="1">
        <v>601942</v>
      </c>
      <c r="C1250" s="2">
        <v>45779.451249999998</v>
      </c>
      <c r="D1250" t="s">
        <v>25</v>
      </c>
      <c r="E1250" s="1">
        <v>50</v>
      </c>
      <c r="F1250" s="3">
        <v>45863</v>
      </c>
      <c r="G1250" s="3">
        <v>46684</v>
      </c>
      <c r="H1250" t="s">
        <v>414</v>
      </c>
      <c r="I1250" s="1">
        <v>11</v>
      </c>
      <c r="J1250" t="s">
        <v>415</v>
      </c>
      <c r="K1250" s="1">
        <v>9406</v>
      </c>
      <c r="L1250" t="s">
        <v>1033</v>
      </c>
      <c r="M1250" t="s">
        <v>1034</v>
      </c>
      <c r="N1250" t="s">
        <v>714</v>
      </c>
      <c r="O1250" s="1">
        <v>1</v>
      </c>
      <c r="P1250" t="s">
        <v>31</v>
      </c>
      <c r="Q1250" t="s">
        <v>715</v>
      </c>
      <c r="R1250" t="s">
        <v>716</v>
      </c>
      <c r="S1250" s="1">
        <v>4</v>
      </c>
      <c r="T1250" t="s">
        <v>34</v>
      </c>
      <c r="U1250" t="s">
        <v>102</v>
      </c>
      <c r="V1250" s="1">
        <v>23</v>
      </c>
      <c r="W1250" t="s">
        <v>158</v>
      </c>
      <c r="X1250" t="s">
        <v>418</v>
      </c>
    </row>
    <row r="1251" spans="1:24">
      <c r="A1251" t="s">
        <v>24</v>
      </c>
      <c r="B1251" s="1">
        <v>601913</v>
      </c>
      <c r="C1251" s="2">
        <v>45779.449108796296</v>
      </c>
      <c r="D1251" t="s">
        <v>25</v>
      </c>
      <c r="E1251" s="1">
        <v>30</v>
      </c>
      <c r="F1251" s="3">
        <v>45863</v>
      </c>
      <c r="G1251" s="3">
        <v>46592</v>
      </c>
      <c r="H1251" t="s">
        <v>414</v>
      </c>
      <c r="I1251" s="1">
        <v>11</v>
      </c>
      <c r="J1251" t="s">
        <v>415</v>
      </c>
      <c r="K1251" s="1">
        <v>9406</v>
      </c>
      <c r="L1251" t="s">
        <v>1033</v>
      </c>
      <c r="M1251" t="s">
        <v>1034</v>
      </c>
      <c r="N1251" t="s">
        <v>893</v>
      </c>
      <c r="O1251" s="1">
        <v>2</v>
      </c>
      <c r="P1251" t="s">
        <v>31</v>
      </c>
      <c r="Q1251" t="s">
        <v>894</v>
      </c>
      <c r="R1251" t="s">
        <v>895</v>
      </c>
      <c r="S1251" s="1">
        <v>1</v>
      </c>
      <c r="T1251" t="s">
        <v>132</v>
      </c>
      <c r="U1251" t="s">
        <v>102</v>
      </c>
      <c r="V1251" s="1">
        <v>23</v>
      </c>
      <c r="W1251" t="s">
        <v>158</v>
      </c>
      <c r="X1251" t="s">
        <v>418</v>
      </c>
    </row>
    <row r="1252" spans="1:24">
      <c r="A1252" t="s">
        <v>24</v>
      </c>
      <c r="B1252" s="1">
        <v>601911</v>
      </c>
      <c r="C1252" s="2">
        <v>45779.447939814818</v>
      </c>
      <c r="D1252" t="s">
        <v>25</v>
      </c>
      <c r="E1252" s="1">
        <v>30</v>
      </c>
      <c r="F1252" s="3">
        <v>45863</v>
      </c>
      <c r="G1252" s="3">
        <v>46592</v>
      </c>
      <c r="H1252" t="s">
        <v>414</v>
      </c>
      <c r="I1252" s="1">
        <v>11</v>
      </c>
      <c r="J1252" t="s">
        <v>415</v>
      </c>
      <c r="K1252" s="1">
        <v>9406</v>
      </c>
      <c r="L1252" t="s">
        <v>1033</v>
      </c>
      <c r="M1252" t="s">
        <v>1034</v>
      </c>
      <c r="N1252" t="s">
        <v>893</v>
      </c>
      <c r="O1252" s="1">
        <v>2</v>
      </c>
      <c r="P1252" t="s">
        <v>31</v>
      </c>
      <c r="Q1252" t="s">
        <v>894</v>
      </c>
      <c r="R1252" t="s">
        <v>895</v>
      </c>
      <c r="S1252" s="1">
        <v>1</v>
      </c>
      <c r="T1252" t="s">
        <v>132</v>
      </c>
      <c r="U1252" t="s">
        <v>102</v>
      </c>
      <c r="V1252" s="1">
        <v>23</v>
      </c>
      <c r="W1252" t="s">
        <v>158</v>
      </c>
      <c r="X1252" t="s">
        <v>418</v>
      </c>
    </row>
    <row r="1253" spans="1:24">
      <c r="A1253" t="s">
        <v>24</v>
      </c>
      <c r="B1253" s="1">
        <v>601748</v>
      </c>
      <c r="C1253" s="2">
        <v>45779.411469907405</v>
      </c>
      <c r="D1253" t="s">
        <v>25</v>
      </c>
      <c r="E1253" s="1">
        <v>35</v>
      </c>
      <c r="F1253" s="3">
        <v>45863</v>
      </c>
      <c r="G1253" s="3">
        <v>46319</v>
      </c>
      <c r="H1253" t="s">
        <v>420</v>
      </c>
      <c r="I1253" s="1">
        <v>11</v>
      </c>
      <c r="J1253" t="s">
        <v>415</v>
      </c>
      <c r="K1253" s="1">
        <v>9406</v>
      </c>
      <c r="L1253" t="s">
        <v>1033</v>
      </c>
      <c r="M1253" t="s">
        <v>1035</v>
      </c>
      <c r="N1253" t="s">
        <v>307</v>
      </c>
      <c r="O1253" s="1">
        <v>103</v>
      </c>
      <c r="P1253" t="s">
        <v>76</v>
      </c>
      <c r="Q1253" t="s">
        <v>308</v>
      </c>
      <c r="R1253" t="s">
        <v>309</v>
      </c>
      <c r="S1253" s="1">
        <v>1</v>
      </c>
      <c r="T1253" t="s">
        <v>132</v>
      </c>
      <c r="U1253" t="s">
        <v>102</v>
      </c>
      <c r="V1253" s="1">
        <v>23</v>
      </c>
      <c r="W1253" t="s">
        <v>158</v>
      </c>
      <c r="X1253" t="s">
        <v>418</v>
      </c>
    </row>
    <row r="1254" spans="1:24">
      <c r="A1254" t="s">
        <v>24</v>
      </c>
      <c r="B1254" s="1">
        <v>601745</v>
      </c>
      <c r="C1254" s="2">
        <v>45779.409872685188</v>
      </c>
      <c r="D1254" t="s">
        <v>25</v>
      </c>
      <c r="E1254" s="1">
        <v>30</v>
      </c>
      <c r="F1254" s="3">
        <v>45863</v>
      </c>
      <c r="G1254" s="3">
        <v>46077</v>
      </c>
      <c r="H1254" t="s">
        <v>420</v>
      </c>
      <c r="I1254" s="1">
        <v>11</v>
      </c>
      <c r="J1254" t="s">
        <v>415</v>
      </c>
      <c r="K1254" s="1">
        <v>9406</v>
      </c>
      <c r="L1254" t="s">
        <v>1033</v>
      </c>
      <c r="M1254" t="s">
        <v>1035</v>
      </c>
      <c r="N1254" t="s">
        <v>890</v>
      </c>
      <c r="O1254" s="1">
        <v>1</v>
      </c>
      <c r="P1254" t="s">
        <v>601</v>
      </c>
      <c r="Q1254" t="s">
        <v>891</v>
      </c>
      <c r="R1254" t="s">
        <v>892</v>
      </c>
      <c r="S1254" s="1">
        <v>2</v>
      </c>
      <c r="T1254" t="s">
        <v>211</v>
      </c>
      <c r="U1254" t="s">
        <v>102</v>
      </c>
      <c r="V1254" s="1">
        <v>23</v>
      </c>
      <c r="W1254" t="s">
        <v>158</v>
      </c>
      <c r="X1254" t="s">
        <v>418</v>
      </c>
    </row>
    <row r="1255" spans="1:24">
      <c r="A1255" t="s">
        <v>24</v>
      </c>
      <c r="B1255" s="1">
        <v>601939</v>
      </c>
      <c r="C1255" s="2">
        <v>45779.45040509259</v>
      </c>
      <c r="D1255" t="s">
        <v>25</v>
      </c>
      <c r="E1255" s="1">
        <v>35</v>
      </c>
      <c r="F1255" s="3">
        <v>45863</v>
      </c>
      <c r="G1255" s="3">
        <v>46684</v>
      </c>
      <c r="H1255" t="s">
        <v>414</v>
      </c>
      <c r="I1255" s="1">
        <v>11</v>
      </c>
      <c r="J1255" t="s">
        <v>415</v>
      </c>
      <c r="K1255" s="1">
        <v>9406</v>
      </c>
      <c r="L1255" t="s">
        <v>1033</v>
      </c>
      <c r="M1255" t="s">
        <v>1036</v>
      </c>
      <c r="N1255" t="s">
        <v>670</v>
      </c>
      <c r="O1255" s="1">
        <v>2</v>
      </c>
      <c r="P1255" t="s">
        <v>31</v>
      </c>
      <c r="Q1255" t="s">
        <v>671</v>
      </c>
      <c r="R1255" t="s">
        <v>672</v>
      </c>
      <c r="S1255" s="1">
        <v>1</v>
      </c>
      <c r="T1255" t="s">
        <v>132</v>
      </c>
      <c r="U1255" t="s">
        <v>49</v>
      </c>
      <c r="V1255" s="1">
        <v>13</v>
      </c>
      <c r="W1255" t="s">
        <v>149</v>
      </c>
      <c r="X1255" t="s">
        <v>418</v>
      </c>
    </row>
    <row r="1256" spans="1:24">
      <c r="A1256" t="s">
        <v>24</v>
      </c>
      <c r="B1256" s="1">
        <v>601905</v>
      </c>
      <c r="C1256" s="2">
        <v>45779.443032407406</v>
      </c>
      <c r="D1256" t="s">
        <v>25</v>
      </c>
      <c r="E1256" s="1">
        <v>30</v>
      </c>
      <c r="F1256" s="3">
        <v>45863</v>
      </c>
      <c r="G1256" s="3">
        <v>46684</v>
      </c>
      <c r="H1256" t="s">
        <v>414</v>
      </c>
      <c r="I1256" s="1">
        <v>11</v>
      </c>
      <c r="J1256" t="s">
        <v>415</v>
      </c>
      <c r="K1256" s="1">
        <v>9406</v>
      </c>
      <c r="L1256" t="s">
        <v>1033</v>
      </c>
      <c r="M1256" t="s">
        <v>1034</v>
      </c>
      <c r="N1256" t="s">
        <v>155</v>
      </c>
      <c r="O1256" s="1">
        <v>1</v>
      </c>
      <c r="P1256" t="s">
        <v>31</v>
      </c>
      <c r="Q1256" t="s">
        <v>156</v>
      </c>
      <c r="R1256" t="s">
        <v>157</v>
      </c>
      <c r="S1256" s="1">
        <v>1</v>
      </c>
      <c r="T1256" t="s">
        <v>132</v>
      </c>
      <c r="U1256" t="s">
        <v>102</v>
      </c>
      <c r="V1256" s="1">
        <v>23</v>
      </c>
      <c r="W1256" t="s">
        <v>158</v>
      </c>
      <c r="X1256" t="s">
        <v>418</v>
      </c>
    </row>
    <row r="1257" spans="1:24">
      <c r="A1257" t="s">
        <v>24</v>
      </c>
      <c r="B1257" s="1">
        <v>601902</v>
      </c>
      <c r="C1257" s="2">
        <v>45779.442129629628</v>
      </c>
      <c r="D1257" t="s">
        <v>25</v>
      </c>
      <c r="E1257" s="1">
        <v>30</v>
      </c>
      <c r="F1257" s="3">
        <v>45863</v>
      </c>
      <c r="G1257" s="3">
        <v>46684</v>
      </c>
      <c r="H1257" t="s">
        <v>414</v>
      </c>
      <c r="I1257" s="1">
        <v>11</v>
      </c>
      <c r="J1257" t="s">
        <v>415</v>
      </c>
      <c r="K1257" s="1">
        <v>9406</v>
      </c>
      <c r="L1257" t="s">
        <v>1033</v>
      </c>
      <c r="M1257" t="s">
        <v>1034</v>
      </c>
      <c r="N1257" t="s">
        <v>155</v>
      </c>
      <c r="O1257" s="1">
        <v>1</v>
      </c>
      <c r="P1257" t="s">
        <v>31</v>
      </c>
      <c r="Q1257" t="s">
        <v>156</v>
      </c>
      <c r="R1257" t="s">
        <v>157</v>
      </c>
      <c r="S1257" s="1">
        <v>1</v>
      </c>
      <c r="T1257" t="s">
        <v>132</v>
      </c>
      <c r="U1257" t="s">
        <v>102</v>
      </c>
      <c r="V1257" s="1">
        <v>23</v>
      </c>
      <c r="W1257" t="s">
        <v>158</v>
      </c>
      <c r="X1257" t="s">
        <v>418</v>
      </c>
    </row>
    <row r="1258" spans="1:24">
      <c r="A1258" t="s">
        <v>24</v>
      </c>
      <c r="B1258" s="1">
        <v>601955</v>
      </c>
      <c r="C1258" s="2">
        <v>45779.456469907411</v>
      </c>
      <c r="D1258" t="s">
        <v>25</v>
      </c>
      <c r="E1258" s="1">
        <v>35</v>
      </c>
      <c r="F1258" s="3">
        <v>45863</v>
      </c>
      <c r="G1258" s="3">
        <v>46684</v>
      </c>
      <c r="H1258" t="s">
        <v>414</v>
      </c>
      <c r="I1258" s="1">
        <v>11</v>
      </c>
      <c r="J1258" t="s">
        <v>415</v>
      </c>
      <c r="K1258" s="1">
        <v>9406</v>
      </c>
      <c r="L1258" t="s">
        <v>1033</v>
      </c>
      <c r="M1258" t="s">
        <v>1036</v>
      </c>
      <c r="N1258" t="s">
        <v>670</v>
      </c>
      <c r="O1258" s="1">
        <v>2</v>
      </c>
      <c r="P1258" t="s">
        <v>31</v>
      </c>
      <c r="Q1258" t="s">
        <v>671</v>
      </c>
      <c r="R1258" t="s">
        <v>672</v>
      </c>
      <c r="S1258" s="1">
        <v>2</v>
      </c>
      <c r="T1258" t="s">
        <v>211</v>
      </c>
      <c r="U1258" t="s">
        <v>49</v>
      </c>
      <c r="V1258" s="1">
        <v>13</v>
      </c>
      <c r="W1258" t="s">
        <v>149</v>
      </c>
      <c r="X1258" t="s">
        <v>418</v>
      </c>
    </row>
    <row r="1259" spans="1:24">
      <c r="A1259" t="s">
        <v>24</v>
      </c>
      <c r="B1259" s="1">
        <v>601947</v>
      </c>
      <c r="C1259" s="2">
        <v>45779.452870370369</v>
      </c>
      <c r="D1259" t="s">
        <v>25</v>
      </c>
      <c r="E1259" s="1">
        <v>35</v>
      </c>
      <c r="F1259" s="3">
        <v>45863</v>
      </c>
      <c r="G1259" s="3">
        <v>46684</v>
      </c>
      <c r="H1259" t="s">
        <v>414</v>
      </c>
      <c r="I1259" s="1">
        <v>11</v>
      </c>
      <c r="J1259" t="s">
        <v>415</v>
      </c>
      <c r="K1259" s="1">
        <v>9406</v>
      </c>
      <c r="L1259" t="s">
        <v>1033</v>
      </c>
      <c r="M1259" t="s">
        <v>1036</v>
      </c>
      <c r="N1259" t="s">
        <v>670</v>
      </c>
      <c r="O1259" s="1">
        <v>2</v>
      </c>
      <c r="P1259" t="s">
        <v>31</v>
      </c>
      <c r="Q1259" t="s">
        <v>671</v>
      </c>
      <c r="R1259" t="s">
        <v>672</v>
      </c>
      <c r="S1259" s="1">
        <v>2</v>
      </c>
      <c r="T1259" t="s">
        <v>211</v>
      </c>
      <c r="U1259" t="s">
        <v>49</v>
      </c>
      <c r="V1259" s="1">
        <v>13</v>
      </c>
      <c r="W1259" t="s">
        <v>149</v>
      </c>
      <c r="X1259" t="s">
        <v>418</v>
      </c>
    </row>
    <row r="1260" spans="1:24">
      <c r="A1260" t="s">
        <v>24</v>
      </c>
      <c r="B1260" s="1">
        <v>601699</v>
      </c>
      <c r="C1260" s="2">
        <v>45779.394131944442</v>
      </c>
      <c r="D1260" t="s">
        <v>25</v>
      </c>
      <c r="E1260" s="1">
        <v>30</v>
      </c>
      <c r="F1260" s="3">
        <v>45863</v>
      </c>
      <c r="G1260" s="3">
        <v>46319</v>
      </c>
      <c r="H1260" t="s">
        <v>243</v>
      </c>
      <c r="I1260" s="1">
        <v>76</v>
      </c>
      <c r="J1260" t="s">
        <v>244</v>
      </c>
      <c r="K1260" s="1">
        <v>9126</v>
      </c>
      <c r="L1260" t="s">
        <v>1038</v>
      </c>
      <c r="M1260" t="s">
        <v>1039</v>
      </c>
      <c r="N1260" t="s">
        <v>150</v>
      </c>
      <c r="O1260" s="1">
        <v>1</v>
      </c>
      <c r="P1260" t="s">
        <v>76</v>
      </c>
      <c r="Q1260" t="s">
        <v>151</v>
      </c>
      <c r="R1260" t="s">
        <v>152</v>
      </c>
      <c r="S1260" s="1">
        <v>4</v>
      </c>
      <c r="T1260" t="s">
        <v>34</v>
      </c>
      <c r="U1260" t="s">
        <v>44</v>
      </c>
      <c r="V1260" s="1">
        <v>1</v>
      </c>
      <c r="W1260" t="s">
        <v>45</v>
      </c>
      <c r="X1260" t="s">
        <v>250</v>
      </c>
    </row>
    <row r="1261" spans="1:24">
      <c r="A1261" t="s">
        <v>24</v>
      </c>
      <c r="B1261" s="1">
        <v>601698</v>
      </c>
      <c r="C1261" s="2">
        <v>45779.392893518518</v>
      </c>
      <c r="D1261" t="s">
        <v>25</v>
      </c>
      <c r="E1261" s="1">
        <v>30</v>
      </c>
      <c r="F1261" s="3">
        <v>45863</v>
      </c>
      <c r="G1261" s="3">
        <v>46319</v>
      </c>
      <c r="H1261" t="s">
        <v>243</v>
      </c>
      <c r="I1261" s="1">
        <v>76</v>
      </c>
      <c r="J1261" t="s">
        <v>244</v>
      </c>
      <c r="K1261" s="1">
        <v>9126</v>
      </c>
      <c r="L1261" t="s">
        <v>1038</v>
      </c>
      <c r="M1261" t="s">
        <v>1039</v>
      </c>
      <c r="N1261" t="s">
        <v>1040</v>
      </c>
      <c r="O1261" s="1">
        <v>1</v>
      </c>
      <c r="P1261" t="s">
        <v>76</v>
      </c>
      <c r="Q1261" t="s">
        <v>1041</v>
      </c>
      <c r="R1261" t="s">
        <v>1042</v>
      </c>
      <c r="S1261" s="1">
        <v>4</v>
      </c>
      <c r="T1261" t="s">
        <v>34</v>
      </c>
      <c r="U1261" t="s">
        <v>49</v>
      </c>
      <c r="V1261" s="1">
        <v>14</v>
      </c>
      <c r="W1261" t="s">
        <v>357</v>
      </c>
      <c r="X1261" t="s">
        <v>250</v>
      </c>
    </row>
    <row r="1262" spans="1:24">
      <c r="A1262" t="s">
        <v>24</v>
      </c>
      <c r="B1262" s="1">
        <v>601694</v>
      </c>
      <c r="C1262" s="2">
        <v>45779.390740740739</v>
      </c>
      <c r="D1262" t="s">
        <v>25</v>
      </c>
      <c r="E1262" s="1">
        <v>30</v>
      </c>
      <c r="F1262" s="3">
        <v>45863</v>
      </c>
      <c r="G1262" s="3">
        <v>46319</v>
      </c>
      <c r="H1262" t="s">
        <v>243</v>
      </c>
      <c r="I1262" s="1">
        <v>76</v>
      </c>
      <c r="J1262" t="s">
        <v>244</v>
      </c>
      <c r="K1262" s="1">
        <v>9126</v>
      </c>
      <c r="L1262" t="s">
        <v>1038</v>
      </c>
      <c r="M1262" t="s">
        <v>1039</v>
      </c>
      <c r="N1262" t="s">
        <v>104</v>
      </c>
      <c r="O1262" s="1">
        <v>1</v>
      </c>
      <c r="P1262" t="s">
        <v>76</v>
      </c>
      <c r="Q1262" t="s">
        <v>105</v>
      </c>
      <c r="R1262" t="s">
        <v>106</v>
      </c>
      <c r="S1262" s="1">
        <v>4</v>
      </c>
      <c r="T1262" t="s">
        <v>34</v>
      </c>
      <c r="U1262" t="s">
        <v>49</v>
      </c>
      <c r="V1262" s="1">
        <v>10</v>
      </c>
      <c r="W1262" t="s">
        <v>58</v>
      </c>
      <c r="X1262" t="s">
        <v>250</v>
      </c>
    </row>
    <row r="1263" spans="1:24">
      <c r="A1263" t="s">
        <v>24</v>
      </c>
      <c r="B1263" s="1">
        <v>604841</v>
      </c>
      <c r="C1263" s="2">
        <v>45785.60738425926</v>
      </c>
      <c r="D1263" t="s">
        <v>25</v>
      </c>
      <c r="E1263" s="1">
        <v>25</v>
      </c>
      <c r="F1263" s="3">
        <v>45863</v>
      </c>
      <c r="G1263" s="3">
        <v>46319</v>
      </c>
      <c r="H1263" t="s">
        <v>959</v>
      </c>
      <c r="I1263" s="1">
        <v>8</v>
      </c>
      <c r="J1263" t="s">
        <v>960</v>
      </c>
      <c r="K1263" s="1">
        <v>9103</v>
      </c>
      <c r="L1263" t="s">
        <v>1043</v>
      </c>
      <c r="M1263" t="s">
        <v>1044</v>
      </c>
      <c r="N1263" t="s">
        <v>140</v>
      </c>
      <c r="O1263" s="1">
        <v>1</v>
      </c>
      <c r="P1263" t="s">
        <v>76</v>
      </c>
      <c r="Q1263" t="s">
        <v>141</v>
      </c>
      <c r="R1263" t="s">
        <v>142</v>
      </c>
      <c r="S1263" s="1">
        <v>1</v>
      </c>
      <c r="T1263" t="s">
        <v>132</v>
      </c>
      <c r="U1263" t="s">
        <v>49</v>
      </c>
      <c r="V1263" s="1">
        <v>11</v>
      </c>
      <c r="W1263" t="s">
        <v>71</v>
      </c>
      <c r="X1263" t="s">
        <v>963</v>
      </c>
    </row>
    <row r="1264" spans="1:24">
      <c r="A1264" t="s">
        <v>24</v>
      </c>
      <c r="B1264" s="1">
        <v>604840</v>
      </c>
      <c r="C1264" s="2">
        <v>45785.60664351852</v>
      </c>
      <c r="D1264" t="s">
        <v>25</v>
      </c>
      <c r="E1264" s="1">
        <v>25</v>
      </c>
      <c r="F1264" s="3">
        <v>45863</v>
      </c>
      <c r="G1264" s="3">
        <v>46319</v>
      </c>
      <c r="H1264" t="s">
        <v>959</v>
      </c>
      <c r="I1264" s="1">
        <v>8</v>
      </c>
      <c r="J1264" t="s">
        <v>960</v>
      </c>
      <c r="K1264" s="1">
        <v>9103</v>
      </c>
      <c r="L1264" t="s">
        <v>1043</v>
      </c>
      <c r="M1264" t="s">
        <v>1044</v>
      </c>
      <c r="N1264" t="s">
        <v>1045</v>
      </c>
      <c r="O1264" s="1">
        <v>2</v>
      </c>
      <c r="P1264" t="s">
        <v>76</v>
      </c>
      <c r="Q1264" t="s">
        <v>1046</v>
      </c>
      <c r="R1264" t="s">
        <v>1047</v>
      </c>
      <c r="S1264" s="1">
        <v>4</v>
      </c>
      <c r="T1264" t="s">
        <v>34</v>
      </c>
      <c r="U1264" t="s">
        <v>49</v>
      </c>
      <c r="V1264" s="1">
        <v>8</v>
      </c>
      <c r="W1264" t="s">
        <v>352</v>
      </c>
      <c r="X1264" t="s">
        <v>963</v>
      </c>
    </row>
    <row r="1265" spans="1:24">
      <c r="A1265" t="s">
        <v>24</v>
      </c>
      <c r="B1265" s="1">
        <v>604863</v>
      </c>
      <c r="C1265" s="2">
        <v>45785.609340277777</v>
      </c>
      <c r="D1265" t="s">
        <v>25</v>
      </c>
      <c r="E1265" s="1">
        <v>25</v>
      </c>
      <c r="F1265" s="3">
        <v>45863</v>
      </c>
      <c r="G1265" s="3">
        <v>46319</v>
      </c>
      <c r="H1265" t="s">
        <v>959</v>
      </c>
      <c r="I1265" s="1">
        <v>8</v>
      </c>
      <c r="J1265" t="s">
        <v>960</v>
      </c>
      <c r="K1265" s="1">
        <v>9103</v>
      </c>
      <c r="L1265" t="s">
        <v>1043</v>
      </c>
      <c r="M1265" t="s">
        <v>1044</v>
      </c>
      <c r="N1265" t="s">
        <v>85</v>
      </c>
      <c r="O1265" s="1">
        <v>1</v>
      </c>
      <c r="P1265" t="s">
        <v>76</v>
      </c>
      <c r="Q1265" t="s">
        <v>86</v>
      </c>
      <c r="R1265" t="s">
        <v>87</v>
      </c>
      <c r="S1265" s="1">
        <v>1</v>
      </c>
      <c r="T1265" t="s">
        <v>132</v>
      </c>
      <c r="U1265" t="s">
        <v>79</v>
      </c>
      <c r="V1265" s="1">
        <v>6</v>
      </c>
      <c r="W1265" t="s">
        <v>88</v>
      </c>
      <c r="X1265" t="s">
        <v>963</v>
      </c>
    </row>
    <row r="1266" spans="1:24">
      <c r="A1266" t="s">
        <v>24</v>
      </c>
      <c r="B1266" s="1">
        <v>604868</v>
      </c>
      <c r="C1266" s="2">
        <v>45785.616666666669</v>
      </c>
      <c r="D1266" t="s">
        <v>25</v>
      </c>
      <c r="E1266" s="1">
        <v>30</v>
      </c>
      <c r="F1266" s="3">
        <v>45863</v>
      </c>
      <c r="G1266" s="3">
        <v>46319</v>
      </c>
      <c r="H1266" t="s">
        <v>959</v>
      </c>
      <c r="I1266" s="1">
        <v>8</v>
      </c>
      <c r="J1266" t="s">
        <v>960</v>
      </c>
      <c r="K1266" s="1">
        <v>9103</v>
      </c>
      <c r="L1266" t="s">
        <v>1043</v>
      </c>
      <c r="M1266" t="s">
        <v>1044</v>
      </c>
      <c r="N1266" t="s">
        <v>104</v>
      </c>
      <c r="O1266" s="1">
        <v>1</v>
      </c>
      <c r="P1266" t="s">
        <v>76</v>
      </c>
      <c r="Q1266" t="s">
        <v>105</v>
      </c>
      <c r="R1266" t="s">
        <v>106</v>
      </c>
      <c r="S1266" s="1">
        <v>1</v>
      </c>
      <c r="T1266" t="s">
        <v>132</v>
      </c>
      <c r="U1266" t="s">
        <v>49</v>
      </c>
      <c r="V1266" s="1">
        <v>10</v>
      </c>
      <c r="W1266" t="s">
        <v>58</v>
      </c>
      <c r="X1266" t="s">
        <v>963</v>
      </c>
    </row>
    <row r="1267" spans="1:24">
      <c r="A1267" t="s">
        <v>24</v>
      </c>
      <c r="B1267" s="1">
        <v>604867</v>
      </c>
      <c r="C1267" s="2">
        <v>45785.616446759261</v>
      </c>
      <c r="D1267" t="s">
        <v>25</v>
      </c>
      <c r="E1267" s="1">
        <v>25</v>
      </c>
      <c r="F1267" s="3">
        <v>45863</v>
      </c>
      <c r="G1267" s="3">
        <v>46319</v>
      </c>
      <c r="H1267" t="s">
        <v>959</v>
      </c>
      <c r="I1267" s="1">
        <v>8</v>
      </c>
      <c r="J1267" t="s">
        <v>960</v>
      </c>
      <c r="K1267" s="1">
        <v>9103</v>
      </c>
      <c r="L1267" t="s">
        <v>1043</v>
      </c>
      <c r="M1267" t="s">
        <v>1044</v>
      </c>
      <c r="N1267" t="s">
        <v>85</v>
      </c>
      <c r="O1267" s="1">
        <v>1</v>
      </c>
      <c r="P1267" t="s">
        <v>76</v>
      </c>
      <c r="Q1267" t="s">
        <v>86</v>
      </c>
      <c r="R1267" t="s">
        <v>87</v>
      </c>
      <c r="S1267" s="1">
        <v>1</v>
      </c>
      <c r="T1267" t="s">
        <v>132</v>
      </c>
      <c r="U1267" t="s">
        <v>79</v>
      </c>
      <c r="V1267" s="1">
        <v>6</v>
      </c>
      <c r="W1267" t="s">
        <v>88</v>
      </c>
      <c r="X1267" t="s">
        <v>963</v>
      </c>
    </row>
    <row r="1268" spans="1:24">
      <c r="A1268" t="s">
        <v>24</v>
      </c>
      <c r="B1268" s="1">
        <v>604866</v>
      </c>
      <c r="C1268" s="2">
        <v>45785.615844907406</v>
      </c>
      <c r="D1268" t="s">
        <v>25</v>
      </c>
      <c r="E1268" s="1">
        <v>25</v>
      </c>
      <c r="F1268" s="3">
        <v>45863</v>
      </c>
      <c r="G1268" s="3">
        <v>46319</v>
      </c>
      <c r="H1268" t="s">
        <v>959</v>
      </c>
      <c r="I1268" s="1">
        <v>8</v>
      </c>
      <c r="J1268" t="s">
        <v>960</v>
      </c>
      <c r="K1268" s="1">
        <v>9103</v>
      </c>
      <c r="L1268" t="s">
        <v>1043</v>
      </c>
      <c r="M1268" t="s">
        <v>1044</v>
      </c>
      <c r="N1268" t="s">
        <v>255</v>
      </c>
      <c r="O1268" s="1">
        <v>1</v>
      </c>
      <c r="P1268" t="s">
        <v>76</v>
      </c>
      <c r="Q1268" t="s">
        <v>256</v>
      </c>
      <c r="R1268" t="s">
        <v>257</v>
      </c>
      <c r="S1268" s="1">
        <v>1</v>
      </c>
      <c r="T1268" t="s">
        <v>132</v>
      </c>
      <c r="U1268" t="s">
        <v>49</v>
      </c>
      <c r="V1268" s="1">
        <v>11</v>
      </c>
      <c r="W1268" t="s">
        <v>71</v>
      </c>
      <c r="X1268" t="s">
        <v>963</v>
      </c>
    </row>
    <row r="1269" spans="1:24">
      <c r="A1269" t="s">
        <v>24</v>
      </c>
      <c r="B1269" s="1">
        <v>604865</v>
      </c>
      <c r="C1269" s="2">
        <v>45785.614907407406</v>
      </c>
      <c r="D1269" t="s">
        <v>25</v>
      </c>
      <c r="E1269" s="1">
        <v>30</v>
      </c>
      <c r="F1269" s="3">
        <v>45863</v>
      </c>
      <c r="G1269" s="3">
        <v>46227</v>
      </c>
      <c r="H1269" t="s">
        <v>959</v>
      </c>
      <c r="I1269" s="1">
        <v>8</v>
      </c>
      <c r="J1269" t="s">
        <v>960</v>
      </c>
      <c r="K1269" s="1">
        <v>9103</v>
      </c>
      <c r="L1269" t="s">
        <v>1043</v>
      </c>
      <c r="M1269" t="s">
        <v>1044</v>
      </c>
      <c r="N1269" t="s">
        <v>1003</v>
      </c>
      <c r="O1269" s="1">
        <v>100</v>
      </c>
      <c r="P1269" t="s">
        <v>76</v>
      </c>
      <c r="Q1269" t="s">
        <v>1004</v>
      </c>
      <c r="R1269" t="s">
        <v>1005</v>
      </c>
      <c r="S1269" s="1">
        <v>1</v>
      </c>
      <c r="T1269" t="s">
        <v>132</v>
      </c>
      <c r="U1269" t="s">
        <v>102</v>
      </c>
      <c r="V1269" s="1">
        <v>21</v>
      </c>
      <c r="W1269" t="s">
        <v>189</v>
      </c>
      <c r="X1269" t="s">
        <v>963</v>
      </c>
    </row>
    <row r="1270" spans="1:24">
      <c r="A1270" t="s">
        <v>24</v>
      </c>
      <c r="B1270" s="1">
        <v>604846</v>
      </c>
      <c r="C1270" s="2">
        <v>45785.605682870373</v>
      </c>
      <c r="D1270" t="s">
        <v>25</v>
      </c>
      <c r="E1270" s="1">
        <v>30</v>
      </c>
      <c r="F1270" s="3">
        <v>45863</v>
      </c>
      <c r="G1270" s="3">
        <v>46227</v>
      </c>
      <c r="H1270" t="s">
        <v>959</v>
      </c>
      <c r="I1270" s="1">
        <v>8</v>
      </c>
      <c r="J1270" t="s">
        <v>960</v>
      </c>
      <c r="K1270" s="1">
        <v>9103</v>
      </c>
      <c r="L1270" t="s">
        <v>1043</v>
      </c>
      <c r="M1270" t="s">
        <v>1044</v>
      </c>
      <c r="N1270" t="s">
        <v>1003</v>
      </c>
      <c r="O1270" s="1">
        <v>100</v>
      </c>
      <c r="P1270" t="s">
        <v>76</v>
      </c>
      <c r="Q1270" t="s">
        <v>1004</v>
      </c>
      <c r="R1270" t="s">
        <v>1005</v>
      </c>
      <c r="S1270" s="1">
        <v>4</v>
      </c>
      <c r="T1270" t="s">
        <v>34</v>
      </c>
      <c r="U1270" t="s">
        <v>102</v>
      </c>
      <c r="V1270" s="1">
        <v>21</v>
      </c>
      <c r="W1270" t="s">
        <v>189</v>
      </c>
      <c r="X1270" t="s">
        <v>963</v>
      </c>
    </row>
    <row r="1271" spans="1:24">
      <c r="A1271" t="s">
        <v>24</v>
      </c>
      <c r="B1271" s="1">
        <v>604845</v>
      </c>
      <c r="C1271" s="2">
        <v>45785.603368055556</v>
      </c>
      <c r="D1271" t="s">
        <v>25</v>
      </c>
      <c r="E1271" s="1">
        <v>30</v>
      </c>
      <c r="F1271" s="3">
        <v>45863</v>
      </c>
      <c r="G1271" s="3">
        <v>46319</v>
      </c>
      <c r="H1271" t="s">
        <v>959</v>
      </c>
      <c r="I1271" s="1">
        <v>8</v>
      </c>
      <c r="J1271" t="s">
        <v>960</v>
      </c>
      <c r="K1271" s="1">
        <v>9103</v>
      </c>
      <c r="L1271" t="s">
        <v>1043</v>
      </c>
      <c r="M1271" t="s">
        <v>1044</v>
      </c>
      <c r="N1271" t="s">
        <v>231</v>
      </c>
      <c r="O1271" s="1">
        <v>2</v>
      </c>
      <c r="P1271" t="s">
        <v>76</v>
      </c>
      <c r="Q1271" t="s">
        <v>232</v>
      </c>
      <c r="R1271" t="s">
        <v>233</v>
      </c>
      <c r="S1271" s="1">
        <v>4</v>
      </c>
      <c r="T1271" t="s">
        <v>34</v>
      </c>
      <c r="U1271" t="s">
        <v>102</v>
      </c>
      <c r="V1271" s="1">
        <v>25</v>
      </c>
      <c r="W1271" t="s">
        <v>163</v>
      </c>
      <c r="X1271" t="s">
        <v>963</v>
      </c>
    </row>
    <row r="1272" spans="1:24">
      <c r="A1272" t="s">
        <v>24</v>
      </c>
      <c r="B1272" s="1">
        <v>604858</v>
      </c>
      <c r="C1272" s="2">
        <v>45785.623460648145</v>
      </c>
      <c r="D1272" t="s">
        <v>25</v>
      </c>
      <c r="E1272" s="1">
        <v>30</v>
      </c>
      <c r="F1272" s="3">
        <v>45863</v>
      </c>
      <c r="G1272" s="3">
        <v>46319</v>
      </c>
      <c r="H1272" t="s">
        <v>959</v>
      </c>
      <c r="I1272" s="1">
        <v>8</v>
      </c>
      <c r="J1272" t="s">
        <v>960</v>
      </c>
      <c r="K1272" s="1">
        <v>9103</v>
      </c>
      <c r="L1272" t="s">
        <v>1043</v>
      </c>
      <c r="M1272" t="s">
        <v>1044</v>
      </c>
      <c r="N1272" t="s">
        <v>307</v>
      </c>
      <c r="O1272" s="1">
        <v>103</v>
      </c>
      <c r="P1272" t="s">
        <v>76</v>
      </c>
      <c r="Q1272" t="s">
        <v>308</v>
      </c>
      <c r="R1272" t="s">
        <v>309</v>
      </c>
      <c r="S1272" s="1">
        <v>1</v>
      </c>
      <c r="T1272" t="s">
        <v>132</v>
      </c>
      <c r="U1272" t="s">
        <v>102</v>
      </c>
      <c r="V1272" s="1">
        <v>23</v>
      </c>
      <c r="W1272" t="s">
        <v>158</v>
      </c>
      <c r="X1272" t="s">
        <v>963</v>
      </c>
    </row>
    <row r="1273" spans="1:24">
      <c r="A1273" t="s">
        <v>24</v>
      </c>
      <c r="B1273" s="1">
        <v>604857</v>
      </c>
      <c r="C1273" s="2">
        <v>45785.622939814813</v>
      </c>
      <c r="D1273" t="s">
        <v>25</v>
      </c>
      <c r="E1273" s="1">
        <v>25</v>
      </c>
      <c r="F1273" s="3">
        <v>45863</v>
      </c>
      <c r="G1273" s="3">
        <v>46136</v>
      </c>
      <c r="H1273" t="s">
        <v>959</v>
      </c>
      <c r="I1273" s="1">
        <v>8</v>
      </c>
      <c r="J1273" t="s">
        <v>960</v>
      </c>
      <c r="K1273" s="1">
        <v>9103</v>
      </c>
      <c r="L1273" t="s">
        <v>1043</v>
      </c>
      <c r="M1273" t="s">
        <v>1044</v>
      </c>
      <c r="N1273" t="s">
        <v>747</v>
      </c>
      <c r="O1273" s="1">
        <v>1</v>
      </c>
      <c r="P1273" t="s">
        <v>96</v>
      </c>
      <c r="Q1273" t="s">
        <v>748</v>
      </c>
      <c r="R1273" t="s">
        <v>749</v>
      </c>
      <c r="S1273" s="1">
        <v>1</v>
      </c>
      <c r="T1273" t="s">
        <v>132</v>
      </c>
      <c r="U1273" t="s">
        <v>79</v>
      </c>
      <c r="V1273" s="1">
        <v>3</v>
      </c>
      <c r="W1273" t="s">
        <v>84</v>
      </c>
      <c r="X1273" t="s">
        <v>963</v>
      </c>
    </row>
    <row r="1274" spans="1:24">
      <c r="A1274" t="s">
        <v>24</v>
      </c>
      <c r="B1274" s="1">
        <v>604856</v>
      </c>
      <c r="C1274" s="2">
        <v>45785.622523148151</v>
      </c>
      <c r="D1274" t="s">
        <v>25</v>
      </c>
      <c r="E1274" s="1">
        <v>30</v>
      </c>
      <c r="F1274" s="3">
        <v>45863</v>
      </c>
      <c r="G1274" s="3">
        <v>46319</v>
      </c>
      <c r="H1274" t="s">
        <v>959</v>
      </c>
      <c r="I1274" s="1">
        <v>8</v>
      </c>
      <c r="J1274" t="s">
        <v>960</v>
      </c>
      <c r="K1274" s="1">
        <v>9103</v>
      </c>
      <c r="L1274" t="s">
        <v>1043</v>
      </c>
      <c r="M1274" t="s">
        <v>1044</v>
      </c>
      <c r="N1274" t="s">
        <v>231</v>
      </c>
      <c r="O1274" s="1">
        <v>2</v>
      </c>
      <c r="P1274" t="s">
        <v>76</v>
      </c>
      <c r="Q1274" t="s">
        <v>232</v>
      </c>
      <c r="R1274" t="s">
        <v>233</v>
      </c>
      <c r="S1274" s="1">
        <v>4</v>
      </c>
      <c r="T1274" t="s">
        <v>34</v>
      </c>
      <c r="U1274" t="s">
        <v>102</v>
      </c>
      <c r="V1274" s="1">
        <v>25</v>
      </c>
      <c r="W1274" t="s">
        <v>163</v>
      </c>
      <c r="X1274" t="s">
        <v>963</v>
      </c>
    </row>
    <row r="1275" spans="1:24">
      <c r="A1275" t="s">
        <v>24</v>
      </c>
      <c r="B1275" s="1">
        <v>604855</v>
      </c>
      <c r="C1275" s="2">
        <v>45785.622037037036</v>
      </c>
      <c r="D1275" t="s">
        <v>25</v>
      </c>
      <c r="E1275" s="1">
        <v>30</v>
      </c>
      <c r="F1275" s="3">
        <v>45863</v>
      </c>
      <c r="G1275" s="3">
        <v>46319</v>
      </c>
      <c r="H1275" t="s">
        <v>959</v>
      </c>
      <c r="I1275" s="1">
        <v>8</v>
      </c>
      <c r="J1275" t="s">
        <v>960</v>
      </c>
      <c r="K1275" s="1">
        <v>9103</v>
      </c>
      <c r="L1275" t="s">
        <v>1043</v>
      </c>
      <c r="M1275" t="s">
        <v>1044</v>
      </c>
      <c r="N1275" t="s">
        <v>183</v>
      </c>
      <c r="O1275" s="1">
        <v>2</v>
      </c>
      <c r="P1275" t="s">
        <v>76</v>
      </c>
      <c r="Q1275" t="s">
        <v>184</v>
      </c>
      <c r="R1275" t="s">
        <v>185</v>
      </c>
      <c r="S1275" s="1">
        <v>1</v>
      </c>
      <c r="T1275" t="s">
        <v>132</v>
      </c>
      <c r="U1275" t="s">
        <v>102</v>
      </c>
      <c r="V1275" s="1">
        <v>25</v>
      </c>
      <c r="W1275" t="s">
        <v>163</v>
      </c>
      <c r="X1275" t="s">
        <v>963</v>
      </c>
    </row>
    <row r="1276" spans="1:24">
      <c r="A1276" t="s">
        <v>24</v>
      </c>
      <c r="B1276" s="1">
        <v>604853</v>
      </c>
      <c r="C1276" s="2">
        <v>45785.621342592596</v>
      </c>
      <c r="D1276" t="s">
        <v>25</v>
      </c>
      <c r="E1276" s="1">
        <v>25</v>
      </c>
      <c r="F1276" s="3">
        <v>45863</v>
      </c>
      <c r="G1276" s="3">
        <v>46046</v>
      </c>
      <c r="H1276" t="s">
        <v>959</v>
      </c>
      <c r="I1276" s="1">
        <v>8</v>
      </c>
      <c r="J1276" t="s">
        <v>960</v>
      </c>
      <c r="K1276" s="1">
        <v>9103</v>
      </c>
      <c r="L1276" t="s">
        <v>1043</v>
      </c>
      <c r="M1276" t="s">
        <v>1044</v>
      </c>
      <c r="N1276" t="s">
        <v>471</v>
      </c>
      <c r="O1276" s="1">
        <v>1</v>
      </c>
      <c r="P1276" t="s">
        <v>96</v>
      </c>
      <c r="Q1276" t="s">
        <v>472</v>
      </c>
      <c r="R1276" t="s">
        <v>473</v>
      </c>
      <c r="S1276" s="1">
        <v>1</v>
      </c>
      <c r="T1276" t="s">
        <v>132</v>
      </c>
      <c r="U1276" t="s">
        <v>49</v>
      </c>
      <c r="V1276" s="1">
        <v>13</v>
      </c>
      <c r="W1276" t="s">
        <v>149</v>
      </c>
      <c r="X1276" t="s">
        <v>963</v>
      </c>
    </row>
    <row r="1277" spans="1:24">
      <c r="A1277" t="s">
        <v>24</v>
      </c>
      <c r="B1277" s="1">
        <v>604849</v>
      </c>
      <c r="C1277" s="2">
        <v>45785.61173611111</v>
      </c>
      <c r="D1277" t="s">
        <v>25</v>
      </c>
      <c r="E1277" s="1">
        <v>25</v>
      </c>
      <c r="F1277" s="3">
        <v>45863</v>
      </c>
      <c r="G1277" s="3">
        <v>46319</v>
      </c>
      <c r="H1277" t="s">
        <v>959</v>
      </c>
      <c r="I1277" s="1">
        <v>8</v>
      </c>
      <c r="J1277" t="s">
        <v>960</v>
      </c>
      <c r="K1277" s="1">
        <v>9103</v>
      </c>
      <c r="L1277" t="s">
        <v>1043</v>
      </c>
      <c r="M1277" t="s">
        <v>1044</v>
      </c>
      <c r="N1277" t="s">
        <v>231</v>
      </c>
      <c r="O1277" s="1">
        <v>2</v>
      </c>
      <c r="P1277" t="s">
        <v>76</v>
      </c>
      <c r="Q1277" t="s">
        <v>232</v>
      </c>
      <c r="R1277" t="s">
        <v>233</v>
      </c>
      <c r="S1277" s="1">
        <v>4</v>
      </c>
      <c r="T1277" t="s">
        <v>34</v>
      </c>
      <c r="U1277" t="s">
        <v>102</v>
      </c>
      <c r="V1277" s="1">
        <v>25</v>
      </c>
      <c r="W1277" t="s">
        <v>163</v>
      </c>
      <c r="X1277" t="s">
        <v>963</v>
      </c>
    </row>
    <row r="1278" spans="1:24">
      <c r="A1278" t="s">
        <v>24</v>
      </c>
      <c r="B1278" s="1">
        <v>604848</v>
      </c>
      <c r="C1278" s="2">
        <v>45785.61</v>
      </c>
      <c r="D1278" t="s">
        <v>25</v>
      </c>
      <c r="E1278" s="1">
        <v>25</v>
      </c>
      <c r="F1278" s="3">
        <v>45863</v>
      </c>
      <c r="G1278" s="3">
        <v>46227</v>
      </c>
      <c r="H1278" t="s">
        <v>959</v>
      </c>
      <c r="I1278" s="1">
        <v>8</v>
      </c>
      <c r="J1278" t="s">
        <v>960</v>
      </c>
      <c r="K1278" s="1">
        <v>9103</v>
      </c>
      <c r="L1278" t="s">
        <v>1043</v>
      </c>
      <c r="M1278" t="s">
        <v>1044</v>
      </c>
      <c r="N1278" t="s">
        <v>1003</v>
      </c>
      <c r="O1278" s="1">
        <v>100</v>
      </c>
      <c r="P1278" t="s">
        <v>76</v>
      </c>
      <c r="Q1278" t="s">
        <v>1004</v>
      </c>
      <c r="R1278" t="s">
        <v>1005</v>
      </c>
      <c r="S1278" s="1">
        <v>1</v>
      </c>
      <c r="T1278" t="s">
        <v>132</v>
      </c>
      <c r="U1278" t="s">
        <v>102</v>
      </c>
      <c r="V1278" s="1">
        <v>21</v>
      </c>
      <c r="W1278" t="s">
        <v>189</v>
      </c>
      <c r="X1278" t="s">
        <v>963</v>
      </c>
    </row>
    <row r="1279" spans="1:24">
      <c r="A1279" t="s">
        <v>24</v>
      </c>
      <c r="B1279" s="1">
        <v>604881</v>
      </c>
      <c r="C1279" s="2">
        <v>45785.628252314818</v>
      </c>
      <c r="D1279" t="s">
        <v>25</v>
      </c>
      <c r="E1279" s="1">
        <v>30</v>
      </c>
      <c r="F1279" s="3">
        <v>45863</v>
      </c>
      <c r="G1279" s="3">
        <v>46319</v>
      </c>
      <c r="H1279" t="s">
        <v>959</v>
      </c>
      <c r="I1279" s="1">
        <v>8</v>
      </c>
      <c r="J1279" t="s">
        <v>960</v>
      </c>
      <c r="K1279" s="1">
        <v>9103</v>
      </c>
      <c r="L1279" t="s">
        <v>1043</v>
      </c>
      <c r="M1279" t="s">
        <v>1044</v>
      </c>
      <c r="N1279" t="s">
        <v>231</v>
      </c>
      <c r="O1279" s="1">
        <v>2</v>
      </c>
      <c r="P1279" t="s">
        <v>76</v>
      </c>
      <c r="Q1279" t="s">
        <v>232</v>
      </c>
      <c r="R1279" t="s">
        <v>233</v>
      </c>
      <c r="S1279" s="1">
        <v>4</v>
      </c>
      <c r="T1279" t="s">
        <v>34</v>
      </c>
      <c r="U1279" t="s">
        <v>102</v>
      </c>
      <c r="V1279" s="1">
        <v>25</v>
      </c>
      <c r="W1279" t="s">
        <v>163</v>
      </c>
      <c r="X1279" t="s">
        <v>963</v>
      </c>
    </row>
    <row r="1280" spans="1:24">
      <c r="A1280" t="s">
        <v>24</v>
      </c>
      <c r="B1280" s="1">
        <v>604906</v>
      </c>
      <c r="C1280" s="2">
        <v>45785.630335648151</v>
      </c>
      <c r="D1280" t="s">
        <v>25</v>
      </c>
      <c r="E1280" s="1">
        <v>30</v>
      </c>
      <c r="F1280" s="3">
        <v>45863</v>
      </c>
      <c r="G1280" s="3">
        <v>46227</v>
      </c>
      <c r="H1280" t="s">
        <v>959</v>
      </c>
      <c r="I1280" s="1">
        <v>8</v>
      </c>
      <c r="J1280" t="s">
        <v>960</v>
      </c>
      <c r="K1280" s="1">
        <v>9103</v>
      </c>
      <c r="L1280" t="s">
        <v>1043</v>
      </c>
      <c r="M1280" t="s">
        <v>1044</v>
      </c>
      <c r="N1280" t="s">
        <v>199</v>
      </c>
      <c r="O1280" s="1">
        <v>1</v>
      </c>
      <c r="P1280" t="s">
        <v>76</v>
      </c>
      <c r="Q1280" t="s">
        <v>200</v>
      </c>
      <c r="R1280" t="s">
        <v>201</v>
      </c>
      <c r="S1280" s="1">
        <v>1</v>
      </c>
      <c r="T1280" t="s">
        <v>132</v>
      </c>
      <c r="U1280" t="s">
        <v>102</v>
      </c>
      <c r="V1280" s="1">
        <v>25</v>
      </c>
      <c r="W1280" t="s">
        <v>163</v>
      </c>
      <c r="X1280" t="s">
        <v>963</v>
      </c>
    </row>
    <row r="1281" spans="1:24">
      <c r="A1281" t="s">
        <v>24</v>
      </c>
      <c r="B1281" s="1">
        <v>604904</v>
      </c>
      <c r="C1281" s="2">
        <v>45785.629664351851</v>
      </c>
      <c r="D1281" t="s">
        <v>25</v>
      </c>
      <c r="E1281" s="1">
        <v>30</v>
      </c>
      <c r="F1281" s="3">
        <v>45863</v>
      </c>
      <c r="G1281" s="3">
        <v>46319</v>
      </c>
      <c r="H1281" t="s">
        <v>959</v>
      </c>
      <c r="I1281" s="1">
        <v>8</v>
      </c>
      <c r="J1281" t="s">
        <v>960</v>
      </c>
      <c r="K1281" s="1">
        <v>9103</v>
      </c>
      <c r="L1281" t="s">
        <v>1043</v>
      </c>
      <c r="M1281" t="s">
        <v>1044</v>
      </c>
      <c r="N1281" t="s">
        <v>183</v>
      </c>
      <c r="O1281" s="1">
        <v>2</v>
      </c>
      <c r="P1281" t="s">
        <v>76</v>
      </c>
      <c r="Q1281" t="s">
        <v>184</v>
      </c>
      <c r="R1281" t="s">
        <v>185</v>
      </c>
      <c r="S1281" s="1">
        <v>4</v>
      </c>
      <c r="T1281" t="s">
        <v>34</v>
      </c>
      <c r="U1281" t="s">
        <v>102</v>
      </c>
      <c r="V1281" s="1">
        <v>25</v>
      </c>
      <c r="W1281" t="s">
        <v>163</v>
      </c>
      <c r="X1281" t="s">
        <v>963</v>
      </c>
    </row>
    <row r="1282" spans="1:24">
      <c r="A1282" t="s">
        <v>24</v>
      </c>
      <c r="B1282" s="1">
        <v>604876</v>
      </c>
      <c r="C1282" s="2">
        <v>45785.624027777776</v>
      </c>
      <c r="D1282" t="s">
        <v>25</v>
      </c>
      <c r="E1282" s="1">
        <v>30</v>
      </c>
      <c r="F1282" s="3">
        <v>45863</v>
      </c>
      <c r="G1282" s="3">
        <v>46227</v>
      </c>
      <c r="H1282" t="s">
        <v>959</v>
      </c>
      <c r="I1282" s="1">
        <v>8</v>
      </c>
      <c r="J1282" t="s">
        <v>960</v>
      </c>
      <c r="K1282" s="1">
        <v>9103</v>
      </c>
      <c r="L1282" t="s">
        <v>1043</v>
      </c>
      <c r="M1282" t="s">
        <v>1044</v>
      </c>
      <c r="N1282" t="s">
        <v>1003</v>
      </c>
      <c r="O1282" s="1">
        <v>100</v>
      </c>
      <c r="P1282" t="s">
        <v>76</v>
      </c>
      <c r="Q1282" t="s">
        <v>1004</v>
      </c>
      <c r="R1282" t="s">
        <v>1005</v>
      </c>
      <c r="S1282" s="1">
        <v>1</v>
      </c>
      <c r="T1282" t="s">
        <v>132</v>
      </c>
      <c r="U1282" t="s">
        <v>102</v>
      </c>
      <c r="V1282" s="1">
        <v>21</v>
      </c>
      <c r="W1282" t="s">
        <v>189</v>
      </c>
      <c r="X1282" t="s">
        <v>963</v>
      </c>
    </row>
    <row r="1283" spans="1:24">
      <c r="A1283" t="s">
        <v>24</v>
      </c>
      <c r="B1283" s="1">
        <v>604874</v>
      </c>
      <c r="C1283" s="2">
        <v>45785.619942129626</v>
      </c>
      <c r="D1283" t="s">
        <v>25</v>
      </c>
      <c r="E1283" s="1">
        <v>25</v>
      </c>
      <c r="F1283" s="3">
        <v>45863</v>
      </c>
      <c r="G1283" s="3">
        <v>46319</v>
      </c>
      <c r="H1283" t="s">
        <v>959</v>
      </c>
      <c r="I1283" s="1">
        <v>8</v>
      </c>
      <c r="J1283" t="s">
        <v>960</v>
      </c>
      <c r="K1283" s="1">
        <v>9103</v>
      </c>
      <c r="L1283" t="s">
        <v>1043</v>
      </c>
      <c r="M1283" t="s">
        <v>1044</v>
      </c>
      <c r="N1283" t="s">
        <v>467</v>
      </c>
      <c r="O1283" s="1">
        <v>2</v>
      </c>
      <c r="P1283" t="s">
        <v>76</v>
      </c>
      <c r="Q1283" t="s">
        <v>468</v>
      </c>
      <c r="R1283" t="s">
        <v>469</v>
      </c>
      <c r="S1283" s="1">
        <v>2</v>
      </c>
      <c r="T1283" t="s">
        <v>211</v>
      </c>
      <c r="U1283" t="s">
        <v>102</v>
      </c>
      <c r="V1283" s="1">
        <v>23</v>
      </c>
      <c r="W1283" t="s">
        <v>158</v>
      </c>
      <c r="X1283" t="s">
        <v>963</v>
      </c>
    </row>
    <row r="1284" spans="1:24">
      <c r="A1284" t="s">
        <v>24</v>
      </c>
      <c r="B1284" s="1">
        <v>604873</v>
      </c>
      <c r="C1284" s="2">
        <v>45785.619606481479</v>
      </c>
      <c r="D1284" t="s">
        <v>25</v>
      </c>
      <c r="E1284" s="1">
        <v>30</v>
      </c>
      <c r="F1284" s="3">
        <v>45863</v>
      </c>
      <c r="G1284" s="3">
        <v>46319</v>
      </c>
      <c r="H1284" t="s">
        <v>959</v>
      </c>
      <c r="I1284" s="1">
        <v>8</v>
      </c>
      <c r="J1284" t="s">
        <v>960</v>
      </c>
      <c r="K1284" s="1">
        <v>9103</v>
      </c>
      <c r="L1284" t="s">
        <v>1043</v>
      </c>
      <c r="M1284" t="s">
        <v>1044</v>
      </c>
      <c r="N1284" t="s">
        <v>455</v>
      </c>
      <c r="O1284" s="1">
        <v>1</v>
      </c>
      <c r="P1284" t="s">
        <v>76</v>
      </c>
      <c r="Q1284" t="s">
        <v>456</v>
      </c>
      <c r="R1284" t="s">
        <v>457</v>
      </c>
      <c r="S1284" s="1">
        <v>2</v>
      </c>
      <c r="T1284" t="s">
        <v>211</v>
      </c>
      <c r="U1284" t="s">
        <v>102</v>
      </c>
      <c r="V1284" s="1">
        <v>23</v>
      </c>
      <c r="W1284" t="s">
        <v>158</v>
      </c>
      <c r="X1284" t="s">
        <v>963</v>
      </c>
    </row>
    <row r="1285" spans="1:24">
      <c r="A1285" t="s">
        <v>24</v>
      </c>
      <c r="B1285" s="1">
        <v>604871</v>
      </c>
      <c r="C1285" s="2">
        <v>45785.618726851855</v>
      </c>
      <c r="D1285" t="s">
        <v>25</v>
      </c>
      <c r="E1285" s="1">
        <v>30</v>
      </c>
      <c r="F1285" s="3">
        <v>45863</v>
      </c>
      <c r="G1285" s="3">
        <v>46684</v>
      </c>
      <c r="H1285" t="s">
        <v>959</v>
      </c>
      <c r="I1285" s="1">
        <v>8</v>
      </c>
      <c r="J1285" t="s">
        <v>960</v>
      </c>
      <c r="K1285" s="1">
        <v>9103</v>
      </c>
      <c r="L1285" t="s">
        <v>1043</v>
      </c>
      <c r="M1285" t="s">
        <v>1044</v>
      </c>
      <c r="N1285" t="s">
        <v>542</v>
      </c>
      <c r="O1285" s="1">
        <v>1</v>
      </c>
      <c r="P1285" t="s">
        <v>31</v>
      </c>
      <c r="Q1285" t="s">
        <v>543</v>
      </c>
      <c r="R1285" t="s">
        <v>544</v>
      </c>
      <c r="S1285" s="1">
        <v>1</v>
      </c>
      <c r="T1285" t="s">
        <v>132</v>
      </c>
      <c r="U1285" t="s">
        <v>102</v>
      </c>
      <c r="V1285" s="1">
        <v>21</v>
      </c>
      <c r="W1285" t="s">
        <v>189</v>
      </c>
      <c r="X1285" t="s">
        <v>963</v>
      </c>
    </row>
    <row r="1286" spans="1:24">
      <c r="A1286" t="s">
        <v>24</v>
      </c>
      <c r="B1286" s="1">
        <v>604870</v>
      </c>
      <c r="C1286" s="2">
        <v>45785.618078703701</v>
      </c>
      <c r="D1286" t="s">
        <v>25</v>
      </c>
      <c r="E1286" s="1">
        <v>30</v>
      </c>
      <c r="F1286" s="3">
        <v>45863</v>
      </c>
      <c r="G1286" s="3">
        <v>46319</v>
      </c>
      <c r="H1286" t="s">
        <v>959</v>
      </c>
      <c r="I1286" s="1">
        <v>8</v>
      </c>
      <c r="J1286" t="s">
        <v>960</v>
      </c>
      <c r="K1286" s="1">
        <v>9103</v>
      </c>
      <c r="L1286" t="s">
        <v>1043</v>
      </c>
      <c r="M1286" t="s">
        <v>1044</v>
      </c>
      <c r="N1286" t="s">
        <v>231</v>
      </c>
      <c r="O1286" s="1">
        <v>2</v>
      </c>
      <c r="P1286" t="s">
        <v>76</v>
      </c>
      <c r="Q1286" t="s">
        <v>232</v>
      </c>
      <c r="R1286" t="s">
        <v>233</v>
      </c>
      <c r="S1286" s="1">
        <v>4</v>
      </c>
      <c r="T1286" t="s">
        <v>34</v>
      </c>
      <c r="U1286" t="s">
        <v>102</v>
      </c>
      <c r="V1286" s="1">
        <v>25</v>
      </c>
      <c r="W1286" t="s">
        <v>163</v>
      </c>
      <c r="X1286" t="s">
        <v>963</v>
      </c>
    </row>
    <row r="1287" spans="1:24">
      <c r="A1287" t="s">
        <v>24</v>
      </c>
      <c r="B1287" s="1">
        <v>604869</v>
      </c>
      <c r="C1287" s="2">
        <v>45785.617071759261</v>
      </c>
      <c r="D1287" t="s">
        <v>25</v>
      </c>
      <c r="E1287" s="1">
        <v>30</v>
      </c>
      <c r="F1287" s="3">
        <v>45863</v>
      </c>
      <c r="G1287" s="3">
        <v>46684</v>
      </c>
      <c r="H1287" t="s">
        <v>959</v>
      </c>
      <c r="I1287" s="1">
        <v>8</v>
      </c>
      <c r="J1287" t="s">
        <v>960</v>
      </c>
      <c r="K1287" s="1">
        <v>9103</v>
      </c>
      <c r="L1287" t="s">
        <v>1043</v>
      </c>
      <c r="M1287" t="s">
        <v>1044</v>
      </c>
      <c r="N1287" t="s">
        <v>68</v>
      </c>
      <c r="O1287" s="1">
        <v>1</v>
      </c>
      <c r="P1287" t="s">
        <v>31</v>
      </c>
      <c r="Q1287" t="s">
        <v>69</v>
      </c>
      <c r="R1287" t="s">
        <v>70</v>
      </c>
      <c r="S1287" s="1">
        <v>1</v>
      </c>
      <c r="T1287" t="s">
        <v>132</v>
      </c>
      <c r="U1287" t="s">
        <v>49</v>
      </c>
      <c r="V1287" s="1">
        <v>11</v>
      </c>
      <c r="W1287" t="s">
        <v>71</v>
      </c>
      <c r="X1287" t="s">
        <v>963</v>
      </c>
    </row>
    <row r="1288" spans="1:24">
      <c r="A1288" t="s">
        <v>24</v>
      </c>
      <c r="B1288" s="1">
        <v>604875</v>
      </c>
      <c r="C1288" s="2">
        <v>45785.62027777778</v>
      </c>
      <c r="D1288" t="s">
        <v>25</v>
      </c>
      <c r="E1288" s="1">
        <v>25</v>
      </c>
      <c r="F1288" s="3">
        <v>45863</v>
      </c>
      <c r="G1288" s="3">
        <v>46319</v>
      </c>
      <c r="H1288" t="s">
        <v>959</v>
      </c>
      <c r="I1288" s="1">
        <v>8</v>
      </c>
      <c r="J1288" t="s">
        <v>960</v>
      </c>
      <c r="K1288" s="1">
        <v>9103</v>
      </c>
      <c r="L1288" t="s">
        <v>1043</v>
      </c>
      <c r="M1288" t="s">
        <v>1044</v>
      </c>
      <c r="N1288" t="s">
        <v>847</v>
      </c>
      <c r="O1288" s="1">
        <v>1</v>
      </c>
      <c r="P1288" t="s">
        <v>76</v>
      </c>
      <c r="Q1288" t="s">
        <v>848</v>
      </c>
      <c r="R1288" t="s">
        <v>849</v>
      </c>
      <c r="S1288" s="1">
        <v>1</v>
      </c>
      <c r="T1288" t="s">
        <v>132</v>
      </c>
      <c r="U1288" t="s">
        <v>49</v>
      </c>
      <c r="V1288" s="1">
        <v>13</v>
      </c>
      <c r="W1288" t="s">
        <v>149</v>
      </c>
      <c r="X1288" t="s">
        <v>963</v>
      </c>
    </row>
    <row r="1289" spans="1:24">
      <c r="A1289" t="s">
        <v>24</v>
      </c>
      <c r="B1289" s="1">
        <v>602059</v>
      </c>
      <c r="C1289" s="2">
        <v>45779.48400462963</v>
      </c>
      <c r="D1289" t="s">
        <v>25</v>
      </c>
      <c r="E1289" s="1">
        <v>50</v>
      </c>
      <c r="F1289" s="3">
        <v>45863</v>
      </c>
      <c r="G1289" s="3">
        <v>46684</v>
      </c>
      <c r="H1289" t="s">
        <v>1048</v>
      </c>
      <c r="I1289" s="1">
        <v>5</v>
      </c>
      <c r="J1289" t="s">
        <v>378</v>
      </c>
      <c r="K1289" s="1">
        <v>9203</v>
      </c>
      <c r="L1289" t="s">
        <v>1049</v>
      </c>
      <c r="M1289" t="s">
        <v>1050</v>
      </c>
      <c r="N1289" t="s">
        <v>265</v>
      </c>
      <c r="O1289" s="1">
        <v>1</v>
      </c>
      <c r="P1289" t="s">
        <v>31</v>
      </c>
      <c r="Q1289" t="s">
        <v>266</v>
      </c>
      <c r="R1289" t="s">
        <v>267</v>
      </c>
      <c r="S1289" s="1">
        <v>4</v>
      </c>
      <c r="T1289" t="s">
        <v>34</v>
      </c>
      <c r="U1289" t="s">
        <v>49</v>
      </c>
      <c r="V1289" s="1">
        <v>11</v>
      </c>
      <c r="W1289" t="s">
        <v>71</v>
      </c>
      <c r="X1289" t="s">
        <v>381</v>
      </c>
    </row>
    <row r="1290" spans="1:24">
      <c r="A1290" t="s">
        <v>24</v>
      </c>
      <c r="B1290" s="1">
        <v>600768</v>
      </c>
      <c r="C1290" s="2">
        <v>45777.536030092589</v>
      </c>
      <c r="D1290" t="s">
        <v>25</v>
      </c>
      <c r="E1290" s="1">
        <v>30</v>
      </c>
      <c r="F1290" s="3">
        <v>45863</v>
      </c>
      <c r="G1290" s="3">
        <v>46319</v>
      </c>
      <c r="H1290" t="s">
        <v>406</v>
      </c>
      <c r="I1290" s="1">
        <v>5</v>
      </c>
      <c r="J1290" t="s">
        <v>378</v>
      </c>
      <c r="K1290" s="1">
        <v>9203</v>
      </c>
      <c r="L1290" t="s">
        <v>1049</v>
      </c>
      <c r="M1290" t="s">
        <v>1051</v>
      </c>
      <c r="N1290" t="s">
        <v>183</v>
      </c>
      <c r="O1290" s="1">
        <v>2</v>
      </c>
      <c r="P1290" t="s">
        <v>76</v>
      </c>
      <c r="Q1290" t="s">
        <v>184</v>
      </c>
      <c r="R1290" t="s">
        <v>185</v>
      </c>
      <c r="S1290" s="1">
        <v>2</v>
      </c>
      <c r="T1290" t="s">
        <v>211</v>
      </c>
      <c r="U1290" t="s">
        <v>102</v>
      </c>
      <c r="V1290" s="1">
        <v>25</v>
      </c>
      <c r="W1290" t="s">
        <v>163</v>
      </c>
      <c r="X1290" t="s">
        <v>381</v>
      </c>
    </row>
    <row r="1291" spans="1:24">
      <c r="A1291" t="s">
        <v>24</v>
      </c>
      <c r="B1291" s="1">
        <v>600856</v>
      </c>
      <c r="C1291" s="2">
        <v>45777.630312499998</v>
      </c>
      <c r="D1291" t="s">
        <v>153</v>
      </c>
      <c r="E1291" s="1">
        <v>30</v>
      </c>
      <c r="F1291" s="3">
        <v>45863</v>
      </c>
      <c r="G1291" s="3">
        <v>46684</v>
      </c>
      <c r="H1291" t="s">
        <v>406</v>
      </c>
      <c r="I1291" s="1">
        <v>5</v>
      </c>
      <c r="J1291" t="s">
        <v>378</v>
      </c>
      <c r="K1291" s="1">
        <v>9203</v>
      </c>
      <c r="L1291" t="s">
        <v>1049</v>
      </c>
      <c r="M1291" t="s">
        <v>1051</v>
      </c>
      <c r="N1291" t="s">
        <v>265</v>
      </c>
      <c r="O1291" s="1">
        <v>1</v>
      </c>
      <c r="P1291" t="s">
        <v>31</v>
      </c>
      <c r="Q1291" t="s">
        <v>266</v>
      </c>
      <c r="R1291" t="s">
        <v>267</v>
      </c>
      <c r="S1291" s="1">
        <v>4</v>
      </c>
      <c r="T1291" t="s">
        <v>34</v>
      </c>
      <c r="U1291" t="s">
        <v>49</v>
      </c>
      <c r="V1291" s="1">
        <v>11</v>
      </c>
      <c r="W1291" t="s">
        <v>71</v>
      </c>
      <c r="X1291" t="s">
        <v>381</v>
      </c>
    </row>
    <row r="1292" spans="1:24">
      <c r="A1292" t="s">
        <v>24</v>
      </c>
      <c r="B1292" s="1">
        <v>600824</v>
      </c>
      <c r="C1292" s="2">
        <v>45777.625833333332</v>
      </c>
      <c r="D1292" t="s">
        <v>25</v>
      </c>
      <c r="E1292" s="1">
        <v>50</v>
      </c>
      <c r="F1292" s="3">
        <v>45863</v>
      </c>
      <c r="G1292" s="3">
        <v>46684</v>
      </c>
      <c r="H1292" t="s">
        <v>406</v>
      </c>
      <c r="I1292" s="1">
        <v>5</v>
      </c>
      <c r="J1292" t="s">
        <v>378</v>
      </c>
      <c r="K1292" s="1">
        <v>9203</v>
      </c>
      <c r="L1292" t="s">
        <v>1049</v>
      </c>
      <c r="M1292" t="s">
        <v>1051</v>
      </c>
      <c r="N1292" t="s">
        <v>68</v>
      </c>
      <c r="O1292" s="1">
        <v>1</v>
      </c>
      <c r="P1292" t="s">
        <v>31</v>
      </c>
      <c r="Q1292" t="s">
        <v>69</v>
      </c>
      <c r="R1292" t="s">
        <v>70</v>
      </c>
      <c r="S1292" s="1">
        <v>1</v>
      </c>
      <c r="T1292" t="s">
        <v>132</v>
      </c>
      <c r="U1292" t="s">
        <v>49</v>
      </c>
      <c r="V1292" s="1">
        <v>11</v>
      </c>
      <c r="W1292" t="s">
        <v>71</v>
      </c>
      <c r="X1292" t="s">
        <v>381</v>
      </c>
    </row>
    <row r="1293" spans="1:24">
      <c r="A1293" t="s">
        <v>24</v>
      </c>
      <c r="B1293" s="1">
        <v>600573</v>
      </c>
      <c r="C1293" s="2">
        <v>45777.371388888889</v>
      </c>
      <c r="D1293" t="s">
        <v>25</v>
      </c>
      <c r="E1293" s="1">
        <v>30</v>
      </c>
      <c r="F1293" s="3">
        <v>45863</v>
      </c>
      <c r="G1293" s="3">
        <v>46684</v>
      </c>
      <c r="H1293" t="s">
        <v>406</v>
      </c>
      <c r="I1293" s="1">
        <v>5</v>
      </c>
      <c r="J1293" t="s">
        <v>378</v>
      </c>
      <c r="K1293" s="1">
        <v>9203</v>
      </c>
      <c r="L1293" t="s">
        <v>1049</v>
      </c>
      <c r="M1293" t="s">
        <v>1051</v>
      </c>
      <c r="N1293" t="s">
        <v>38</v>
      </c>
      <c r="O1293" s="1">
        <v>1</v>
      </c>
      <c r="P1293" t="s">
        <v>31</v>
      </c>
      <c r="Q1293" t="s">
        <v>39</v>
      </c>
      <c r="R1293" t="s">
        <v>40</v>
      </c>
      <c r="S1293" s="1">
        <v>1</v>
      </c>
      <c r="T1293" t="s">
        <v>132</v>
      </c>
      <c r="U1293" t="s">
        <v>35</v>
      </c>
      <c r="V1293" s="1">
        <v>18</v>
      </c>
      <c r="W1293" t="s">
        <v>36</v>
      </c>
      <c r="X1293" t="s">
        <v>381</v>
      </c>
    </row>
    <row r="1294" spans="1:24">
      <c r="A1294" t="s">
        <v>24</v>
      </c>
      <c r="B1294" s="1">
        <v>600878</v>
      </c>
      <c r="C1294" s="2">
        <v>45777.648101851853</v>
      </c>
      <c r="D1294" t="s">
        <v>25</v>
      </c>
      <c r="E1294" s="1">
        <v>30</v>
      </c>
      <c r="F1294" s="3">
        <v>45863</v>
      </c>
      <c r="G1294" s="3">
        <v>46319</v>
      </c>
      <c r="H1294" t="s">
        <v>406</v>
      </c>
      <c r="I1294" s="1">
        <v>5</v>
      </c>
      <c r="J1294" t="s">
        <v>378</v>
      </c>
      <c r="K1294" s="1">
        <v>9203</v>
      </c>
      <c r="L1294" t="s">
        <v>1049</v>
      </c>
      <c r="M1294" t="s">
        <v>1051</v>
      </c>
      <c r="N1294" t="s">
        <v>259</v>
      </c>
      <c r="O1294" s="1">
        <v>2</v>
      </c>
      <c r="P1294" t="s">
        <v>76</v>
      </c>
      <c r="Q1294" t="s">
        <v>260</v>
      </c>
      <c r="R1294" t="s">
        <v>261</v>
      </c>
      <c r="S1294" s="1">
        <v>1</v>
      </c>
      <c r="T1294" t="s">
        <v>132</v>
      </c>
      <c r="U1294" t="s">
        <v>49</v>
      </c>
      <c r="V1294" s="1">
        <v>10</v>
      </c>
      <c r="W1294" t="s">
        <v>58</v>
      </c>
      <c r="X1294" t="s">
        <v>381</v>
      </c>
    </row>
    <row r="1295" spans="1:24">
      <c r="A1295" t="s">
        <v>24</v>
      </c>
      <c r="B1295" s="1">
        <v>600759</v>
      </c>
      <c r="C1295" s="2">
        <v>45777.50277777778</v>
      </c>
      <c r="D1295" t="s">
        <v>25</v>
      </c>
      <c r="E1295" s="1">
        <v>30</v>
      </c>
      <c r="F1295" s="3">
        <v>45863</v>
      </c>
      <c r="G1295" s="3">
        <v>46684</v>
      </c>
      <c r="H1295" t="s">
        <v>406</v>
      </c>
      <c r="I1295" s="1">
        <v>5</v>
      </c>
      <c r="J1295" t="s">
        <v>378</v>
      </c>
      <c r="K1295" s="1">
        <v>9203</v>
      </c>
      <c r="L1295" t="s">
        <v>1049</v>
      </c>
      <c r="M1295" t="s">
        <v>1051</v>
      </c>
      <c r="N1295" t="s">
        <v>30</v>
      </c>
      <c r="O1295" s="1">
        <v>1</v>
      </c>
      <c r="P1295" t="s">
        <v>31</v>
      </c>
      <c r="Q1295" t="s">
        <v>32</v>
      </c>
      <c r="R1295" t="s">
        <v>33</v>
      </c>
      <c r="S1295" s="1">
        <v>1</v>
      </c>
      <c r="T1295" t="s">
        <v>132</v>
      </c>
      <c r="U1295" t="s">
        <v>35</v>
      </c>
      <c r="V1295" s="1">
        <v>18</v>
      </c>
      <c r="W1295" t="s">
        <v>36</v>
      </c>
      <c r="X1295" t="s">
        <v>381</v>
      </c>
    </row>
    <row r="1296" spans="1:24">
      <c r="A1296" t="s">
        <v>24</v>
      </c>
      <c r="B1296" s="1">
        <v>600729</v>
      </c>
      <c r="C1296" s="2">
        <v>45777.482372685183</v>
      </c>
      <c r="D1296" t="s">
        <v>25</v>
      </c>
      <c r="E1296" s="1">
        <v>30</v>
      </c>
      <c r="F1296" s="3">
        <v>45863</v>
      </c>
      <c r="G1296" s="3">
        <v>46319</v>
      </c>
      <c r="H1296" t="s">
        <v>406</v>
      </c>
      <c r="I1296" s="1">
        <v>5</v>
      </c>
      <c r="J1296" t="s">
        <v>378</v>
      </c>
      <c r="K1296" s="1">
        <v>9203</v>
      </c>
      <c r="L1296" t="s">
        <v>1049</v>
      </c>
      <c r="M1296" t="s">
        <v>1051</v>
      </c>
      <c r="N1296" t="s">
        <v>167</v>
      </c>
      <c r="O1296" s="1">
        <v>1</v>
      </c>
      <c r="P1296" t="s">
        <v>76</v>
      </c>
      <c r="Q1296" t="s">
        <v>168</v>
      </c>
      <c r="R1296" t="s">
        <v>169</v>
      </c>
      <c r="S1296" s="1">
        <v>1</v>
      </c>
      <c r="T1296" t="s">
        <v>132</v>
      </c>
      <c r="U1296" t="s">
        <v>35</v>
      </c>
      <c r="V1296" s="1">
        <v>18</v>
      </c>
      <c r="W1296" t="s">
        <v>36</v>
      </c>
      <c r="X1296" t="s">
        <v>381</v>
      </c>
    </row>
    <row r="1297" spans="1:24">
      <c r="A1297" t="s">
        <v>24</v>
      </c>
      <c r="B1297" s="1">
        <v>600767</v>
      </c>
      <c r="C1297" s="2">
        <v>45777.529664351852</v>
      </c>
      <c r="D1297" t="s">
        <v>25</v>
      </c>
      <c r="E1297" s="1">
        <v>30</v>
      </c>
      <c r="F1297" s="3">
        <v>45863</v>
      </c>
      <c r="G1297" s="3">
        <v>46592</v>
      </c>
      <c r="H1297" t="s">
        <v>406</v>
      </c>
      <c r="I1297" s="1">
        <v>5</v>
      </c>
      <c r="J1297" t="s">
        <v>378</v>
      </c>
      <c r="K1297" s="1">
        <v>9203</v>
      </c>
      <c r="L1297" t="s">
        <v>1049</v>
      </c>
      <c r="M1297" t="s">
        <v>1051</v>
      </c>
      <c r="N1297" t="s">
        <v>511</v>
      </c>
      <c r="O1297" s="1">
        <v>1</v>
      </c>
      <c r="P1297" t="s">
        <v>31</v>
      </c>
      <c r="Q1297" t="s">
        <v>512</v>
      </c>
      <c r="R1297" t="s">
        <v>513</v>
      </c>
      <c r="S1297" s="1">
        <v>1</v>
      </c>
      <c r="T1297" t="s">
        <v>132</v>
      </c>
      <c r="U1297" t="s">
        <v>49</v>
      </c>
      <c r="V1297" s="1">
        <v>10</v>
      </c>
      <c r="W1297" t="s">
        <v>58</v>
      </c>
      <c r="X1297" t="s">
        <v>381</v>
      </c>
    </row>
    <row r="1298" spans="1:24">
      <c r="A1298" t="s">
        <v>24</v>
      </c>
      <c r="B1298" s="1">
        <v>600766</v>
      </c>
      <c r="C1298" s="2">
        <v>45777.528807870367</v>
      </c>
      <c r="D1298" t="s">
        <v>25</v>
      </c>
      <c r="E1298" s="1">
        <v>30</v>
      </c>
      <c r="F1298" s="3">
        <v>45863</v>
      </c>
      <c r="G1298" s="3">
        <v>46592</v>
      </c>
      <c r="H1298" t="s">
        <v>406</v>
      </c>
      <c r="I1298" s="1">
        <v>5</v>
      </c>
      <c r="J1298" t="s">
        <v>378</v>
      </c>
      <c r="K1298" s="1">
        <v>9203</v>
      </c>
      <c r="L1298" t="s">
        <v>1049</v>
      </c>
      <c r="M1298" t="s">
        <v>1051</v>
      </c>
      <c r="N1298" t="s">
        <v>511</v>
      </c>
      <c r="O1298" s="1">
        <v>1</v>
      </c>
      <c r="P1298" t="s">
        <v>31</v>
      </c>
      <c r="Q1298" t="s">
        <v>512</v>
      </c>
      <c r="R1298" t="s">
        <v>513</v>
      </c>
      <c r="S1298" s="1">
        <v>1</v>
      </c>
      <c r="T1298" t="s">
        <v>132</v>
      </c>
      <c r="U1298" t="s">
        <v>49</v>
      </c>
      <c r="V1298" s="1">
        <v>10</v>
      </c>
      <c r="W1298" t="s">
        <v>58</v>
      </c>
      <c r="X1298" t="s">
        <v>381</v>
      </c>
    </row>
    <row r="1299" spans="1:24">
      <c r="A1299" t="s">
        <v>24</v>
      </c>
      <c r="B1299" s="1">
        <v>600722</v>
      </c>
      <c r="C1299" s="2">
        <v>45777.476643518516</v>
      </c>
      <c r="D1299" t="s">
        <v>25</v>
      </c>
      <c r="E1299" s="1">
        <v>30</v>
      </c>
      <c r="F1299" s="3">
        <v>45863</v>
      </c>
      <c r="G1299" s="3">
        <v>46684</v>
      </c>
      <c r="H1299" t="s">
        <v>406</v>
      </c>
      <c r="I1299" s="1">
        <v>5</v>
      </c>
      <c r="J1299" t="s">
        <v>378</v>
      </c>
      <c r="K1299" s="1">
        <v>9203</v>
      </c>
      <c r="L1299" t="s">
        <v>1049</v>
      </c>
      <c r="M1299" t="s">
        <v>1051</v>
      </c>
      <c r="N1299" t="s">
        <v>89</v>
      </c>
      <c r="O1299" s="1">
        <v>1</v>
      </c>
      <c r="P1299" t="s">
        <v>31</v>
      </c>
      <c r="Q1299" t="s">
        <v>90</v>
      </c>
      <c r="R1299" t="s">
        <v>91</v>
      </c>
      <c r="S1299" s="1">
        <v>4</v>
      </c>
      <c r="T1299" t="s">
        <v>34</v>
      </c>
      <c r="U1299" t="s">
        <v>35</v>
      </c>
      <c r="V1299" s="1">
        <v>18</v>
      </c>
      <c r="W1299" t="s">
        <v>36</v>
      </c>
      <c r="X1299" t="s">
        <v>381</v>
      </c>
    </row>
    <row r="1300" spans="1:24">
      <c r="A1300" t="s">
        <v>24</v>
      </c>
      <c r="B1300" s="1">
        <v>600720</v>
      </c>
      <c r="C1300" s="2">
        <v>45777.475428240738</v>
      </c>
      <c r="D1300" t="s">
        <v>25</v>
      </c>
      <c r="E1300" s="1">
        <v>30</v>
      </c>
      <c r="F1300" s="3">
        <v>45863</v>
      </c>
      <c r="G1300" s="3">
        <v>46684</v>
      </c>
      <c r="H1300" t="s">
        <v>406</v>
      </c>
      <c r="I1300" s="1">
        <v>5</v>
      </c>
      <c r="J1300" t="s">
        <v>378</v>
      </c>
      <c r="K1300" s="1">
        <v>9203</v>
      </c>
      <c r="L1300" t="s">
        <v>1049</v>
      </c>
      <c r="M1300" t="s">
        <v>1051</v>
      </c>
      <c r="N1300" t="s">
        <v>89</v>
      </c>
      <c r="O1300" s="1">
        <v>1</v>
      </c>
      <c r="P1300" t="s">
        <v>31</v>
      </c>
      <c r="Q1300" t="s">
        <v>90</v>
      </c>
      <c r="R1300" t="s">
        <v>91</v>
      </c>
      <c r="S1300" s="1">
        <v>1</v>
      </c>
      <c r="T1300" t="s">
        <v>132</v>
      </c>
      <c r="U1300" t="s">
        <v>35</v>
      </c>
      <c r="V1300" s="1">
        <v>18</v>
      </c>
      <c r="W1300" t="s">
        <v>36</v>
      </c>
      <c r="X1300" t="s">
        <v>381</v>
      </c>
    </row>
    <row r="1301" spans="1:24">
      <c r="A1301" t="s">
        <v>24</v>
      </c>
      <c r="B1301" s="1">
        <v>600771</v>
      </c>
      <c r="C1301" s="2">
        <v>45777.538287037038</v>
      </c>
      <c r="D1301" t="s">
        <v>25</v>
      </c>
      <c r="E1301" s="1">
        <v>30</v>
      </c>
      <c r="F1301" s="3">
        <v>45863</v>
      </c>
      <c r="G1301" s="3">
        <v>46319</v>
      </c>
      <c r="H1301" t="s">
        <v>406</v>
      </c>
      <c r="I1301" s="1">
        <v>5</v>
      </c>
      <c r="J1301" t="s">
        <v>378</v>
      </c>
      <c r="K1301" s="1">
        <v>9203</v>
      </c>
      <c r="L1301" t="s">
        <v>1049</v>
      </c>
      <c r="M1301" t="s">
        <v>1051</v>
      </c>
      <c r="N1301" t="s">
        <v>1012</v>
      </c>
      <c r="O1301" s="1">
        <v>1</v>
      </c>
      <c r="P1301" t="s">
        <v>76</v>
      </c>
      <c r="Q1301" t="s">
        <v>1013</v>
      </c>
      <c r="R1301" t="s">
        <v>1014</v>
      </c>
      <c r="S1301" s="1">
        <v>4</v>
      </c>
      <c r="T1301" t="s">
        <v>34</v>
      </c>
      <c r="U1301" t="s">
        <v>102</v>
      </c>
      <c r="V1301" s="1">
        <v>25</v>
      </c>
      <c r="W1301" t="s">
        <v>163</v>
      </c>
      <c r="X1301" t="s">
        <v>381</v>
      </c>
    </row>
    <row r="1302" spans="1:24">
      <c r="A1302" t="s">
        <v>24</v>
      </c>
      <c r="B1302" s="1">
        <v>600770</v>
      </c>
      <c r="C1302" s="2">
        <v>45777.537060185183</v>
      </c>
      <c r="D1302" t="s">
        <v>25</v>
      </c>
      <c r="E1302" s="1">
        <v>30</v>
      </c>
      <c r="F1302" s="3">
        <v>45863</v>
      </c>
      <c r="G1302" s="3">
        <v>46227</v>
      </c>
      <c r="H1302" t="s">
        <v>406</v>
      </c>
      <c r="I1302" s="1">
        <v>5</v>
      </c>
      <c r="J1302" t="s">
        <v>378</v>
      </c>
      <c r="K1302" s="1">
        <v>9203</v>
      </c>
      <c r="L1302" t="s">
        <v>1049</v>
      </c>
      <c r="M1302" t="s">
        <v>1051</v>
      </c>
      <c r="N1302" t="s">
        <v>515</v>
      </c>
      <c r="O1302" s="1">
        <v>1</v>
      </c>
      <c r="P1302" t="s">
        <v>76</v>
      </c>
      <c r="Q1302" t="s">
        <v>516</v>
      </c>
      <c r="R1302" t="s">
        <v>517</v>
      </c>
      <c r="S1302" s="1">
        <v>2</v>
      </c>
      <c r="T1302" t="s">
        <v>211</v>
      </c>
      <c r="U1302" t="s">
        <v>49</v>
      </c>
      <c r="V1302" s="1">
        <v>11</v>
      </c>
      <c r="W1302" t="s">
        <v>71</v>
      </c>
      <c r="X1302" t="s">
        <v>381</v>
      </c>
    </row>
    <row r="1303" spans="1:24">
      <c r="A1303" t="s">
        <v>24</v>
      </c>
      <c r="B1303" s="1">
        <v>600760</v>
      </c>
      <c r="C1303" s="2">
        <v>45777.504131944443</v>
      </c>
      <c r="D1303" t="s">
        <v>25</v>
      </c>
      <c r="E1303" s="1">
        <v>30</v>
      </c>
      <c r="F1303" s="3">
        <v>45863</v>
      </c>
      <c r="G1303" s="3">
        <v>46319</v>
      </c>
      <c r="H1303" t="s">
        <v>406</v>
      </c>
      <c r="I1303" s="1">
        <v>5</v>
      </c>
      <c r="J1303" t="s">
        <v>378</v>
      </c>
      <c r="K1303" s="1">
        <v>9203</v>
      </c>
      <c r="L1303" t="s">
        <v>1049</v>
      </c>
      <c r="M1303" t="s">
        <v>1051</v>
      </c>
      <c r="N1303" t="s">
        <v>137</v>
      </c>
      <c r="O1303" s="1">
        <v>1</v>
      </c>
      <c r="P1303" t="s">
        <v>76</v>
      </c>
      <c r="Q1303" t="s">
        <v>138</v>
      </c>
      <c r="R1303" t="s">
        <v>139</v>
      </c>
      <c r="S1303" s="1">
        <v>2</v>
      </c>
      <c r="T1303" t="s">
        <v>211</v>
      </c>
      <c r="U1303" t="s">
        <v>35</v>
      </c>
      <c r="V1303" s="1">
        <v>18</v>
      </c>
      <c r="W1303" t="s">
        <v>36</v>
      </c>
      <c r="X1303" t="s">
        <v>381</v>
      </c>
    </row>
    <row r="1304" spans="1:24">
      <c r="A1304" t="s">
        <v>24</v>
      </c>
      <c r="B1304" s="1">
        <v>600758</v>
      </c>
      <c r="C1304" s="2">
        <v>45777.501875000002</v>
      </c>
      <c r="D1304" t="s">
        <v>25</v>
      </c>
      <c r="E1304" s="1">
        <v>30</v>
      </c>
      <c r="F1304" s="3">
        <v>45863</v>
      </c>
      <c r="G1304" s="3">
        <v>46684</v>
      </c>
      <c r="H1304" t="s">
        <v>406</v>
      </c>
      <c r="I1304" s="1">
        <v>5</v>
      </c>
      <c r="J1304" t="s">
        <v>378</v>
      </c>
      <c r="K1304" s="1">
        <v>9203</v>
      </c>
      <c r="L1304" t="s">
        <v>1049</v>
      </c>
      <c r="M1304" t="s">
        <v>1051</v>
      </c>
      <c r="N1304" t="s">
        <v>30</v>
      </c>
      <c r="O1304" s="1">
        <v>1</v>
      </c>
      <c r="P1304" t="s">
        <v>31</v>
      </c>
      <c r="Q1304" t="s">
        <v>32</v>
      </c>
      <c r="R1304" t="s">
        <v>33</v>
      </c>
      <c r="S1304" s="1">
        <v>2</v>
      </c>
      <c r="T1304" t="s">
        <v>211</v>
      </c>
      <c r="U1304" t="s">
        <v>35</v>
      </c>
      <c r="V1304" s="1">
        <v>18</v>
      </c>
      <c r="W1304" t="s">
        <v>36</v>
      </c>
      <c r="X1304" t="s">
        <v>381</v>
      </c>
    </row>
    <row r="1305" spans="1:24">
      <c r="A1305" t="s">
        <v>24</v>
      </c>
      <c r="B1305" s="1">
        <v>600774</v>
      </c>
      <c r="C1305" s="2">
        <v>45777.524907407409</v>
      </c>
      <c r="D1305" t="s">
        <v>25</v>
      </c>
      <c r="E1305" s="1">
        <v>30</v>
      </c>
      <c r="F1305" s="3">
        <v>45863</v>
      </c>
      <c r="G1305" s="3">
        <v>46592</v>
      </c>
      <c r="H1305" t="s">
        <v>406</v>
      </c>
      <c r="I1305" s="1">
        <v>5</v>
      </c>
      <c r="J1305" t="s">
        <v>378</v>
      </c>
      <c r="K1305" s="1">
        <v>9203</v>
      </c>
      <c r="L1305" t="s">
        <v>1049</v>
      </c>
      <c r="M1305" t="s">
        <v>1051</v>
      </c>
      <c r="N1305" t="s">
        <v>915</v>
      </c>
      <c r="O1305" s="1">
        <v>2</v>
      </c>
      <c r="P1305" t="s">
        <v>31</v>
      </c>
      <c r="Q1305" t="s">
        <v>916</v>
      </c>
      <c r="R1305" t="s">
        <v>917</v>
      </c>
      <c r="S1305" s="1">
        <v>4</v>
      </c>
      <c r="T1305" t="s">
        <v>34</v>
      </c>
      <c r="U1305" t="s">
        <v>102</v>
      </c>
      <c r="V1305" s="1">
        <v>25</v>
      </c>
      <c r="W1305" t="s">
        <v>163</v>
      </c>
      <c r="X1305" t="s">
        <v>381</v>
      </c>
    </row>
    <row r="1306" spans="1:24">
      <c r="A1306" t="s">
        <v>24</v>
      </c>
      <c r="B1306" s="1">
        <v>600772</v>
      </c>
      <c r="C1306" s="2">
        <v>45777.522662037038</v>
      </c>
      <c r="D1306" t="s">
        <v>25</v>
      </c>
      <c r="E1306" s="1">
        <v>30</v>
      </c>
      <c r="F1306" s="3">
        <v>45863</v>
      </c>
      <c r="G1306" s="3">
        <v>46684</v>
      </c>
      <c r="H1306" t="s">
        <v>406</v>
      </c>
      <c r="I1306" s="1">
        <v>5</v>
      </c>
      <c r="J1306" t="s">
        <v>378</v>
      </c>
      <c r="K1306" s="1">
        <v>9203</v>
      </c>
      <c r="L1306" t="s">
        <v>1049</v>
      </c>
      <c r="M1306" t="s">
        <v>1051</v>
      </c>
      <c r="N1306" t="s">
        <v>334</v>
      </c>
      <c r="O1306" s="1">
        <v>1</v>
      </c>
      <c r="P1306" t="s">
        <v>31</v>
      </c>
      <c r="Q1306" t="s">
        <v>335</v>
      </c>
      <c r="R1306" t="s">
        <v>336</v>
      </c>
      <c r="S1306" s="1">
        <v>2</v>
      </c>
      <c r="T1306" t="s">
        <v>211</v>
      </c>
      <c r="U1306" t="s">
        <v>35</v>
      </c>
      <c r="V1306" s="1">
        <v>18</v>
      </c>
      <c r="W1306" t="s">
        <v>36</v>
      </c>
      <c r="X1306" t="s">
        <v>381</v>
      </c>
    </row>
    <row r="1307" spans="1:24">
      <c r="A1307" t="s">
        <v>24</v>
      </c>
      <c r="B1307" s="1">
        <v>600594</v>
      </c>
      <c r="C1307" s="2">
        <v>45777.375509259262</v>
      </c>
      <c r="D1307" t="s">
        <v>25</v>
      </c>
      <c r="E1307" s="1">
        <v>30</v>
      </c>
      <c r="F1307" s="3">
        <v>45863</v>
      </c>
      <c r="G1307" s="3">
        <v>46684</v>
      </c>
      <c r="H1307" t="s">
        <v>406</v>
      </c>
      <c r="I1307" s="1">
        <v>5</v>
      </c>
      <c r="J1307" t="s">
        <v>378</v>
      </c>
      <c r="K1307" s="1">
        <v>9203</v>
      </c>
      <c r="L1307" t="s">
        <v>1049</v>
      </c>
      <c r="M1307" t="s">
        <v>1051</v>
      </c>
      <c r="N1307" t="s">
        <v>92</v>
      </c>
      <c r="O1307" s="1">
        <v>1</v>
      </c>
      <c r="P1307" t="s">
        <v>31</v>
      </c>
      <c r="Q1307" t="s">
        <v>93</v>
      </c>
      <c r="R1307" t="s">
        <v>94</v>
      </c>
      <c r="S1307" s="1">
        <v>4</v>
      </c>
      <c r="T1307" t="s">
        <v>34</v>
      </c>
      <c r="U1307" t="s">
        <v>35</v>
      </c>
      <c r="V1307" s="1">
        <v>18</v>
      </c>
      <c r="W1307" t="s">
        <v>36</v>
      </c>
      <c r="X1307" t="s">
        <v>381</v>
      </c>
    </row>
    <row r="1308" spans="1:24">
      <c r="A1308" t="s">
        <v>24</v>
      </c>
      <c r="B1308" s="1">
        <v>600592</v>
      </c>
      <c r="C1308" s="2">
        <v>45777.374027777776</v>
      </c>
      <c r="D1308" t="s">
        <v>25</v>
      </c>
      <c r="E1308" s="1">
        <v>30</v>
      </c>
      <c r="F1308" s="3">
        <v>45863</v>
      </c>
      <c r="G1308" s="3">
        <v>46684</v>
      </c>
      <c r="H1308" t="s">
        <v>406</v>
      </c>
      <c r="I1308" s="1">
        <v>5</v>
      </c>
      <c r="J1308" t="s">
        <v>378</v>
      </c>
      <c r="K1308" s="1">
        <v>9203</v>
      </c>
      <c r="L1308" t="s">
        <v>1049</v>
      </c>
      <c r="M1308" t="s">
        <v>1051</v>
      </c>
      <c r="N1308" t="s">
        <v>38</v>
      </c>
      <c r="O1308" s="1">
        <v>1</v>
      </c>
      <c r="P1308" t="s">
        <v>31</v>
      </c>
      <c r="Q1308" t="s">
        <v>39</v>
      </c>
      <c r="R1308" t="s">
        <v>40</v>
      </c>
      <c r="S1308" s="1">
        <v>4</v>
      </c>
      <c r="T1308" t="s">
        <v>34</v>
      </c>
      <c r="U1308" t="s">
        <v>35</v>
      </c>
      <c r="V1308" s="1">
        <v>18</v>
      </c>
      <c r="W1308" t="s">
        <v>36</v>
      </c>
      <c r="X1308" t="s">
        <v>381</v>
      </c>
    </row>
    <row r="1309" spans="1:24">
      <c r="A1309" t="s">
        <v>24</v>
      </c>
      <c r="B1309" s="1">
        <v>600748</v>
      </c>
      <c r="C1309" s="2">
        <v>45777.505185185182</v>
      </c>
      <c r="D1309" t="s">
        <v>25</v>
      </c>
      <c r="E1309" s="1">
        <v>30</v>
      </c>
      <c r="F1309" s="3">
        <v>45863</v>
      </c>
      <c r="G1309" s="3">
        <v>46319</v>
      </c>
      <c r="H1309" t="s">
        <v>406</v>
      </c>
      <c r="I1309" s="1">
        <v>5</v>
      </c>
      <c r="J1309" t="s">
        <v>378</v>
      </c>
      <c r="K1309" s="1">
        <v>9203</v>
      </c>
      <c r="L1309" t="s">
        <v>1049</v>
      </c>
      <c r="M1309" t="s">
        <v>1051</v>
      </c>
      <c r="N1309" t="s">
        <v>137</v>
      </c>
      <c r="O1309" s="1">
        <v>1</v>
      </c>
      <c r="P1309" t="s">
        <v>76</v>
      </c>
      <c r="Q1309" t="s">
        <v>138</v>
      </c>
      <c r="R1309" t="s">
        <v>139</v>
      </c>
      <c r="S1309" s="1">
        <v>2</v>
      </c>
      <c r="T1309" t="s">
        <v>211</v>
      </c>
      <c r="U1309" t="s">
        <v>35</v>
      </c>
      <c r="V1309" s="1">
        <v>18</v>
      </c>
      <c r="W1309" t="s">
        <v>36</v>
      </c>
      <c r="X1309" t="s">
        <v>381</v>
      </c>
    </row>
    <row r="1310" spans="1:24">
      <c r="A1310" t="s">
        <v>24</v>
      </c>
      <c r="B1310" s="1">
        <v>600744</v>
      </c>
      <c r="C1310" s="2">
        <v>45777.494340277779</v>
      </c>
      <c r="D1310" t="s">
        <v>25</v>
      </c>
      <c r="E1310" s="1">
        <v>30</v>
      </c>
      <c r="F1310" s="3">
        <v>45863</v>
      </c>
      <c r="G1310" s="3">
        <v>46684</v>
      </c>
      <c r="H1310" t="s">
        <v>406</v>
      </c>
      <c r="I1310" s="1">
        <v>5</v>
      </c>
      <c r="J1310" t="s">
        <v>378</v>
      </c>
      <c r="K1310" s="1">
        <v>9203</v>
      </c>
      <c r="L1310" t="s">
        <v>1049</v>
      </c>
      <c r="M1310" t="s">
        <v>1051</v>
      </c>
      <c r="N1310" t="s">
        <v>89</v>
      </c>
      <c r="O1310" s="1">
        <v>1</v>
      </c>
      <c r="P1310" t="s">
        <v>31</v>
      </c>
      <c r="Q1310" t="s">
        <v>90</v>
      </c>
      <c r="R1310" t="s">
        <v>91</v>
      </c>
      <c r="S1310" s="1">
        <v>4</v>
      </c>
      <c r="T1310" t="s">
        <v>34</v>
      </c>
      <c r="U1310" t="s">
        <v>35</v>
      </c>
      <c r="V1310" s="1">
        <v>18</v>
      </c>
      <c r="W1310" t="s">
        <v>36</v>
      </c>
      <c r="X1310" t="s">
        <v>381</v>
      </c>
    </row>
    <row r="1311" spans="1:24">
      <c r="A1311" t="s">
        <v>24</v>
      </c>
      <c r="B1311" s="1">
        <v>600742</v>
      </c>
      <c r="C1311" s="2">
        <v>45777.492199074077</v>
      </c>
      <c r="D1311" t="s">
        <v>25</v>
      </c>
      <c r="E1311" s="1">
        <v>30</v>
      </c>
      <c r="F1311" s="3">
        <v>45863</v>
      </c>
      <c r="G1311" s="3">
        <v>46319</v>
      </c>
      <c r="H1311" t="s">
        <v>406</v>
      </c>
      <c r="I1311" s="1">
        <v>5</v>
      </c>
      <c r="J1311" t="s">
        <v>378</v>
      </c>
      <c r="K1311" s="1">
        <v>9203</v>
      </c>
      <c r="L1311" t="s">
        <v>1049</v>
      </c>
      <c r="M1311" t="s">
        <v>1051</v>
      </c>
      <c r="N1311" t="s">
        <v>524</v>
      </c>
      <c r="O1311" s="1">
        <v>1</v>
      </c>
      <c r="P1311" t="s">
        <v>76</v>
      </c>
      <c r="Q1311" t="s">
        <v>525</v>
      </c>
      <c r="R1311" t="s">
        <v>526</v>
      </c>
      <c r="S1311" s="1">
        <v>4</v>
      </c>
      <c r="T1311" t="s">
        <v>34</v>
      </c>
      <c r="U1311" t="s">
        <v>35</v>
      </c>
      <c r="V1311" s="1">
        <v>18</v>
      </c>
      <c r="W1311" t="s">
        <v>36</v>
      </c>
      <c r="X1311" t="s">
        <v>381</v>
      </c>
    </row>
    <row r="1312" spans="1:24">
      <c r="A1312" t="s">
        <v>24</v>
      </c>
      <c r="B1312" s="1">
        <v>600846</v>
      </c>
      <c r="C1312" s="2">
        <v>45777.632465277777</v>
      </c>
      <c r="D1312" t="s">
        <v>25</v>
      </c>
      <c r="E1312" s="1">
        <v>30</v>
      </c>
      <c r="F1312" s="3">
        <v>45863</v>
      </c>
      <c r="G1312" s="3">
        <v>46684</v>
      </c>
      <c r="H1312" t="s">
        <v>406</v>
      </c>
      <c r="I1312" s="1">
        <v>5</v>
      </c>
      <c r="J1312" t="s">
        <v>378</v>
      </c>
      <c r="K1312" s="1">
        <v>9203</v>
      </c>
      <c r="L1312" t="s">
        <v>1049</v>
      </c>
      <c r="M1312" t="s">
        <v>1051</v>
      </c>
      <c r="N1312" t="s">
        <v>30</v>
      </c>
      <c r="O1312" s="1">
        <v>1</v>
      </c>
      <c r="P1312" t="s">
        <v>31</v>
      </c>
      <c r="Q1312" t="s">
        <v>32</v>
      </c>
      <c r="R1312" t="s">
        <v>33</v>
      </c>
      <c r="S1312" s="1">
        <v>4</v>
      </c>
      <c r="T1312" t="s">
        <v>34</v>
      </c>
      <c r="U1312" t="s">
        <v>35</v>
      </c>
      <c r="V1312" s="1">
        <v>18</v>
      </c>
      <c r="W1312" t="s">
        <v>36</v>
      </c>
      <c r="X1312" t="s">
        <v>381</v>
      </c>
    </row>
    <row r="1313" spans="1:24">
      <c r="A1313" t="s">
        <v>24</v>
      </c>
      <c r="B1313" s="1">
        <v>600775</v>
      </c>
      <c r="C1313" s="2">
        <v>45777.532800925925</v>
      </c>
      <c r="D1313" t="s">
        <v>25</v>
      </c>
      <c r="E1313" s="1">
        <v>30</v>
      </c>
      <c r="F1313" s="3">
        <v>45863</v>
      </c>
      <c r="G1313" s="3">
        <v>46592</v>
      </c>
      <c r="H1313" t="s">
        <v>406</v>
      </c>
      <c r="I1313" s="1">
        <v>5</v>
      </c>
      <c r="J1313" t="s">
        <v>378</v>
      </c>
      <c r="K1313" s="1">
        <v>9203</v>
      </c>
      <c r="L1313" t="s">
        <v>1049</v>
      </c>
      <c r="M1313" t="s">
        <v>1051</v>
      </c>
      <c r="N1313" t="s">
        <v>511</v>
      </c>
      <c r="O1313" s="1">
        <v>1</v>
      </c>
      <c r="P1313" t="s">
        <v>31</v>
      </c>
      <c r="Q1313" t="s">
        <v>512</v>
      </c>
      <c r="R1313" t="s">
        <v>513</v>
      </c>
      <c r="S1313" s="1">
        <v>4</v>
      </c>
      <c r="T1313" t="s">
        <v>34</v>
      </c>
      <c r="U1313" t="s">
        <v>49</v>
      </c>
      <c r="V1313" s="1">
        <v>10</v>
      </c>
      <c r="W1313" t="s">
        <v>58</v>
      </c>
      <c r="X1313" t="s">
        <v>381</v>
      </c>
    </row>
    <row r="1314" spans="1:24">
      <c r="A1314" t="s">
        <v>24</v>
      </c>
      <c r="B1314" s="1">
        <v>600737</v>
      </c>
      <c r="C1314" s="2">
        <v>45777.485694444447</v>
      </c>
      <c r="D1314" t="s">
        <v>25</v>
      </c>
      <c r="E1314" s="1">
        <v>30</v>
      </c>
      <c r="F1314" s="3">
        <v>45863</v>
      </c>
      <c r="G1314" s="3">
        <v>46319</v>
      </c>
      <c r="H1314" t="s">
        <v>406</v>
      </c>
      <c r="I1314" s="1">
        <v>5</v>
      </c>
      <c r="J1314" t="s">
        <v>378</v>
      </c>
      <c r="K1314" s="1">
        <v>9203</v>
      </c>
      <c r="L1314" t="s">
        <v>1049</v>
      </c>
      <c r="M1314" t="s">
        <v>1051</v>
      </c>
      <c r="N1314" t="s">
        <v>524</v>
      </c>
      <c r="O1314" s="1">
        <v>1</v>
      </c>
      <c r="P1314" t="s">
        <v>76</v>
      </c>
      <c r="Q1314" t="s">
        <v>525</v>
      </c>
      <c r="R1314" t="s">
        <v>526</v>
      </c>
      <c r="S1314" s="1">
        <v>4</v>
      </c>
      <c r="T1314" t="s">
        <v>34</v>
      </c>
      <c r="U1314" t="s">
        <v>35</v>
      </c>
      <c r="V1314" s="1">
        <v>18</v>
      </c>
      <c r="W1314" t="s">
        <v>36</v>
      </c>
      <c r="X1314" t="s">
        <v>381</v>
      </c>
    </row>
    <row r="1315" spans="1:24">
      <c r="A1315" t="s">
        <v>24</v>
      </c>
      <c r="B1315" s="1">
        <v>600733</v>
      </c>
      <c r="C1315" s="2">
        <v>45777.483564814815</v>
      </c>
      <c r="D1315" t="s">
        <v>25</v>
      </c>
      <c r="E1315" s="1">
        <v>30</v>
      </c>
      <c r="F1315" s="3">
        <v>45863</v>
      </c>
      <c r="G1315" s="3">
        <v>46319</v>
      </c>
      <c r="H1315" t="s">
        <v>406</v>
      </c>
      <c r="I1315" s="1">
        <v>5</v>
      </c>
      <c r="J1315" t="s">
        <v>378</v>
      </c>
      <c r="K1315" s="1">
        <v>9203</v>
      </c>
      <c r="L1315" t="s">
        <v>1049</v>
      </c>
      <c r="M1315" t="s">
        <v>1051</v>
      </c>
      <c r="N1315" t="s">
        <v>524</v>
      </c>
      <c r="O1315" s="1">
        <v>1</v>
      </c>
      <c r="P1315" t="s">
        <v>76</v>
      </c>
      <c r="Q1315" t="s">
        <v>525</v>
      </c>
      <c r="R1315" t="s">
        <v>526</v>
      </c>
      <c r="S1315" s="1">
        <v>1</v>
      </c>
      <c r="T1315" t="s">
        <v>132</v>
      </c>
      <c r="U1315" t="s">
        <v>35</v>
      </c>
      <c r="V1315" s="1">
        <v>18</v>
      </c>
      <c r="W1315" t="s">
        <v>36</v>
      </c>
      <c r="X1315" t="s">
        <v>381</v>
      </c>
    </row>
    <row r="1316" spans="1:24">
      <c r="A1316" t="s">
        <v>24</v>
      </c>
      <c r="B1316" s="1">
        <v>601370</v>
      </c>
      <c r="C1316" s="2">
        <v>45778.639074074075</v>
      </c>
      <c r="D1316" t="s">
        <v>25</v>
      </c>
      <c r="E1316" s="1">
        <v>30</v>
      </c>
      <c r="F1316" s="3">
        <v>45863</v>
      </c>
      <c r="G1316" s="3">
        <v>46319</v>
      </c>
      <c r="H1316" t="s">
        <v>1052</v>
      </c>
      <c r="I1316" s="1">
        <v>63</v>
      </c>
      <c r="J1316" t="s">
        <v>1053</v>
      </c>
      <c r="K1316" s="1">
        <v>9231</v>
      </c>
      <c r="L1316" t="s">
        <v>1054</v>
      </c>
      <c r="M1316" t="s">
        <v>1055</v>
      </c>
      <c r="N1316" t="s">
        <v>918</v>
      </c>
      <c r="O1316" s="1">
        <v>1</v>
      </c>
      <c r="P1316" t="s">
        <v>76</v>
      </c>
      <c r="Q1316" t="s">
        <v>919</v>
      </c>
      <c r="R1316" t="s">
        <v>920</v>
      </c>
      <c r="S1316" s="1">
        <v>4</v>
      </c>
      <c r="T1316" t="s">
        <v>34</v>
      </c>
      <c r="U1316" t="s">
        <v>35</v>
      </c>
      <c r="V1316" s="1">
        <v>18</v>
      </c>
      <c r="W1316" t="s">
        <v>36</v>
      </c>
      <c r="X1316" t="s">
        <v>1056</v>
      </c>
    </row>
    <row r="1317" spans="1:24">
      <c r="A1317" t="s">
        <v>24</v>
      </c>
      <c r="B1317" s="1">
        <v>601369</v>
      </c>
      <c r="C1317" s="2">
        <v>45778.636990740742</v>
      </c>
      <c r="D1317" t="s">
        <v>25</v>
      </c>
      <c r="E1317" s="1">
        <v>30</v>
      </c>
      <c r="F1317" s="3">
        <v>45863</v>
      </c>
      <c r="G1317" s="3">
        <v>46319</v>
      </c>
      <c r="H1317" t="s">
        <v>1052</v>
      </c>
      <c r="I1317" s="1">
        <v>63</v>
      </c>
      <c r="J1317" t="s">
        <v>1053</v>
      </c>
      <c r="K1317" s="1">
        <v>9231</v>
      </c>
      <c r="L1317" t="s">
        <v>1054</v>
      </c>
      <c r="M1317" t="s">
        <v>1055</v>
      </c>
      <c r="N1317" t="s">
        <v>338</v>
      </c>
      <c r="O1317" s="1">
        <v>1</v>
      </c>
      <c r="P1317" t="s">
        <v>76</v>
      </c>
      <c r="Q1317" t="s">
        <v>339</v>
      </c>
      <c r="R1317" t="s">
        <v>340</v>
      </c>
      <c r="S1317" s="1">
        <v>1</v>
      </c>
      <c r="T1317" t="s">
        <v>132</v>
      </c>
      <c r="U1317" t="s">
        <v>49</v>
      </c>
      <c r="V1317" s="1">
        <v>9</v>
      </c>
      <c r="W1317" t="s">
        <v>50</v>
      </c>
      <c r="X1317" t="s">
        <v>1056</v>
      </c>
    </row>
    <row r="1318" spans="1:24">
      <c r="A1318" t="s">
        <v>24</v>
      </c>
      <c r="B1318" s="1">
        <v>601437</v>
      </c>
      <c r="C1318" s="2">
        <v>45778.752905092595</v>
      </c>
      <c r="D1318" t="s">
        <v>25</v>
      </c>
      <c r="E1318" s="1">
        <v>30</v>
      </c>
      <c r="F1318" s="3">
        <v>45863</v>
      </c>
      <c r="G1318" s="3">
        <v>46319</v>
      </c>
      <c r="H1318" t="s">
        <v>1052</v>
      </c>
      <c r="I1318" s="1">
        <v>63</v>
      </c>
      <c r="J1318" t="s">
        <v>1053</v>
      </c>
      <c r="K1318" s="1">
        <v>9231</v>
      </c>
      <c r="L1318" t="s">
        <v>1054</v>
      </c>
      <c r="M1318" t="s">
        <v>1055</v>
      </c>
      <c r="N1318" t="s">
        <v>521</v>
      </c>
      <c r="O1318" s="1">
        <v>1</v>
      </c>
      <c r="P1318" t="s">
        <v>76</v>
      </c>
      <c r="Q1318" t="s">
        <v>522</v>
      </c>
      <c r="R1318" t="s">
        <v>523</v>
      </c>
      <c r="S1318" s="1">
        <v>4</v>
      </c>
      <c r="T1318" t="s">
        <v>34</v>
      </c>
      <c r="U1318" t="s">
        <v>35</v>
      </c>
      <c r="V1318" s="1">
        <v>18</v>
      </c>
      <c r="W1318" t="s">
        <v>36</v>
      </c>
      <c r="X1318" t="s">
        <v>1056</v>
      </c>
    </row>
    <row r="1319" spans="1:24">
      <c r="A1319" t="s">
        <v>24</v>
      </c>
      <c r="B1319" s="1">
        <v>601347</v>
      </c>
      <c r="C1319" s="2">
        <v>45778.622291666667</v>
      </c>
      <c r="D1319" t="s">
        <v>25</v>
      </c>
      <c r="E1319" s="1">
        <v>30</v>
      </c>
      <c r="F1319" s="3">
        <v>45863</v>
      </c>
      <c r="G1319" s="3">
        <v>46684</v>
      </c>
      <c r="H1319" t="s">
        <v>1052</v>
      </c>
      <c r="I1319" s="1">
        <v>63</v>
      </c>
      <c r="J1319" t="s">
        <v>1053</v>
      </c>
      <c r="K1319" s="1">
        <v>9231</v>
      </c>
      <c r="L1319" t="s">
        <v>1054</v>
      </c>
      <c r="M1319" t="s">
        <v>1055</v>
      </c>
      <c r="N1319" t="s">
        <v>92</v>
      </c>
      <c r="O1319" s="1">
        <v>1</v>
      </c>
      <c r="P1319" t="s">
        <v>31</v>
      </c>
      <c r="Q1319" t="s">
        <v>93</v>
      </c>
      <c r="R1319" t="s">
        <v>94</v>
      </c>
      <c r="S1319" s="1">
        <v>1</v>
      </c>
      <c r="T1319" t="s">
        <v>132</v>
      </c>
      <c r="U1319" t="s">
        <v>35</v>
      </c>
      <c r="V1319" s="1">
        <v>18</v>
      </c>
      <c r="W1319" t="s">
        <v>36</v>
      </c>
      <c r="X1319" t="s">
        <v>1056</v>
      </c>
    </row>
    <row r="1320" spans="1:24">
      <c r="A1320" t="s">
        <v>24</v>
      </c>
      <c r="B1320" s="1">
        <v>601344</v>
      </c>
      <c r="C1320" s="2">
        <v>45778.613877314812</v>
      </c>
      <c r="D1320" t="s">
        <v>25</v>
      </c>
      <c r="E1320" s="1">
        <v>30</v>
      </c>
      <c r="F1320" s="3">
        <v>45863</v>
      </c>
      <c r="G1320" s="3">
        <v>46684</v>
      </c>
      <c r="H1320" t="s">
        <v>1057</v>
      </c>
      <c r="I1320" s="1">
        <v>63</v>
      </c>
      <c r="J1320" t="s">
        <v>1053</v>
      </c>
      <c r="K1320" s="1">
        <v>9231</v>
      </c>
      <c r="L1320" t="s">
        <v>1054</v>
      </c>
      <c r="M1320" t="s">
        <v>1055</v>
      </c>
      <c r="N1320" t="s">
        <v>41</v>
      </c>
      <c r="O1320" s="1">
        <v>2</v>
      </c>
      <c r="P1320" t="s">
        <v>31</v>
      </c>
      <c r="Q1320" t="s">
        <v>42</v>
      </c>
      <c r="R1320" t="s">
        <v>43</v>
      </c>
      <c r="S1320" s="1">
        <v>4</v>
      </c>
      <c r="T1320" t="s">
        <v>34</v>
      </c>
      <c r="U1320" t="s">
        <v>44</v>
      </c>
      <c r="V1320" s="1">
        <v>1</v>
      </c>
      <c r="W1320" t="s">
        <v>45</v>
      </c>
      <c r="X1320" t="s">
        <v>1056</v>
      </c>
    </row>
    <row r="1321" spans="1:24">
      <c r="A1321" t="s">
        <v>24</v>
      </c>
      <c r="B1321" s="1">
        <v>601466</v>
      </c>
      <c r="C1321" s="2">
        <v>45778.756643518522</v>
      </c>
      <c r="D1321" t="s">
        <v>25</v>
      </c>
      <c r="E1321" s="1">
        <v>30</v>
      </c>
      <c r="F1321" s="3">
        <v>45863</v>
      </c>
      <c r="G1321" s="3">
        <v>46136</v>
      </c>
      <c r="H1321" t="s">
        <v>1052</v>
      </c>
      <c r="I1321" s="1">
        <v>63</v>
      </c>
      <c r="J1321" t="s">
        <v>1053</v>
      </c>
      <c r="K1321" s="1">
        <v>9231</v>
      </c>
      <c r="L1321" t="s">
        <v>1054</v>
      </c>
      <c r="M1321" t="s">
        <v>1055</v>
      </c>
      <c r="N1321" t="s">
        <v>731</v>
      </c>
      <c r="O1321" s="1">
        <v>1</v>
      </c>
      <c r="P1321" t="s">
        <v>96</v>
      </c>
      <c r="Q1321" t="s">
        <v>732</v>
      </c>
      <c r="R1321" t="s">
        <v>733</v>
      </c>
      <c r="S1321" s="1">
        <v>4</v>
      </c>
      <c r="T1321" t="s">
        <v>34</v>
      </c>
      <c r="U1321" t="s">
        <v>79</v>
      </c>
      <c r="V1321" s="1">
        <v>4</v>
      </c>
      <c r="W1321" t="s">
        <v>80</v>
      </c>
      <c r="X1321" t="s">
        <v>1056</v>
      </c>
    </row>
    <row r="1322" spans="1:24">
      <c r="A1322" t="s">
        <v>24</v>
      </c>
      <c r="B1322" s="1">
        <v>601465</v>
      </c>
      <c r="C1322" s="2">
        <v>45778.75508101852</v>
      </c>
      <c r="D1322" t="s">
        <v>25</v>
      </c>
      <c r="E1322" s="1">
        <v>30</v>
      </c>
      <c r="F1322" s="3">
        <v>45863</v>
      </c>
      <c r="G1322" s="3">
        <v>46046</v>
      </c>
      <c r="H1322" t="s">
        <v>1052</v>
      </c>
      <c r="I1322" s="1">
        <v>63</v>
      </c>
      <c r="J1322" t="s">
        <v>1053</v>
      </c>
      <c r="K1322" s="1">
        <v>9231</v>
      </c>
      <c r="L1322" t="s">
        <v>1054</v>
      </c>
      <c r="M1322" t="s">
        <v>1055</v>
      </c>
      <c r="N1322" t="s">
        <v>769</v>
      </c>
      <c r="O1322" s="1">
        <v>1</v>
      </c>
      <c r="P1322" t="s">
        <v>96</v>
      </c>
      <c r="Q1322" t="s">
        <v>770</v>
      </c>
      <c r="R1322" t="s">
        <v>771</v>
      </c>
      <c r="S1322" s="1">
        <v>4</v>
      </c>
      <c r="T1322" t="s">
        <v>34</v>
      </c>
      <c r="U1322" t="s">
        <v>49</v>
      </c>
      <c r="V1322" s="1">
        <v>10</v>
      </c>
      <c r="W1322" t="s">
        <v>58</v>
      </c>
      <c r="X1322" t="s">
        <v>1056</v>
      </c>
    </row>
    <row r="1323" spans="1:24">
      <c r="A1323" t="s">
        <v>24</v>
      </c>
      <c r="B1323" s="1">
        <v>601368</v>
      </c>
      <c r="C1323" s="2">
        <v>45778.626898148148</v>
      </c>
      <c r="D1323" t="s">
        <v>25</v>
      </c>
      <c r="E1323" s="1">
        <v>30</v>
      </c>
      <c r="F1323" s="3">
        <v>45863</v>
      </c>
      <c r="G1323" s="3">
        <v>46684</v>
      </c>
      <c r="H1323" t="s">
        <v>1052</v>
      </c>
      <c r="I1323" s="1">
        <v>63</v>
      </c>
      <c r="J1323" t="s">
        <v>1053</v>
      </c>
      <c r="K1323" s="1">
        <v>9231</v>
      </c>
      <c r="L1323" t="s">
        <v>1054</v>
      </c>
      <c r="M1323" t="s">
        <v>1055</v>
      </c>
      <c r="N1323" t="s">
        <v>637</v>
      </c>
      <c r="O1323" s="1">
        <v>1</v>
      </c>
      <c r="P1323" t="s">
        <v>31</v>
      </c>
      <c r="Q1323" t="s">
        <v>638</v>
      </c>
      <c r="R1323" t="s">
        <v>639</v>
      </c>
      <c r="S1323" s="1">
        <v>4</v>
      </c>
      <c r="T1323" t="s">
        <v>34</v>
      </c>
      <c r="U1323" t="s">
        <v>79</v>
      </c>
      <c r="V1323" s="1">
        <v>4</v>
      </c>
      <c r="W1323" t="s">
        <v>80</v>
      </c>
      <c r="X1323" t="s">
        <v>1056</v>
      </c>
    </row>
    <row r="1324" spans="1:24">
      <c r="A1324" t="s">
        <v>24</v>
      </c>
      <c r="B1324" s="1">
        <v>601346</v>
      </c>
      <c r="C1324" s="2">
        <v>45778.618738425925</v>
      </c>
      <c r="D1324" t="s">
        <v>25</v>
      </c>
      <c r="E1324" s="1">
        <v>30</v>
      </c>
      <c r="F1324" s="3">
        <v>45863</v>
      </c>
      <c r="G1324" s="3">
        <v>46684</v>
      </c>
      <c r="H1324" t="s">
        <v>1052</v>
      </c>
      <c r="I1324" s="1">
        <v>63</v>
      </c>
      <c r="J1324" t="s">
        <v>1053</v>
      </c>
      <c r="K1324" s="1">
        <v>9231</v>
      </c>
      <c r="L1324" t="s">
        <v>1054</v>
      </c>
      <c r="M1324" t="s">
        <v>1055</v>
      </c>
      <c r="N1324" t="s">
        <v>30</v>
      </c>
      <c r="O1324" s="1">
        <v>1</v>
      </c>
      <c r="P1324" t="s">
        <v>31</v>
      </c>
      <c r="Q1324" t="s">
        <v>32</v>
      </c>
      <c r="R1324" t="s">
        <v>33</v>
      </c>
      <c r="S1324" s="1">
        <v>4</v>
      </c>
      <c r="T1324" t="s">
        <v>34</v>
      </c>
      <c r="U1324" t="s">
        <v>35</v>
      </c>
      <c r="V1324" s="1">
        <v>18</v>
      </c>
      <c r="W1324" t="s">
        <v>36</v>
      </c>
      <c r="X1324" t="s">
        <v>1056</v>
      </c>
    </row>
    <row r="1325" spans="1:24">
      <c r="A1325" t="s">
        <v>24</v>
      </c>
      <c r="B1325" s="1">
        <v>601343</v>
      </c>
      <c r="C1325" s="2">
        <v>45778.610451388886</v>
      </c>
      <c r="D1325" t="s">
        <v>25</v>
      </c>
      <c r="E1325" s="1">
        <v>30</v>
      </c>
      <c r="F1325" s="3">
        <v>45863</v>
      </c>
      <c r="G1325" s="3">
        <v>46684</v>
      </c>
      <c r="H1325" t="s">
        <v>1058</v>
      </c>
      <c r="I1325" s="1">
        <v>63</v>
      </c>
      <c r="J1325" t="s">
        <v>1053</v>
      </c>
      <c r="K1325" s="1">
        <v>9231</v>
      </c>
      <c r="L1325" t="s">
        <v>1054</v>
      </c>
      <c r="M1325" t="s">
        <v>1055</v>
      </c>
      <c r="N1325" t="s">
        <v>89</v>
      </c>
      <c r="O1325" s="1">
        <v>1</v>
      </c>
      <c r="P1325" t="s">
        <v>31</v>
      </c>
      <c r="Q1325" t="s">
        <v>90</v>
      </c>
      <c r="R1325" t="s">
        <v>91</v>
      </c>
      <c r="S1325" s="1">
        <v>1</v>
      </c>
      <c r="T1325" t="s">
        <v>132</v>
      </c>
      <c r="U1325" t="s">
        <v>35</v>
      </c>
      <c r="V1325" s="1">
        <v>18</v>
      </c>
      <c r="W1325" t="s">
        <v>36</v>
      </c>
      <c r="X1325" t="s">
        <v>1056</v>
      </c>
    </row>
    <row r="1326" spans="1:24">
      <c r="A1326" t="s">
        <v>24</v>
      </c>
      <c r="B1326" s="1">
        <v>601360</v>
      </c>
      <c r="C1326" s="2">
        <v>45778.643252314818</v>
      </c>
      <c r="D1326" t="s">
        <v>25</v>
      </c>
      <c r="E1326" s="1">
        <v>30</v>
      </c>
      <c r="F1326" s="3">
        <v>45863</v>
      </c>
      <c r="G1326" s="3">
        <v>46319</v>
      </c>
      <c r="H1326" t="s">
        <v>1052</v>
      </c>
      <c r="I1326" s="1">
        <v>63</v>
      </c>
      <c r="J1326" t="s">
        <v>1053</v>
      </c>
      <c r="K1326" s="1">
        <v>9231</v>
      </c>
      <c r="L1326" t="s">
        <v>1054</v>
      </c>
      <c r="M1326" t="s">
        <v>1055</v>
      </c>
      <c r="N1326" t="s">
        <v>247</v>
      </c>
      <c r="O1326" s="1">
        <v>1</v>
      </c>
      <c r="P1326" t="s">
        <v>76</v>
      </c>
      <c r="Q1326" t="s">
        <v>248</v>
      </c>
      <c r="R1326" t="s">
        <v>249</v>
      </c>
      <c r="S1326" s="1">
        <v>1</v>
      </c>
      <c r="T1326" t="s">
        <v>132</v>
      </c>
      <c r="U1326" t="s">
        <v>35</v>
      </c>
      <c r="V1326" s="1">
        <v>18</v>
      </c>
      <c r="W1326" t="s">
        <v>36</v>
      </c>
      <c r="X1326" t="s">
        <v>1056</v>
      </c>
    </row>
    <row r="1327" spans="1:24">
      <c r="A1327" t="s">
        <v>24</v>
      </c>
      <c r="B1327" s="1">
        <v>601359</v>
      </c>
      <c r="C1327" s="2">
        <v>45778.641909722224</v>
      </c>
      <c r="D1327" t="s">
        <v>25</v>
      </c>
      <c r="E1327" s="1">
        <v>30</v>
      </c>
      <c r="F1327" s="3">
        <v>45863</v>
      </c>
      <c r="G1327" s="3">
        <v>46350</v>
      </c>
      <c r="H1327" t="s">
        <v>1052</v>
      </c>
      <c r="I1327" s="1">
        <v>63</v>
      </c>
      <c r="J1327" t="s">
        <v>1053</v>
      </c>
      <c r="K1327" s="1">
        <v>9231</v>
      </c>
      <c r="L1327" t="s">
        <v>1054</v>
      </c>
      <c r="M1327" t="s">
        <v>1055</v>
      </c>
      <c r="N1327" t="s">
        <v>167</v>
      </c>
      <c r="O1327" s="1">
        <v>1</v>
      </c>
      <c r="P1327" t="s">
        <v>76</v>
      </c>
      <c r="Q1327" t="s">
        <v>168</v>
      </c>
      <c r="R1327" t="s">
        <v>169</v>
      </c>
      <c r="S1327" s="1">
        <v>1</v>
      </c>
      <c r="T1327" t="s">
        <v>132</v>
      </c>
      <c r="U1327" t="s">
        <v>35</v>
      </c>
      <c r="V1327" s="1">
        <v>18</v>
      </c>
      <c r="W1327" t="s">
        <v>36</v>
      </c>
      <c r="X1327" t="s">
        <v>1056</v>
      </c>
    </row>
    <row r="1328" spans="1:24">
      <c r="A1328" t="s">
        <v>24</v>
      </c>
      <c r="B1328" s="1">
        <v>601358</v>
      </c>
      <c r="C1328" s="2">
        <v>45778.635196759256</v>
      </c>
      <c r="D1328" t="s">
        <v>25</v>
      </c>
      <c r="E1328" s="1">
        <v>30</v>
      </c>
      <c r="F1328" s="3">
        <v>45863</v>
      </c>
      <c r="G1328" s="3">
        <v>46197</v>
      </c>
      <c r="H1328" t="s">
        <v>1052</v>
      </c>
      <c r="I1328" s="1">
        <v>63</v>
      </c>
      <c r="J1328" t="s">
        <v>1053</v>
      </c>
      <c r="K1328" s="1">
        <v>9231</v>
      </c>
      <c r="L1328" t="s">
        <v>1054</v>
      </c>
      <c r="M1328" t="s">
        <v>1055</v>
      </c>
      <c r="N1328" t="s">
        <v>531</v>
      </c>
      <c r="O1328" s="1">
        <v>1</v>
      </c>
      <c r="P1328" t="s">
        <v>76</v>
      </c>
      <c r="Q1328" t="s">
        <v>532</v>
      </c>
      <c r="R1328" t="s">
        <v>533</v>
      </c>
      <c r="S1328" s="1">
        <v>1</v>
      </c>
      <c r="T1328" t="s">
        <v>132</v>
      </c>
      <c r="U1328" t="s">
        <v>35</v>
      </c>
      <c r="V1328" s="1">
        <v>18</v>
      </c>
      <c r="W1328" t="s">
        <v>36</v>
      </c>
      <c r="X1328" t="s">
        <v>1056</v>
      </c>
    </row>
    <row r="1329" spans="1:24">
      <c r="A1329" t="s">
        <v>24</v>
      </c>
      <c r="B1329" s="1">
        <v>601357</v>
      </c>
      <c r="C1329" s="2">
        <v>45778.632673611108</v>
      </c>
      <c r="D1329" t="s">
        <v>25</v>
      </c>
      <c r="E1329" s="1">
        <v>30</v>
      </c>
      <c r="F1329" s="3">
        <v>45863</v>
      </c>
      <c r="G1329" s="3">
        <v>46319</v>
      </c>
      <c r="H1329" t="s">
        <v>1059</v>
      </c>
      <c r="I1329" s="1">
        <v>63</v>
      </c>
      <c r="J1329" t="s">
        <v>1053</v>
      </c>
      <c r="K1329" s="1">
        <v>9231</v>
      </c>
      <c r="L1329" t="s">
        <v>1054</v>
      </c>
      <c r="M1329" t="s">
        <v>1055</v>
      </c>
      <c r="N1329" t="s">
        <v>164</v>
      </c>
      <c r="O1329" s="1">
        <v>1</v>
      </c>
      <c r="P1329" t="s">
        <v>76</v>
      </c>
      <c r="Q1329" t="s">
        <v>165</v>
      </c>
      <c r="R1329" t="s">
        <v>166</v>
      </c>
      <c r="S1329" s="1">
        <v>4</v>
      </c>
      <c r="T1329" t="s">
        <v>34</v>
      </c>
      <c r="U1329" t="s">
        <v>49</v>
      </c>
      <c r="V1329" s="1">
        <v>9</v>
      </c>
      <c r="W1329" t="s">
        <v>50</v>
      </c>
      <c r="X1329" t="s">
        <v>1056</v>
      </c>
    </row>
    <row r="1330" spans="1:24">
      <c r="A1330" t="s">
        <v>24</v>
      </c>
      <c r="B1330" s="1">
        <v>601356</v>
      </c>
      <c r="C1330" s="2">
        <v>45778.630312499998</v>
      </c>
      <c r="D1330" t="s">
        <v>25</v>
      </c>
      <c r="E1330" s="1">
        <v>30</v>
      </c>
      <c r="F1330" s="3">
        <v>45863</v>
      </c>
      <c r="G1330" s="3">
        <v>46319</v>
      </c>
      <c r="H1330" t="s">
        <v>1052</v>
      </c>
      <c r="I1330" s="1">
        <v>63</v>
      </c>
      <c r="J1330" t="s">
        <v>1053</v>
      </c>
      <c r="K1330" s="1">
        <v>9231</v>
      </c>
      <c r="L1330" t="s">
        <v>1054</v>
      </c>
      <c r="M1330" t="s">
        <v>1055</v>
      </c>
      <c r="N1330" t="s">
        <v>107</v>
      </c>
      <c r="O1330" s="1">
        <v>2</v>
      </c>
      <c r="P1330" t="s">
        <v>76</v>
      </c>
      <c r="Q1330" t="s">
        <v>108</v>
      </c>
      <c r="R1330" t="s">
        <v>109</v>
      </c>
      <c r="S1330" s="1">
        <v>1</v>
      </c>
      <c r="T1330" t="s">
        <v>132</v>
      </c>
      <c r="U1330" t="s">
        <v>35</v>
      </c>
      <c r="V1330" s="1">
        <v>18</v>
      </c>
      <c r="W1330" t="s">
        <v>36</v>
      </c>
      <c r="X1330" t="s">
        <v>1056</v>
      </c>
    </row>
    <row r="1331" spans="1:24">
      <c r="A1331" t="s">
        <v>24</v>
      </c>
      <c r="B1331" s="1">
        <v>604928</v>
      </c>
      <c r="C1331" s="2">
        <v>45785.659918981481</v>
      </c>
      <c r="D1331" t="s">
        <v>25</v>
      </c>
      <c r="E1331" s="1">
        <v>25</v>
      </c>
      <c r="F1331" s="3">
        <v>45863</v>
      </c>
      <c r="G1331" s="3">
        <v>46350</v>
      </c>
      <c r="H1331" t="s">
        <v>431</v>
      </c>
      <c r="I1331" s="1">
        <v>91</v>
      </c>
      <c r="J1331" t="s">
        <v>1060</v>
      </c>
      <c r="K1331" s="1">
        <v>9517</v>
      </c>
      <c r="L1331" t="s">
        <v>1061</v>
      </c>
      <c r="M1331" t="s">
        <v>1062</v>
      </c>
      <c r="N1331" t="s">
        <v>150</v>
      </c>
      <c r="O1331" s="1">
        <v>1</v>
      </c>
      <c r="P1331" t="s">
        <v>76</v>
      </c>
      <c r="Q1331" t="s">
        <v>151</v>
      </c>
      <c r="R1331" t="s">
        <v>152</v>
      </c>
      <c r="S1331" s="1">
        <v>2</v>
      </c>
      <c r="T1331" t="s">
        <v>211</v>
      </c>
      <c r="U1331" t="s">
        <v>44</v>
      </c>
      <c r="V1331" s="1">
        <v>1</v>
      </c>
      <c r="W1331" t="s">
        <v>45</v>
      </c>
      <c r="X1331" t="s">
        <v>435</v>
      </c>
    </row>
    <row r="1332" spans="1:24">
      <c r="A1332" t="s">
        <v>24</v>
      </c>
      <c r="B1332" s="1">
        <v>604927</v>
      </c>
      <c r="C1332" s="2">
        <v>45785.659375000003</v>
      </c>
      <c r="D1332" t="s">
        <v>25</v>
      </c>
      <c r="E1332" s="1">
        <v>25</v>
      </c>
      <c r="F1332" s="3">
        <v>45863</v>
      </c>
      <c r="G1332" s="3">
        <v>46350</v>
      </c>
      <c r="H1332" t="s">
        <v>431</v>
      </c>
      <c r="I1332" s="1">
        <v>91</v>
      </c>
      <c r="J1332" t="s">
        <v>1060</v>
      </c>
      <c r="K1332" s="1">
        <v>9517</v>
      </c>
      <c r="L1332" t="s">
        <v>1061</v>
      </c>
      <c r="M1332" t="s">
        <v>1062</v>
      </c>
      <c r="N1332" t="s">
        <v>180</v>
      </c>
      <c r="O1332" s="1">
        <v>2</v>
      </c>
      <c r="P1332" t="s">
        <v>76</v>
      </c>
      <c r="Q1332" t="s">
        <v>181</v>
      </c>
      <c r="R1332" t="s">
        <v>182</v>
      </c>
      <c r="S1332" s="1">
        <v>2</v>
      </c>
      <c r="T1332" t="s">
        <v>211</v>
      </c>
      <c r="U1332" t="s">
        <v>102</v>
      </c>
      <c r="V1332" s="1">
        <v>25</v>
      </c>
      <c r="W1332" t="s">
        <v>163</v>
      </c>
      <c r="X1332" t="s">
        <v>435</v>
      </c>
    </row>
    <row r="1333" spans="1:24">
      <c r="A1333" t="s">
        <v>24</v>
      </c>
      <c r="B1333" s="1">
        <v>604926</v>
      </c>
      <c r="C1333" s="2">
        <v>45785.658912037034</v>
      </c>
      <c r="D1333" t="s">
        <v>25</v>
      </c>
      <c r="E1333" s="1">
        <v>25</v>
      </c>
      <c r="F1333" s="3">
        <v>45863</v>
      </c>
      <c r="G1333" s="3">
        <v>46350</v>
      </c>
      <c r="H1333" t="s">
        <v>431</v>
      </c>
      <c r="I1333" s="1">
        <v>91</v>
      </c>
      <c r="J1333" t="s">
        <v>1060</v>
      </c>
      <c r="K1333" s="1">
        <v>9517</v>
      </c>
      <c r="L1333" t="s">
        <v>1061</v>
      </c>
      <c r="M1333" t="s">
        <v>1062</v>
      </c>
      <c r="N1333" t="s">
        <v>180</v>
      </c>
      <c r="O1333" s="1">
        <v>2</v>
      </c>
      <c r="P1333" t="s">
        <v>76</v>
      </c>
      <c r="Q1333" t="s">
        <v>181</v>
      </c>
      <c r="R1333" t="s">
        <v>182</v>
      </c>
      <c r="S1333" s="1">
        <v>1</v>
      </c>
      <c r="T1333" t="s">
        <v>132</v>
      </c>
      <c r="U1333" t="s">
        <v>102</v>
      </c>
      <c r="V1333" s="1">
        <v>25</v>
      </c>
      <c r="W1333" t="s">
        <v>163</v>
      </c>
      <c r="X1333" t="s">
        <v>435</v>
      </c>
    </row>
    <row r="1334" spans="1:24">
      <c r="A1334" t="s">
        <v>24</v>
      </c>
      <c r="B1334" s="1">
        <v>604931</v>
      </c>
      <c r="C1334" s="2">
        <v>45785.662002314813</v>
      </c>
      <c r="D1334" t="s">
        <v>25</v>
      </c>
      <c r="E1334" s="1">
        <v>25</v>
      </c>
      <c r="F1334" s="3">
        <v>45863</v>
      </c>
      <c r="G1334" s="3">
        <v>46319</v>
      </c>
      <c r="H1334" t="s">
        <v>1063</v>
      </c>
      <c r="I1334" s="1">
        <v>91</v>
      </c>
      <c r="J1334" t="s">
        <v>1060</v>
      </c>
      <c r="K1334" s="1">
        <v>9517</v>
      </c>
      <c r="L1334" t="s">
        <v>1061</v>
      </c>
      <c r="M1334" t="s">
        <v>1062</v>
      </c>
      <c r="N1334" t="s">
        <v>1064</v>
      </c>
      <c r="O1334" s="1">
        <v>1</v>
      </c>
      <c r="P1334" t="s">
        <v>76</v>
      </c>
      <c r="Q1334" t="s">
        <v>1065</v>
      </c>
      <c r="R1334" t="s">
        <v>1066</v>
      </c>
      <c r="S1334" s="1">
        <v>1</v>
      </c>
      <c r="T1334" t="s">
        <v>132</v>
      </c>
      <c r="U1334" t="s">
        <v>49</v>
      </c>
      <c r="V1334" s="1">
        <v>11</v>
      </c>
      <c r="W1334" t="s">
        <v>71</v>
      </c>
      <c r="X1334" t="s">
        <v>435</v>
      </c>
    </row>
    <row r="1335" spans="1:24">
      <c r="A1335" t="s">
        <v>24</v>
      </c>
      <c r="B1335" s="1">
        <v>604929</v>
      </c>
      <c r="C1335" s="2">
        <v>45785.661192129628</v>
      </c>
      <c r="D1335" t="s">
        <v>25</v>
      </c>
      <c r="E1335" s="1">
        <v>25</v>
      </c>
      <c r="F1335" s="3">
        <v>45863</v>
      </c>
      <c r="G1335" s="3">
        <v>46411</v>
      </c>
      <c r="H1335" t="s">
        <v>431</v>
      </c>
      <c r="I1335" s="1">
        <v>91</v>
      </c>
      <c r="J1335" t="s">
        <v>1060</v>
      </c>
      <c r="K1335" s="1">
        <v>9517</v>
      </c>
      <c r="L1335" t="s">
        <v>1061</v>
      </c>
      <c r="M1335" t="s">
        <v>1062</v>
      </c>
      <c r="N1335" t="s">
        <v>315</v>
      </c>
      <c r="O1335" s="1">
        <v>3</v>
      </c>
      <c r="P1335" t="s">
        <v>76</v>
      </c>
      <c r="Q1335" t="s">
        <v>316</v>
      </c>
      <c r="R1335" t="s">
        <v>317</v>
      </c>
      <c r="S1335" s="1">
        <v>1</v>
      </c>
      <c r="T1335" t="s">
        <v>132</v>
      </c>
      <c r="U1335" t="s">
        <v>102</v>
      </c>
      <c r="V1335" s="1">
        <v>24</v>
      </c>
      <c r="W1335" t="s">
        <v>176</v>
      </c>
      <c r="X1335" t="s">
        <v>435</v>
      </c>
    </row>
    <row r="1336" spans="1:24">
      <c r="A1336" t="s">
        <v>24</v>
      </c>
      <c r="B1336" s="1">
        <v>604925</v>
      </c>
      <c r="C1336" s="2">
        <v>45785.658263888887</v>
      </c>
      <c r="D1336" t="s">
        <v>25</v>
      </c>
      <c r="E1336" s="1">
        <v>25</v>
      </c>
      <c r="F1336" s="3">
        <v>45863</v>
      </c>
      <c r="G1336" s="3">
        <v>46684</v>
      </c>
      <c r="H1336" t="s">
        <v>431</v>
      </c>
      <c r="I1336" s="1">
        <v>91</v>
      </c>
      <c r="J1336" t="s">
        <v>1060</v>
      </c>
      <c r="K1336" s="1">
        <v>9517</v>
      </c>
      <c r="L1336" t="s">
        <v>1061</v>
      </c>
      <c r="M1336" t="s">
        <v>1062</v>
      </c>
      <c r="N1336" t="s">
        <v>225</v>
      </c>
      <c r="O1336" s="1">
        <v>1</v>
      </c>
      <c r="P1336" t="s">
        <v>31</v>
      </c>
      <c r="Q1336" t="s">
        <v>226</v>
      </c>
      <c r="R1336" t="s">
        <v>227</v>
      </c>
      <c r="S1336" s="1">
        <v>1</v>
      </c>
      <c r="T1336" t="s">
        <v>132</v>
      </c>
      <c r="U1336" t="s">
        <v>102</v>
      </c>
      <c r="V1336" s="1">
        <v>25</v>
      </c>
      <c r="W1336" t="s">
        <v>163</v>
      </c>
      <c r="X1336" t="s">
        <v>435</v>
      </c>
    </row>
    <row r="1337" spans="1:24">
      <c r="A1337" t="s">
        <v>24</v>
      </c>
      <c r="B1337" s="1">
        <v>604924</v>
      </c>
      <c r="C1337" s="2">
        <v>45785.657708333332</v>
      </c>
      <c r="D1337" t="s">
        <v>25</v>
      </c>
      <c r="E1337" s="1">
        <v>25</v>
      </c>
      <c r="F1337" s="3">
        <v>45863</v>
      </c>
      <c r="G1337" s="3">
        <v>46592</v>
      </c>
      <c r="H1337" t="s">
        <v>431</v>
      </c>
      <c r="I1337" s="1">
        <v>91</v>
      </c>
      <c r="J1337" t="s">
        <v>1060</v>
      </c>
      <c r="K1337" s="1">
        <v>9517</v>
      </c>
      <c r="L1337" t="s">
        <v>1061</v>
      </c>
      <c r="M1337" t="s">
        <v>1062</v>
      </c>
      <c r="N1337" t="s">
        <v>282</v>
      </c>
      <c r="O1337" s="1">
        <v>101</v>
      </c>
      <c r="P1337" t="s">
        <v>31</v>
      </c>
      <c r="Q1337" t="s">
        <v>283</v>
      </c>
      <c r="R1337" t="s">
        <v>284</v>
      </c>
      <c r="S1337" s="1">
        <v>1</v>
      </c>
      <c r="T1337" t="s">
        <v>132</v>
      </c>
      <c r="U1337" t="s">
        <v>102</v>
      </c>
      <c r="V1337" s="1">
        <v>25</v>
      </c>
      <c r="W1337" t="s">
        <v>163</v>
      </c>
      <c r="X1337" t="s">
        <v>435</v>
      </c>
    </row>
    <row r="1338" spans="1:24">
      <c r="A1338" t="s">
        <v>24</v>
      </c>
      <c r="B1338" s="1">
        <v>601784</v>
      </c>
      <c r="C1338" s="2">
        <v>45779.424641203703</v>
      </c>
      <c r="D1338" t="s">
        <v>25</v>
      </c>
      <c r="E1338" s="1">
        <v>30</v>
      </c>
      <c r="F1338" s="3">
        <v>45863</v>
      </c>
      <c r="G1338" s="3">
        <v>46592</v>
      </c>
      <c r="H1338" t="s">
        <v>1067</v>
      </c>
      <c r="I1338" s="1">
        <v>17</v>
      </c>
      <c r="J1338" t="s">
        <v>427</v>
      </c>
      <c r="K1338" s="1">
        <v>9112</v>
      </c>
      <c r="L1338" t="s">
        <v>1068</v>
      </c>
      <c r="M1338" t="s">
        <v>1069</v>
      </c>
      <c r="N1338" t="s">
        <v>518</v>
      </c>
      <c r="O1338" s="1">
        <v>1</v>
      </c>
      <c r="P1338" t="s">
        <v>31</v>
      </c>
      <c r="Q1338" t="s">
        <v>519</v>
      </c>
      <c r="R1338" t="s">
        <v>520</v>
      </c>
      <c r="S1338" s="1">
        <v>1</v>
      </c>
      <c r="T1338" t="s">
        <v>132</v>
      </c>
      <c r="U1338" t="s">
        <v>102</v>
      </c>
      <c r="V1338" s="1">
        <v>25</v>
      </c>
      <c r="W1338" t="s">
        <v>163</v>
      </c>
      <c r="X1338" t="s">
        <v>430</v>
      </c>
    </row>
    <row r="1339" spans="1:24">
      <c r="A1339" t="s">
        <v>24</v>
      </c>
      <c r="B1339" s="1">
        <v>601849</v>
      </c>
      <c r="C1339" s="2">
        <v>45779.436099537037</v>
      </c>
      <c r="D1339" t="s">
        <v>25</v>
      </c>
      <c r="E1339" s="1">
        <v>25</v>
      </c>
      <c r="F1339" s="3">
        <v>45863</v>
      </c>
      <c r="G1339" s="3">
        <v>46319</v>
      </c>
      <c r="H1339" t="s">
        <v>1067</v>
      </c>
      <c r="I1339" s="1">
        <v>17</v>
      </c>
      <c r="J1339" t="s">
        <v>427</v>
      </c>
      <c r="K1339" s="1">
        <v>9112</v>
      </c>
      <c r="L1339" t="s">
        <v>1068</v>
      </c>
      <c r="M1339" t="s">
        <v>1069</v>
      </c>
      <c r="N1339" t="s">
        <v>988</v>
      </c>
      <c r="O1339" s="1">
        <v>2</v>
      </c>
      <c r="P1339" t="s">
        <v>76</v>
      </c>
      <c r="Q1339" t="s">
        <v>989</v>
      </c>
      <c r="R1339" t="s">
        <v>990</v>
      </c>
      <c r="S1339" s="1">
        <v>4</v>
      </c>
      <c r="T1339" t="s">
        <v>34</v>
      </c>
      <c r="U1339" t="s">
        <v>49</v>
      </c>
      <c r="V1339" s="1">
        <v>8</v>
      </c>
      <c r="W1339" t="s">
        <v>352</v>
      </c>
      <c r="X1339" t="s">
        <v>430</v>
      </c>
    </row>
    <row r="1340" spans="1:24">
      <c r="A1340" t="s">
        <v>24</v>
      </c>
      <c r="B1340" s="1">
        <v>601841</v>
      </c>
      <c r="C1340" s="2">
        <v>45779.434050925927</v>
      </c>
      <c r="D1340" t="s">
        <v>25</v>
      </c>
      <c r="E1340" s="1">
        <v>25</v>
      </c>
      <c r="F1340" s="3">
        <v>45863</v>
      </c>
      <c r="G1340" s="3">
        <v>46319</v>
      </c>
      <c r="H1340" t="s">
        <v>1067</v>
      </c>
      <c r="I1340" s="1">
        <v>17</v>
      </c>
      <c r="J1340" t="s">
        <v>427</v>
      </c>
      <c r="K1340" s="1">
        <v>9112</v>
      </c>
      <c r="L1340" t="s">
        <v>1068</v>
      </c>
      <c r="M1340" t="s">
        <v>1069</v>
      </c>
      <c r="N1340" t="s">
        <v>366</v>
      </c>
      <c r="O1340" s="1">
        <v>101</v>
      </c>
      <c r="P1340" t="s">
        <v>76</v>
      </c>
      <c r="Q1340" t="s">
        <v>367</v>
      </c>
      <c r="R1340" t="s">
        <v>368</v>
      </c>
      <c r="S1340" s="1">
        <v>4</v>
      </c>
      <c r="T1340" t="s">
        <v>34</v>
      </c>
      <c r="U1340" t="s">
        <v>49</v>
      </c>
      <c r="V1340" s="1">
        <v>8</v>
      </c>
      <c r="W1340" t="s">
        <v>352</v>
      </c>
      <c r="X1340" t="s">
        <v>430</v>
      </c>
    </row>
    <row r="1341" spans="1:24">
      <c r="A1341" t="s">
        <v>24</v>
      </c>
      <c r="B1341" s="1">
        <v>601890</v>
      </c>
      <c r="C1341" s="2">
        <v>45779.443877314814</v>
      </c>
      <c r="D1341" t="s">
        <v>25</v>
      </c>
      <c r="E1341" s="1">
        <v>25</v>
      </c>
      <c r="F1341" s="3">
        <v>45863</v>
      </c>
      <c r="G1341" s="3">
        <v>46046</v>
      </c>
      <c r="H1341" t="s">
        <v>1067</v>
      </c>
      <c r="I1341" s="1">
        <v>17</v>
      </c>
      <c r="J1341" t="s">
        <v>427</v>
      </c>
      <c r="K1341" s="1">
        <v>9112</v>
      </c>
      <c r="L1341" t="s">
        <v>1068</v>
      </c>
      <c r="M1341" t="s">
        <v>1069</v>
      </c>
      <c r="N1341" t="s">
        <v>471</v>
      </c>
      <c r="O1341" s="1">
        <v>1</v>
      </c>
      <c r="P1341" t="s">
        <v>96</v>
      </c>
      <c r="Q1341" t="s">
        <v>472</v>
      </c>
      <c r="R1341" t="s">
        <v>473</v>
      </c>
      <c r="S1341" s="1">
        <v>4</v>
      </c>
      <c r="T1341" t="s">
        <v>34</v>
      </c>
      <c r="U1341" t="s">
        <v>49</v>
      </c>
      <c r="V1341" s="1">
        <v>13</v>
      </c>
      <c r="W1341" t="s">
        <v>149</v>
      </c>
      <c r="X1341" t="s">
        <v>430</v>
      </c>
    </row>
    <row r="1342" spans="1:24">
      <c r="A1342" t="s">
        <v>24</v>
      </c>
      <c r="B1342" s="1">
        <v>601788</v>
      </c>
      <c r="C1342" s="2">
        <v>45779.427060185182</v>
      </c>
      <c r="D1342" t="s">
        <v>25</v>
      </c>
      <c r="E1342" s="1">
        <v>30</v>
      </c>
      <c r="F1342" s="3">
        <v>45863</v>
      </c>
      <c r="G1342" s="3">
        <v>46592</v>
      </c>
      <c r="H1342" t="s">
        <v>1067</v>
      </c>
      <c r="I1342" s="1">
        <v>17</v>
      </c>
      <c r="J1342" t="s">
        <v>427</v>
      </c>
      <c r="K1342" s="1">
        <v>9112</v>
      </c>
      <c r="L1342" t="s">
        <v>1068</v>
      </c>
      <c r="M1342" t="s">
        <v>1069</v>
      </c>
      <c r="N1342" t="s">
        <v>994</v>
      </c>
      <c r="O1342" s="1">
        <v>102</v>
      </c>
      <c r="P1342" t="s">
        <v>31</v>
      </c>
      <c r="Q1342" t="s">
        <v>995</v>
      </c>
      <c r="R1342" t="s">
        <v>996</v>
      </c>
      <c r="S1342" s="1">
        <v>1</v>
      </c>
      <c r="T1342" t="s">
        <v>132</v>
      </c>
      <c r="U1342" t="s">
        <v>49</v>
      </c>
      <c r="V1342" s="1">
        <v>12</v>
      </c>
      <c r="W1342" t="s">
        <v>362</v>
      </c>
      <c r="X1342" t="s">
        <v>430</v>
      </c>
    </row>
    <row r="1343" spans="1:24">
      <c r="A1343" t="s">
        <v>24</v>
      </c>
      <c r="B1343" s="1">
        <v>601791</v>
      </c>
      <c r="C1343" s="2">
        <v>45779.428738425922</v>
      </c>
      <c r="D1343" t="s">
        <v>25</v>
      </c>
      <c r="E1343" s="1">
        <v>30</v>
      </c>
      <c r="F1343" s="3">
        <v>45863</v>
      </c>
      <c r="G1343" s="3">
        <v>46592</v>
      </c>
      <c r="H1343" t="s">
        <v>1067</v>
      </c>
      <c r="I1343" s="1">
        <v>17</v>
      </c>
      <c r="J1343" t="s">
        <v>427</v>
      </c>
      <c r="K1343" s="1">
        <v>9112</v>
      </c>
      <c r="L1343" t="s">
        <v>1068</v>
      </c>
      <c r="M1343" t="s">
        <v>1069</v>
      </c>
      <c r="N1343" t="s">
        <v>711</v>
      </c>
      <c r="O1343" s="1">
        <v>100</v>
      </c>
      <c r="P1343" t="s">
        <v>31</v>
      </c>
      <c r="Q1343" t="s">
        <v>712</v>
      </c>
      <c r="R1343" t="s">
        <v>713</v>
      </c>
      <c r="S1343" s="1">
        <v>1</v>
      </c>
      <c r="T1343" t="s">
        <v>132</v>
      </c>
      <c r="U1343" t="s">
        <v>49</v>
      </c>
      <c r="V1343" s="1">
        <v>11</v>
      </c>
      <c r="W1343" t="s">
        <v>71</v>
      </c>
      <c r="X1343" t="s">
        <v>430</v>
      </c>
    </row>
    <row r="1344" spans="1:24">
      <c r="A1344" t="s">
        <v>24</v>
      </c>
      <c r="B1344" s="1">
        <v>601872</v>
      </c>
      <c r="C1344" s="2">
        <v>45779.438391203701</v>
      </c>
      <c r="D1344" t="s">
        <v>25</v>
      </c>
      <c r="E1344" s="1">
        <v>25</v>
      </c>
      <c r="F1344" s="3">
        <v>45863</v>
      </c>
      <c r="G1344" s="3">
        <v>46319</v>
      </c>
      <c r="H1344" t="s">
        <v>1067</v>
      </c>
      <c r="I1344" s="1">
        <v>17</v>
      </c>
      <c r="J1344" t="s">
        <v>427</v>
      </c>
      <c r="K1344" s="1">
        <v>9112</v>
      </c>
      <c r="L1344" t="s">
        <v>1068</v>
      </c>
      <c r="M1344" t="s">
        <v>1069</v>
      </c>
      <c r="N1344" t="s">
        <v>623</v>
      </c>
      <c r="O1344" s="1">
        <v>1</v>
      </c>
      <c r="P1344" t="s">
        <v>76</v>
      </c>
      <c r="Q1344" t="s">
        <v>624</v>
      </c>
      <c r="R1344" t="s">
        <v>625</v>
      </c>
      <c r="S1344" s="1">
        <v>4</v>
      </c>
      <c r="T1344" t="s">
        <v>34</v>
      </c>
      <c r="U1344" t="s">
        <v>102</v>
      </c>
      <c r="V1344" s="1">
        <v>23</v>
      </c>
      <c r="W1344" t="s">
        <v>158</v>
      </c>
      <c r="X1344" t="s">
        <v>430</v>
      </c>
    </row>
    <row r="1345" spans="1:24">
      <c r="A1345" t="s">
        <v>24</v>
      </c>
      <c r="B1345" s="1">
        <v>604124</v>
      </c>
      <c r="C1345" s="2">
        <v>45783.826354166667</v>
      </c>
      <c r="D1345" t="s">
        <v>25</v>
      </c>
      <c r="E1345" s="1">
        <v>30</v>
      </c>
      <c r="F1345" s="3">
        <v>45863</v>
      </c>
      <c r="G1345" s="3">
        <v>46684</v>
      </c>
      <c r="H1345" t="s">
        <v>414</v>
      </c>
      <c r="I1345" s="1">
        <v>11</v>
      </c>
      <c r="J1345" t="s">
        <v>415</v>
      </c>
      <c r="K1345" s="1">
        <v>9217</v>
      </c>
      <c r="L1345" t="s">
        <v>1070</v>
      </c>
      <c r="M1345" t="s">
        <v>1071</v>
      </c>
      <c r="N1345" t="s">
        <v>844</v>
      </c>
      <c r="O1345" s="1">
        <v>1</v>
      </c>
      <c r="P1345" t="s">
        <v>31</v>
      </c>
      <c r="Q1345" t="s">
        <v>845</v>
      </c>
      <c r="R1345" t="s">
        <v>846</v>
      </c>
      <c r="S1345" s="1">
        <v>1</v>
      </c>
      <c r="T1345" t="s">
        <v>132</v>
      </c>
      <c r="U1345" t="s">
        <v>44</v>
      </c>
      <c r="V1345" s="1">
        <v>1</v>
      </c>
      <c r="W1345" t="s">
        <v>45</v>
      </c>
      <c r="X1345" t="s">
        <v>418</v>
      </c>
    </row>
    <row r="1346" spans="1:24">
      <c r="A1346" t="s">
        <v>24</v>
      </c>
      <c r="B1346" s="1">
        <v>604101</v>
      </c>
      <c r="C1346" s="2">
        <v>45783.807951388888</v>
      </c>
      <c r="D1346" t="s">
        <v>25</v>
      </c>
      <c r="E1346" s="1">
        <v>30</v>
      </c>
      <c r="F1346" s="3">
        <v>45863</v>
      </c>
      <c r="G1346" s="3">
        <v>46592</v>
      </c>
      <c r="H1346" t="s">
        <v>414</v>
      </c>
      <c r="I1346" s="1">
        <v>11</v>
      </c>
      <c r="J1346" t="s">
        <v>415</v>
      </c>
      <c r="K1346" s="1">
        <v>9217</v>
      </c>
      <c r="L1346" t="s">
        <v>1070</v>
      </c>
      <c r="M1346" t="s">
        <v>1071</v>
      </c>
      <c r="N1346" t="s">
        <v>116</v>
      </c>
      <c r="O1346" s="1">
        <v>102</v>
      </c>
      <c r="P1346" t="s">
        <v>31</v>
      </c>
      <c r="Q1346" t="s">
        <v>117</v>
      </c>
      <c r="R1346" t="s">
        <v>118</v>
      </c>
      <c r="S1346" s="1">
        <v>1</v>
      </c>
      <c r="T1346" t="s">
        <v>132</v>
      </c>
      <c r="U1346" t="s">
        <v>44</v>
      </c>
      <c r="V1346" s="1">
        <v>1</v>
      </c>
      <c r="W1346" t="s">
        <v>45</v>
      </c>
      <c r="X1346" t="s">
        <v>418</v>
      </c>
    </row>
    <row r="1347" spans="1:24">
      <c r="A1347" t="s">
        <v>24</v>
      </c>
      <c r="B1347" s="1">
        <v>604100</v>
      </c>
      <c r="C1347" s="2">
        <v>45783.805810185186</v>
      </c>
      <c r="D1347" t="s">
        <v>25</v>
      </c>
      <c r="E1347" s="1">
        <v>30</v>
      </c>
      <c r="F1347" s="3">
        <v>45863</v>
      </c>
      <c r="G1347" s="3">
        <v>46592</v>
      </c>
      <c r="H1347" t="s">
        <v>414</v>
      </c>
      <c r="I1347" s="1">
        <v>11</v>
      </c>
      <c r="J1347" t="s">
        <v>415</v>
      </c>
      <c r="K1347" s="1">
        <v>9217</v>
      </c>
      <c r="L1347" t="s">
        <v>1070</v>
      </c>
      <c r="M1347" t="s">
        <v>1071</v>
      </c>
      <c r="N1347" t="s">
        <v>116</v>
      </c>
      <c r="O1347" s="1">
        <v>102</v>
      </c>
      <c r="P1347" t="s">
        <v>31</v>
      </c>
      <c r="Q1347" t="s">
        <v>117</v>
      </c>
      <c r="R1347" t="s">
        <v>118</v>
      </c>
      <c r="S1347" s="1">
        <v>1</v>
      </c>
      <c r="T1347" t="s">
        <v>132</v>
      </c>
      <c r="U1347" t="s">
        <v>44</v>
      </c>
      <c r="V1347" s="1">
        <v>1</v>
      </c>
      <c r="W1347" t="s">
        <v>45</v>
      </c>
      <c r="X1347" t="s">
        <v>418</v>
      </c>
    </row>
    <row r="1348" spans="1:24">
      <c r="A1348" t="s">
        <v>24</v>
      </c>
      <c r="B1348" s="1">
        <v>604103</v>
      </c>
      <c r="C1348" s="2">
        <v>45783.8128125</v>
      </c>
      <c r="D1348" t="s">
        <v>25</v>
      </c>
      <c r="E1348" s="1">
        <v>30</v>
      </c>
      <c r="F1348" s="3">
        <v>45863</v>
      </c>
      <c r="G1348" s="3">
        <v>46592</v>
      </c>
      <c r="H1348" t="s">
        <v>414</v>
      </c>
      <c r="I1348" s="1">
        <v>11</v>
      </c>
      <c r="J1348" t="s">
        <v>415</v>
      </c>
      <c r="K1348" s="1">
        <v>9217</v>
      </c>
      <c r="L1348" t="s">
        <v>1070</v>
      </c>
      <c r="M1348" t="s">
        <v>1071</v>
      </c>
      <c r="N1348" t="s">
        <v>116</v>
      </c>
      <c r="O1348" s="1">
        <v>102</v>
      </c>
      <c r="P1348" t="s">
        <v>31</v>
      </c>
      <c r="Q1348" t="s">
        <v>117</v>
      </c>
      <c r="R1348" t="s">
        <v>118</v>
      </c>
      <c r="S1348" s="1">
        <v>4</v>
      </c>
      <c r="T1348" t="s">
        <v>34</v>
      </c>
      <c r="U1348" t="s">
        <v>44</v>
      </c>
      <c r="V1348" s="1">
        <v>1</v>
      </c>
      <c r="W1348" t="s">
        <v>45</v>
      </c>
      <c r="X1348" t="s">
        <v>418</v>
      </c>
    </row>
    <row r="1349" spans="1:24">
      <c r="A1349" t="s">
        <v>24</v>
      </c>
      <c r="B1349" s="1">
        <v>600651</v>
      </c>
      <c r="C1349" s="2">
        <v>45777.442627314813</v>
      </c>
      <c r="D1349" t="s">
        <v>153</v>
      </c>
      <c r="E1349" s="1">
        <v>30</v>
      </c>
      <c r="F1349" s="3">
        <v>45863</v>
      </c>
      <c r="G1349" s="3">
        <v>46592</v>
      </c>
      <c r="H1349" t="s">
        <v>1072</v>
      </c>
      <c r="I1349" s="1">
        <v>11</v>
      </c>
      <c r="J1349" t="s">
        <v>415</v>
      </c>
      <c r="K1349" s="1">
        <v>9217</v>
      </c>
      <c r="L1349" t="s">
        <v>1070</v>
      </c>
      <c r="M1349" t="s">
        <v>1071</v>
      </c>
      <c r="N1349" t="s">
        <v>116</v>
      </c>
      <c r="O1349" s="1">
        <v>102</v>
      </c>
      <c r="P1349" t="s">
        <v>31</v>
      </c>
      <c r="Q1349" t="s">
        <v>117</v>
      </c>
      <c r="R1349" t="s">
        <v>118</v>
      </c>
      <c r="S1349" s="1">
        <v>4</v>
      </c>
      <c r="T1349" t="s">
        <v>34</v>
      </c>
      <c r="U1349" t="s">
        <v>44</v>
      </c>
      <c r="V1349" s="1">
        <v>1</v>
      </c>
      <c r="W1349" t="s">
        <v>45</v>
      </c>
      <c r="X1349" t="s">
        <v>418</v>
      </c>
    </row>
    <row r="1350" spans="1:24">
      <c r="A1350" t="s">
        <v>24</v>
      </c>
      <c r="B1350" s="1">
        <v>600673</v>
      </c>
      <c r="C1350" s="2">
        <v>45777.447187500002</v>
      </c>
      <c r="D1350" t="s">
        <v>153</v>
      </c>
      <c r="E1350" s="1">
        <v>30</v>
      </c>
      <c r="F1350" s="3">
        <v>45863</v>
      </c>
      <c r="G1350" s="3">
        <v>46684</v>
      </c>
      <c r="H1350" t="s">
        <v>1072</v>
      </c>
      <c r="I1350" s="1">
        <v>11</v>
      </c>
      <c r="J1350" t="s">
        <v>415</v>
      </c>
      <c r="K1350" s="1">
        <v>9217</v>
      </c>
      <c r="L1350" t="s">
        <v>1070</v>
      </c>
      <c r="M1350" t="s">
        <v>1071</v>
      </c>
      <c r="N1350" t="s">
        <v>844</v>
      </c>
      <c r="O1350" s="1">
        <v>1</v>
      </c>
      <c r="P1350" t="s">
        <v>31</v>
      </c>
      <c r="Q1350" t="s">
        <v>845</v>
      </c>
      <c r="R1350" t="s">
        <v>846</v>
      </c>
      <c r="S1350" s="1">
        <v>1</v>
      </c>
      <c r="T1350" t="s">
        <v>132</v>
      </c>
      <c r="U1350" t="s">
        <v>44</v>
      </c>
      <c r="V1350" s="1">
        <v>1</v>
      </c>
      <c r="W1350" t="s">
        <v>45</v>
      </c>
      <c r="X1350" t="s">
        <v>418</v>
      </c>
    </row>
    <row r="1351" spans="1:24">
      <c r="A1351" t="s">
        <v>24</v>
      </c>
      <c r="B1351" s="1">
        <v>600638</v>
      </c>
      <c r="C1351" s="2">
        <v>45777.427766203706</v>
      </c>
      <c r="D1351" t="s">
        <v>25</v>
      </c>
      <c r="E1351" s="1">
        <v>30</v>
      </c>
      <c r="F1351" s="3">
        <v>45863</v>
      </c>
      <c r="G1351" s="3">
        <v>46319</v>
      </c>
      <c r="H1351" t="s">
        <v>420</v>
      </c>
      <c r="I1351" s="1">
        <v>11</v>
      </c>
      <c r="J1351" t="s">
        <v>415</v>
      </c>
      <c r="K1351" s="1">
        <v>9217</v>
      </c>
      <c r="L1351" t="s">
        <v>1070</v>
      </c>
      <c r="M1351" t="s">
        <v>1071</v>
      </c>
      <c r="N1351" t="s">
        <v>840</v>
      </c>
      <c r="O1351" s="1">
        <v>2</v>
      </c>
      <c r="P1351" t="s">
        <v>76</v>
      </c>
      <c r="Q1351" t="s">
        <v>841</v>
      </c>
      <c r="R1351" t="s">
        <v>842</v>
      </c>
      <c r="S1351" s="1">
        <v>1</v>
      </c>
      <c r="T1351" t="s">
        <v>132</v>
      </c>
      <c r="U1351" t="s">
        <v>44</v>
      </c>
      <c r="V1351" s="1">
        <v>1</v>
      </c>
      <c r="W1351" t="s">
        <v>45</v>
      </c>
      <c r="X1351" t="s">
        <v>418</v>
      </c>
    </row>
    <row r="1352" spans="1:24">
      <c r="A1352" t="s">
        <v>24</v>
      </c>
      <c r="B1352" s="1">
        <v>600646</v>
      </c>
      <c r="C1352" s="2">
        <v>45777.439282407409</v>
      </c>
      <c r="D1352" t="s">
        <v>153</v>
      </c>
      <c r="E1352" s="1">
        <v>30</v>
      </c>
      <c r="F1352" s="3">
        <v>45863</v>
      </c>
      <c r="G1352" s="3">
        <v>46592</v>
      </c>
      <c r="H1352" t="s">
        <v>1072</v>
      </c>
      <c r="I1352" s="1">
        <v>11</v>
      </c>
      <c r="J1352" t="s">
        <v>415</v>
      </c>
      <c r="K1352" s="1">
        <v>9217</v>
      </c>
      <c r="L1352" t="s">
        <v>1070</v>
      </c>
      <c r="M1352" t="s">
        <v>1071</v>
      </c>
      <c r="N1352" t="s">
        <v>116</v>
      </c>
      <c r="O1352" s="1">
        <v>102</v>
      </c>
      <c r="P1352" t="s">
        <v>31</v>
      </c>
      <c r="Q1352" t="s">
        <v>117</v>
      </c>
      <c r="R1352" t="s">
        <v>118</v>
      </c>
      <c r="S1352" s="1">
        <v>1</v>
      </c>
      <c r="T1352" t="s">
        <v>132</v>
      </c>
      <c r="U1352" t="s">
        <v>44</v>
      </c>
      <c r="V1352" s="1">
        <v>1</v>
      </c>
      <c r="W1352" t="s">
        <v>45</v>
      </c>
      <c r="X1352" t="s">
        <v>418</v>
      </c>
    </row>
    <row r="1353" spans="1:24">
      <c r="A1353" t="s">
        <v>24</v>
      </c>
      <c r="B1353" s="1">
        <v>600616</v>
      </c>
      <c r="C1353" s="2">
        <v>45777.42287037037</v>
      </c>
      <c r="D1353" t="s">
        <v>25</v>
      </c>
      <c r="E1353" s="1">
        <v>30</v>
      </c>
      <c r="F1353" s="3">
        <v>45863</v>
      </c>
      <c r="G1353" s="3">
        <v>46319</v>
      </c>
      <c r="H1353" t="s">
        <v>420</v>
      </c>
      <c r="I1353" s="1">
        <v>11</v>
      </c>
      <c r="J1353" t="s">
        <v>415</v>
      </c>
      <c r="K1353" s="1">
        <v>9217</v>
      </c>
      <c r="L1353" t="s">
        <v>1070</v>
      </c>
      <c r="M1353" t="s">
        <v>1071</v>
      </c>
      <c r="N1353" t="s">
        <v>423</v>
      </c>
      <c r="O1353" s="1">
        <v>2</v>
      </c>
      <c r="P1353" t="s">
        <v>76</v>
      </c>
      <c r="Q1353" t="s">
        <v>424</v>
      </c>
      <c r="R1353" t="s">
        <v>425</v>
      </c>
      <c r="S1353" s="1">
        <v>1</v>
      </c>
      <c r="T1353" t="s">
        <v>132</v>
      </c>
      <c r="U1353" t="s">
        <v>44</v>
      </c>
      <c r="V1353" s="1">
        <v>1</v>
      </c>
      <c r="W1353" t="s">
        <v>45</v>
      </c>
      <c r="X1353" t="s">
        <v>418</v>
      </c>
    </row>
    <row r="1354" spans="1:24">
      <c r="A1354" t="s">
        <v>24</v>
      </c>
      <c r="B1354" s="1">
        <v>600662</v>
      </c>
      <c r="C1354" s="2">
        <v>45777.440555555557</v>
      </c>
      <c r="D1354" t="s">
        <v>153</v>
      </c>
      <c r="E1354" s="1">
        <v>30</v>
      </c>
      <c r="F1354" s="3">
        <v>45863</v>
      </c>
      <c r="G1354" s="3">
        <v>46592</v>
      </c>
      <c r="H1354" t="s">
        <v>1072</v>
      </c>
      <c r="I1354" s="1">
        <v>11</v>
      </c>
      <c r="J1354" t="s">
        <v>415</v>
      </c>
      <c r="K1354" s="1">
        <v>9217</v>
      </c>
      <c r="L1354" t="s">
        <v>1070</v>
      </c>
      <c r="M1354" t="s">
        <v>1071</v>
      </c>
      <c r="N1354" t="s">
        <v>116</v>
      </c>
      <c r="O1354" s="1">
        <v>102</v>
      </c>
      <c r="P1354" t="s">
        <v>31</v>
      </c>
      <c r="Q1354" t="s">
        <v>117</v>
      </c>
      <c r="R1354" t="s">
        <v>118</v>
      </c>
      <c r="S1354" s="1">
        <v>1</v>
      </c>
      <c r="T1354" t="s">
        <v>132</v>
      </c>
      <c r="U1354" t="s">
        <v>44</v>
      </c>
      <c r="V1354" s="1">
        <v>1</v>
      </c>
      <c r="W1354" t="s">
        <v>45</v>
      </c>
      <c r="X1354" t="s">
        <v>418</v>
      </c>
    </row>
    <row r="1355" spans="1:24">
      <c r="A1355" t="s">
        <v>24</v>
      </c>
      <c r="B1355" s="1">
        <v>603331</v>
      </c>
      <c r="C1355" s="2">
        <v>45782.510115740741</v>
      </c>
      <c r="D1355" t="s">
        <v>25</v>
      </c>
      <c r="E1355" s="1">
        <v>30</v>
      </c>
      <c r="F1355" s="3">
        <v>45863</v>
      </c>
      <c r="G1355" s="3">
        <v>46592</v>
      </c>
      <c r="H1355" t="s">
        <v>997</v>
      </c>
      <c r="I1355" s="1">
        <v>13</v>
      </c>
      <c r="J1355" t="s">
        <v>998</v>
      </c>
      <c r="K1355" s="1">
        <v>9218</v>
      </c>
      <c r="L1355" t="s">
        <v>1073</v>
      </c>
      <c r="M1355" t="s">
        <v>1074</v>
      </c>
      <c r="N1355" t="s">
        <v>170</v>
      </c>
      <c r="O1355" s="1">
        <v>100</v>
      </c>
      <c r="P1355" t="s">
        <v>31</v>
      </c>
      <c r="Q1355" t="s">
        <v>171</v>
      </c>
      <c r="R1355" t="s">
        <v>172</v>
      </c>
      <c r="S1355" s="1">
        <v>4</v>
      </c>
      <c r="T1355" t="s">
        <v>34</v>
      </c>
      <c r="U1355" t="s">
        <v>49</v>
      </c>
      <c r="V1355" s="1">
        <v>9</v>
      </c>
      <c r="W1355" t="s">
        <v>50</v>
      </c>
      <c r="X1355" t="s">
        <v>1001</v>
      </c>
    </row>
    <row r="1356" spans="1:24">
      <c r="A1356" t="s">
        <v>24</v>
      </c>
      <c r="B1356" s="1">
        <v>603330</v>
      </c>
      <c r="C1356" s="2">
        <v>45782.508032407408</v>
      </c>
      <c r="D1356" t="s">
        <v>25</v>
      </c>
      <c r="E1356" s="1">
        <v>30</v>
      </c>
      <c r="F1356" s="3">
        <v>45863</v>
      </c>
      <c r="G1356" s="3">
        <v>46592</v>
      </c>
      <c r="H1356" t="s">
        <v>997</v>
      </c>
      <c r="I1356" s="1">
        <v>13</v>
      </c>
      <c r="J1356" t="s">
        <v>998</v>
      </c>
      <c r="K1356" s="1">
        <v>9218</v>
      </c>
      <c r="L1356" t="s">
        <v>1073</v>
      </c>
      <c r="M1356" t="s">
        <v>1074</v>
      </c>
      <c r="N1356" t="s">
        <v>170</v>
      </c>
      <c r="O1356" s="1">
        <v>100</v>
      </c>
      <c r="P1356" t="s">
        <v>31</v>
      </c>
      <c r="Q1356" t="s">
        <v>171</v>
      </c>
      <c r="R1356" t="s">
        <v>172</v>
      </c>
      <c r="S1356" s="1">
        <v>4</v>
      </c>
      <c r="T1356" t="s">
        <v>34</v>
      </c>
      <c r="U1356" t="s">
        <v>49</v>
      </c>
      <c r="V1356" s="1">
        <v>9</v>
      </c>
      <c r="W1356" t="s">
        <v>50</v>
      </c>
      <c r="X1356" t="s">
        <v>1001</v>
      </c>
    </row>
    <row r="1357" spans="1:24">
      <c r="A1357" t="s">
        <v>24</v>
      </c>
      <c r="B1357" s="1">
        <v>603399</v>
      </c>
      <c r="C1357" s="2">
        <v>45782.522951388892</v>
      </c>
      <c r="D1357" t="s">
        <v>25</v>
      </c>
      <c r="E1357" s="1">
        <v>30</v>
      </c>
      <c r="F1357" s="3">
        <v>45863</v>
      </c>
      <c r="G1357" s="3">
        <v>46684</v>
      </c>
      <c r="H1357" t="s">
        <v>997</v>
      </c>
      <c r="I1357" s="1">
        <v>13</v>
      </c>
      <c r="J1357" t="s">
        <v>998</v>
      </c>
      <c r="K1357" s="1">
        <v>9218</v>
      </c>
      <c r="L1357" t="s">
        <v>1073</v>
      </c>
      <c r="M1357" t="s">
        <v>1074</v>
      </c>
      <c r="N1357" t="s">
        <v>51</v>
      </c>
      <c r="O1357" s="1">
        <v>1</v>
      </c>
      <c r="P1357" t="s">
        <v>31</v>
      </c>
      <c r="Q1357" t="s">
        <v>52</v>
      </c>
      <c r="R1357" t="s">
        <v>53</v>
      </c>
      <c r="S1357" s="1">
        <v>4</v>
      </c>
      <c r="T1357" t="s">
        <v>34</v>
      </c>
      <c r="U1357" t="s">
        <v>44</v>
      </c>
      <c r="V1357" s="1">
        <v>2</v>
      </c>
      <c r="W1357" t="s">
        <v>54</v>
      </c>
      <c r="X1357" t="s">
        <v>1001</v>
      </c>
    </row>
    <row r="1358" spans="1:24">
      <c r="A1358" t="s">
        <v>24</v>
      </c>
      <c r="B1358" s="1">
        <v>603329</v>
      </c>
      <c r="C1358" s="2">
        <v>45782.501435185186</v>
      </c>
      <c r="D1358" t="s">
        <v>25</v>
      </c>
      <c r="E1358" s="1">
        <v>30</v>
      </c>
      <c r="F1358" s="3">
        <v>45863</v>
      </c>
      <c r="G1358" s="3">
        <v>46319</v>
      </c>
      <c r="H1358" t="s">
        <v>1002</v>
      </c>
      <c r="I1358" s="1">
        <v>13</v>
      </c>
      <c r="J1358" t="s">
        <v>998</v>
      </c>
      <c r="K1358" s="1">
        <v>9218</v>
      </c>
      <c r="L1358" t="s">
        <v>1073</v>
      </c>
      <c r="M1358" t="s">
        <v>1075</v>
      </c>
      <c r="N1358" t="s">
        <v>137</v>
      </c>
      <c r="O1358" s="1">
        <v>1</v>
      </c>
      <c r="P1358" t="s">
        <v>76</v>
      </c>
      <c r="Q1358" t="s">
        <v>138</v>
      </c>
      <c r="R1358" t="s">
        <v>139</v>
      </c>
      <c r="S1358" s="1">
        <v>4</v>
      </c>
      <c r="T1358" t="s">
        <v>34</v>
      </c>
      <c r="U1358" t="s">
        <v>35</v>
      </c>
      <c r="V1358" s="1">
        <v>18</v>
      </c>
      <c r="W1358" t="s">
        <v>36</v>
      </c>
      <c r="X1358" t="s">
        <v>1001</v>
      </c>
    </row>
    <row r="1359" spans="1:24">
      <c r="A1359" t="s">
        <v>24</v>
      </c>
      <c r="B1359" s="1">
        <v>603373</v>
      </c>
      <c r="C1359" s="2">
        <v>45782.515462962961</v>
      </c>
      <c r="D1359" t="s">
        <v>25</v>
      </c>
      <c r="E1359" s="1">
        <v>30</v>
      </c>
      <c r="F1359" s="3">
        <v>45863</v>
      </c>
      <c r="G1359" s="3">
        <v>46684</v>
      </c>
      <c r="H1359" t="s">
        <v>997</v>
      </c>
      <c r="I1359" s="1">
        <v>13</v>
      </c>
      <c r="J1359" t="s">
        <v>998</v>
      </c>
      <c r="K1359" s="1">
        <v>9218</v>
      </c>
      <c r="L1359" t="s">
        <v>1073</v>
      </c>
      <c r="M1359" t="s">
        <v>1074</v>
      </c>
      <c r="N1359" t="s">
        <v>552</v>
      </c>
      <c r="O1359" s="1">
        <v>1</v>
      </c>
      <c r="P1359" t="s">
        <v>31</v>
      </c>
      <c r="Q1359" t="s">
        <v>553</v>
      </c>
      <c r="R1359" t="s">
        <v>554</v>
      </c>
      <c r="S1359" s="1">
        <v>4</v>
      </c>
      <c r="T1359" t="s">
        <v>34</v>
      </c>
      <c r="U1359" t="s">
        <v>79</v>
      </c>
      <c r="V1359" s="1">
        <v>6</v>
      </c>
      <c r="W1359" t="s">
        <v>88</v>
      </c>
      <c r="X1359" t="s">
        <v>1001</v>
      </c>
    </row>
    <row r="1360" spans="1:24">
      <c r="A1360" t="s">
        <v>24</v>
      </c>
      <c r="B1360" s="1">
        <v>603378</v>
      </c>
      <c r="C1360" s="2">
        <v>45782.520208333335</v>
      </c>
      <c r="D1360" t="s">
        <v>25</v>
      </c>
      <c r="E1360" s="1">
        <v>30</v>
      </c>
      <c r="F1360" s="3">
        <v>45863</v>
      </c>
      <c r="G1360" s="3">
        <v>46684</v>
      </c>
      <c r="H1360" t="s">
        <v>997</v>
      </c>
      <c r="I1360" s="1">
        <v>13</v>
      </c>
      <c r="J1360" t="s">
        <v>998</v>
      </c>
      <c r="K1360" s="1">
        <v>9218</v>
      </c>
      <c r="L1360" t="s">
        <v>1073</v>
      </c>
      <c r="M1360" t="s">
        <v>1074</v>
      </c>
      <c r="N1360" t="s">
        <v>59</v>
      </c>
      <c r="O1360" s="1">
        <v>4</v>
      </c>
      <c r="P1360" t="s">
        <v>31</v>
      </c>
      <c r="Q1360" t="s">
        <v>60</v>
      </c>
      <c r="R1360" t="s">
        <v>61</v>
      </c>
      <c r="S1360" s="1">
        <v>4</v>
      </c>
      <c r="T1360" t="s">
        <v>34</v>
      </c>
      <c r="U1360" t="s">
        <v>49</v>
      </c>
      <c r="V1360" s="1">
        <v>10</v>
      </c>
      <c r="W1360" t="s">
        <v>58</v>
      </c>
      <c r="X1360" t="s">
        <v>1001</v>
      </c>
    </row>
    <row r="1361" spans="1:24">
      <c r="A1361" t="s">
        <v>24</v>
      </c>
      <c r="B1361" s="1">
        <v>603375</v>
      </c>
      <c r="C1361" s="2">
        <v>45782.518113425926</v>
      </c>
      <c r="D1361" t="s">
        <v>25</v>
      </c>
      <c r="E1361" s="1">
        <v>30</v>
      </c>
      <c r="F1361" s="3">
        <v>45863</v>
      </c>
      <c r="G1361" s="3">
        <v>46592</v>
      </c>
      <c r="H1361" t="s">
        <v>997</v>
      </c>
      <c r="I1361" s="1">
        <v>13</v>
      </c>
      <c r="J1361" t="s">
        <v>998</v>
      </c>
      <c r="K1361" s="1">
        <v>9218</v>
      </c>
      <c r="L1361" t="s">
        <v>1073</v>
      </c>
      <c r="M1361" t="s">
        <v>1074</v>
      </c>
      <c r="N1361" t="s">
        <v>538</v>
      </c>
      <c r="O1361" s="1">
        <v>1</v>
      </c>
      <c r="P1361" t="s">
        <v>31</v>
      </c>
      <c r="Q1361" t="s">
        <v>539</v>
      </c>
      <c r="R1361" t="s">
        <v>540</v>
      </c>
      <c r="S1361" s="1">
        <v>4</v>
      </c>
      <c r="T1361" t="s">
        <v>34</v>
      </c>
      <c r="U1361" t="s">
        <v>79</v>
      </c>
      <c r="V1361" s="1">
        <v>6</v>
      </c>
      <c r="W1361" t="s">
        <v>88</v>
      </c>
      <c r="X1361" t="s">
        <v>1001</v>
      </c>
    </row>
    <row r="1362" spans="1:24">
      <c r="A1362" t="s">
        <v>24</v>
      </c>
      <c r="B1362" s="1">
        <v>603364</v>
      </c>
      <c r="C1362" s="2">
        <v>45782.506122685183</v>
      </c>
      <c r="D1362" t="s">
        <v>25</v>
      </c>
      <c r="E1362" s="1">
        <v>30</v>
      </c>
      <c r="F1362" s="3">
        <v>45863</v>
      </c>
      <c r="G1362" s="3">
        <v>46592</v>
      </c>
      <c r="H1362" t="s">
        <v>997</v>
      </c>
      <c r="I1362" s="1">
        <v>13</v>
      </c>
      <c r="J1362" t="s">
        <v>998</v>
      </c>
      <c r="K1362" s="1">
        <v>9218</v>
      </c>
      <c r="L1362" t="s">
        <v>1073</v>
      </c>
      <c r="M1362" t="s">
        <v>1074</v>
      </c>
      <c r="N1362" t="s">
        <v>667</v>
      </c>
      <c r="O1362" s="1">
        <v>100</v>
      </c>
      <c r="P1362" t="s">
        <v>31</v>
      </c>
      <c r="Q1362" t="s">
        <v>668</v>
      </c>
      <c r="R1362" t="s">
        <v>669</v>
      </c>
      <c r="S1362" s="1">
        <v>4</v>
      </c>
      <c r="T1362" t="s">
        <v>34</v>
      </c>
      <c r="U1362" t="s">
        <v>79</v>
      </c>
      <c r="V1362" s="1">
        <v>6</v>
      </c>
      <c r="W1362" t="s">
        <v>88</v>
      </c>
      <c r="X1362" t="s">
        <v>1001</v>
      </c>
    </row>
    <row r="1363" spans="1:24">
      <c r="A1363" t="s">
        <v>24</v>
      </c>
      <c r="B1363" s="1">
        <v>603379</v>
      </c>
      <c r="C1363" s="2">
        <v>45782.52480324074</v>
      </c>
      <c r="D1363" t="s">
        <v>25</v>
      </c>
      <c r="E1363" s="1">
        <v>30</v>
      </c>
      <c r="F1363" s="3">
        <v>45863</v>
      </c>
      <c r="G1363" s="3">
        <v>46684</v>
      </c>
      <c r="H1363" t="s">
        <v>997</v>
      </c>
      <c r="I1363" s="1">
        <v>13</v>
      </c>
      <c r="J1363" t="s">
        <v>998</v>
      </c>
      <c r="K1363" s="1">
        <v>9218</v>
      </c>
      <c r="L1363" t="s">
        <v>1073</v>
      </c>
      <c r="M1363" t="s">
        <v>1074</v>
      </c>
      <c r="N1363" t="s">
        <v>41</v>
      </c>
      <c r="O1363" s="1">
        <v>2</v>
      </c>
      <c r="P1363" t="s">
        <v>31</v>
      </c>
      <c r="Q1363" t="s">
        <v>42</v>
      </c>
      <c r="R1363" t="s">
        <v>43</v>
      </c>
      <c r="S1363" s="1">
        <v>4</v>
      </c>
      <c r="T1363" t="s">
        <v>34</v>
      </c>
      <c r="U1363" t="s">
        <v>44</v>
      </c>
      <c r="V1363" s="1">
        <v>1</v>
      </c>
      <c r="W1363" t="s">
        <v>45</v>
      </c>
      <c r="X1363" t="s">
        <v>1001</v>
      </c>
    </row>
    <row r="1364" spans="1:24">
      <c r="A1364" t="s">
        <v>24</v>
      </c>
      <c r="B1364" s="1">
        <v>601426</v>
      </c>
      <c r="C1364" s="2">
        <v>45778.691932870373</v>
      </c>
      <c r="D1364" t="s">
        <v>153</v>
      </c>
      <c r="E1364" s="1">
        <v>30</v>
      </c>
      <c r="F1364" s="3">
        <v>45863</v>
      </c>
      <c r="G1364" s="3">
        <v>46685</v>
      </c>
      <c r="H1364" t="s">
        <v>1076</v>
      </c>
      <c r="I1364" s="1">
        <v>17</v>
      </c>
      <c r="J1364" t="s">
        <v>427</v>
      </c>
      <c r="K1364" s="1">
        <v>9515</v>
      </c>
      <c r="L1364" t="s">
        <v>1077</v>
      </c>
      <c r="M1364" t="s">
        <v>1078</v>
      </c>
      <c r="N1364" t="s">
        <v>542</v>
      </c>
      <c r="O1364" s="1">
        <v>1</v>
      </c>
      <c r="P1364" t="s">
        <v>31</v>
      </c>
      <c r="Q1364" t="s">
        <v>543</v>
      </c>
      <c r="R1364" t="s">
        <v>544</v>
      </c>
      <c r="S1364" s="1">
        <v>4</v>
      </c>
      <c r="T1364" t="s">
        <v>34</v>
      </c>
      <c r="U1364" t="s">
        <v>102</v>
      </c>
      <c r="V1364" s="1">
        <v>21</v>
      </c>
      <c r="W1364" t="s">
        <v>189</v>
      </c>
      <c r="X1364" t="s">
        <v>430</v>
      </c>
    </row>
    <row r="1365" spans="1:24">
      <c r="A1365" t="s">
        <v>24</v>
      </c>
      <c r="B1365" s="1">
        <v>601428</v>
      </c>
      <c r="C1365" s="2">
        <v>45778.694293981483</v>
      </c>
      <c r="D1365" t="s">
        <v>153</v>
      </c>
      <c r="E1365" s="1">
        <v>30</v>
      </c>
      <c r="F1365" s="3">
        <v>45863</v>
      </c>
      <c r="G1365" s="3">
        <v>46320</v>
      </c>
      <c r="H1365" t="s">
        <v>1076</v>
      </c>
      <c r="I1365" s="1">
        <v>17</v>
      </c>
      <c r="J1365" t="s">
        <v>427</v>
      </c>
      <c r="K1365" s="1">
        <v>9515</v>
      </c>
      <c r="L1365" t="s">
        <v>1077</v>
      </c>
      <c r="M1365" t="s">
        <v>1078</v>
      </c>
      <c r="N1365" t="s">
        <v>137</v>
      </c>
      <c r="O1365" s="1">
        <v>1</v>
      </c>
      <c r="P1365" t="s">
        <v>76</v>
      </c>
      <c r="Q1365" t="s">
        <v>138</v>
      </c>
      <c r="R1365" t="s">
        <v>139</v>
      </c>
      <c r="S1365" s="1">
        <v>4</v>
      </c>
      <c r="T1365" t="s">
        <v>34</v>
      </c>
      <c r="U1365" t="s">
        <v>35</v>
      </c>
      <c r="V1365" s="1">
        <v>18</v>
      </c>
      <c r="W1365" t="s">
        <v>36</v>
      </c>
      <c r="X1365" t="s">
        <v>430</v>
      </c>
    </row>
    <row r="1366" spans="1:24">
      <c r="A1366" t="s">
        <v>24</v>
      </c>
      <c r="B1366" s="1">
        <v>601425</v>
      </c>
      <c r="C1366" s="2">
        <v>45778.690833333334</v>
      </c>
      <c r="D1366" t="s">
        <v>153</v>
      </c>
      <c r="E1366" s="1">
        <v>30</v>
      </c>
      <c r="F1366" s="3">
        <v>45863</v>
      </c>
      <c r="G1366" s="3">
        <v>46593</v>
      </c>
      <c r="H1366" t="s">
        <v>1076</v>
      </c>
      <c r="I1366" s="1">
        <v>17</v>
      </c>
      <c r="J1366" t="s">
        <v>427</v>
      </c>
      <c r="K1366" s="1">
        <v>9515</v>
      </c>
      <c r="L1366" t="s">
        <v>1077</v>
      </c>
      <c r="M1366" t="s">
        <v>1078</v>
      </c>
      <c r="N1366" t="s">
        <v>202</v>
      </c>
      <c r="O1366" s="1">
        <v>100</v>
      </c>
      <c r="P1366" t="s">
        <v>31</v>
      </c>
      <c r="Q1366" t="s">
        <v>203</v>
      </c>
      <c r="R1366" t="s">
        <v>204</v>
      </c>
      <c r="S1366" s="1">
        <v>4</v>
      </c>
      <c r="T1366" t="s">
        <v>34</v>
      </c>
      <c r="U1366" t="s">
        <v>102</v>
      </c>
      <c r="V1366" s="1">
        <v>25</v>
      </c>
      <c r="W1366" t="s">
        <v>163</v>
      </c>
      <c r="X1366" t="s">
        <v>430</v>
      </c>
    </row>
    <row r="1367" spans="1:24">
      <c r="A1367" t="s">
        <v>24</v>
      </c>
      <c r="B1367" s="1">
        <v>601424</v>
      </c>
      <c r="C1367" s="2">
        <v>45778.689456018517</v>
      </c>
      <c r="D1367" t="s">
        <v>153</v>
      </c>
      <c r="E1367" s="1">
        <v>30</v>
      </c>
      <c r="F1367" s="3">
        <v>45863</v>
      </c>
      <c r="G1367" s="3">
        <v>46593</v>
      </c>
      <c r="H1367" t="s">
        <v>1076</v>
      </c>
      <c r="I1367" s="1">
        <v>17</v>
      </c>
      <c r="J1367" t="s">
        <v>427</v>
      </c>
      <c r="K1367" s="1">
        <v>9515</v>
      </c>
      <c r="L1367" t="s">
        <v>1077</v>
      </c>
      <c r="M1367" t="s">
        <v>1078</v>
      </c>
      <c r="N1367" t="s">
        <v>831</v>
      </c>
      <c r="O1367" s="1">
        <v>101</v>
      </c>
      <c r="P1367" t="s">
        <v>31</v>
      </c>
      <c r="Q1367" t="s">
        <v>832</v>
      </c>
      <c r="R1367" t="s">
        <v>833</v>
      </c>
      <c r="S1367" s="1">
        <v>4</v>
      </c>
      <c r="T1367" t="s">
        <v>34</v>
      </c>
      <c r="U1367" t="s">
        <v>102</v>
      </c>
      <c r="V1367" s="1">
        <v>25</v>
      </c>
      <c r="W1367" t="s">
        <v>163</v>
      </c>
      <c r="X1367" t="s">
        <v>430</v>
      </c>
    </row>
    <row r="1368" spans="1:24">
      <c r="A1368" t="s">
        <v>24</v>
      </c>
      <c r="B1368" s="1">
        <v>601419</v>
      </c>
      <c r="C1368" s="2">
        <v>45778.683657407404</v>
      </c>
      <c r="D1368" t="s">
        <v>153</v>
      </c>
      <c r="E1368" s="1">
        <v>30</v>
      </c>
      <c r="F1368" s="3">
        <v>45863</v>
      </c>
      <c r="G1368" s="3">
        <v>46685</v>
      </c>
      <c r="H1368" t="s">
        <v>1076</v>
      </c>
      <c r="I1368" s="1">
        <v>17</v>
      </c>
      <c r="J1368" t="s">
        <v>427</v>
      </c>
      <c r="K1368" s="1">
        <v>9515</v>
      </c>
      <c r="L1368" t="s">
        <v>1077</v>
      </c>
      <c r="M1368" t="s">
        <v>1078</v>
      </c>
      <c r="N1368" t="s">
        <v>65</v>
      </c>
      <c r="O1368" s="1">
        <v>1</v>
      </c>
      <c r="P1368" t="s">
        <v>31</v>
      </c>
      <c r="Q1368" t="s">
        <v>66</v>
      </c>
      <c r="R1368" t="s">
        <v>67</v>
      </c>
      <c r="S1368" s="1">
        <v>4</v>
      </c>
      <c r="T1368" t="s">
        <v>34</v>
      </c>
      <c r="U1368" t="s">
        <v>44</v>
      </c>
      <c r="V1368" s="1">
        <v>1</v>
      </c>
      <c r="W1368" t="s">
        <v>45</v>
      </c>
      <c r="X1368" t="s">
        <v>430</v>
      </c>
    </row>
    <row r="1369" spans="1:24">
      <c r="A1369" t="s">
        <v>24</v>
      </c>
      <c r="B1369" s="1">
        <v>604690</v>
      </c>
      <c r="C1369" s="2">
        <v>45785.365624999999</v>
      </c>
      <c r="D1369" t="s">
        <v>25</v>
      </c>
      <c r="E1369" s="1">
        <v>30</v>
      </c>
      <c r="F1369" s="3">
        <v>45863</v>
      </c>
      <c r="G1369" s="3">
        <v>46592</v>
      </c>
      <c r="H1369" t="s">
        <v>1079</v>
      </c>
      <c r="I1369" s="1">
        <v>17</v>
      </c>
      <c r="J1369" t="s">
        <v>427</v>
      </c>
      <c r="K1369" s="1">
        <v>9515</v>
      </c>
      <c r="L1369" t="s">
        <v>1077</v>
      </c>
      <c r="M1369" t="s">
        <v>1078</v>
      </c>
      <c r="N1369" t="s">
        <v>831</v>
      </c>
      <c r="O1369" s="1">
        <v>101</v>
      </c>
      <c r="P1369" t="s">
        <v>31</v>
      </c>
      <c r="Q1369" t="s">
        <v>832</v>
      </c>
      <c r="R1369" t="s">
        <v>833</v>
      </c>
      <c r="S1369" s="1">
        <v>4</v>
      </c>
      <c r="T1369" t="s">
        <v>34</v>
      </c>
      <c r="U1369" t="s">
        <v>102</v>
      </c>
      <c r="V1369" s="1">
        <v>25</v>
      </c>
      <c r="W1369" t="s">
        <v>163</v>
      </c>
      <c r="X1369" t="s">
        <v>430</v>
      </c>
    </row>
    <row r="1370" spans="1:24">
      <c r="A1370" t="s">
        <v>24</v>
      </c>
      <c r="B1370" s="1">
        <v>604693</v>
      </c>
      <c r="C1370" s="2">
        <v>45785.367638888885</v>
      </c>
      <c r="D1370" t="s">
        <v>25</v>
      </c>
      <c r="E1370" s="1">
        <v>30</v>
      </c>
      <c r="F1370" s="3">
        <v>45863</v>
      </c>
      <c r="G1370" s="3">
        <v>46592</v>
      </c>
      <c r="H1370" t="s">
        <v>1079</v>
      </c>
      <c r="I1370" s="1">
        <v>17</v>
      </c>
      <c r="J1370" t="s">
        <v>427</v>
      </c>
      <c r="K1370" s="1">
        <v>9515</v>
      </c>
      <c r="L1370" t="s">
        <v>1077</v>
      </c>
      <c r="M1370" t="s">
        <v>1078</v>
      </c>
      <c r="N1370" t="s">
        <v>202</v>
      </c>
      <c r="O1370" s="1">
        <v>100</v>
      </c>
      <c r="P1370" t="s">
        <v>31</v>
      </c>
      <c r="Q1370" t="s">
        <v>203</v>
      </c>
      <c r="R1370" t="s">
        <v>204</v>
      </c>
      <c r="S1370" s="1">
        <v>4</v>
      </c>
      <c r="T1370" t="s">
        <v>34</v>
      </c>
      <c r="U1370" t="s">
        <v>102</v>
      </c>
      <c r="V1370" s="1">
        <v>25</v>
      </c>
      <c r="W1370" t="s">
        <v>163</v>
      </c>
      <c r="X1370" t="s">
        <v>430</v>
      </c>
    </row>
    <row r="1371" spans="1:24">
      <c r="A1371" t="s">
        <v>24</v>
      </c>
      <c r="B1371" s="1">
        <v>604676</v>
      </c>
      <c r="C1371" s="2">
        <v>45785.369502314818</v>
      </c>
      <c r="D1371" t="s">
        <v>25</v>
      </c>
      <c r="E1371" s="1">
        <v>30</v>
      </c>
      <c r="F1371" s="3">
        <v>45863</v>
      </c>
      <c r="G1371" s="3">
        <v>46684</v>
      </c>
      <c r="H1371" t="s">
        <v>1079</v>
      </c>
      <c r="I1371" s="1">
        <v>17</v>
      </c>
      <c r="J1371" t="s">
        <v>427</v>
      </c>
      <c r="K1371" s="1">
        <v>9515</v>
      </c>
      <c r="L1371" t="s">
        <v>1077</v>
      </c>
      <c r="M1371" t="s">
        <v>1078</v>
      </c>
      <c r="N1371" t="s">
        <v>542</v>
      </c>
      <c r="O1371" s="1">
        <v>1</v>
      </c>
      <c r="P1371" t="s">
        <v>31</v>
      </c>
      <c r="Q1371" t="s">
        <v>543</v>
      </c>
      <c r="R1371" t="s">
        <v>544</v>
      </c>
      <c r="S1371" s="1">
        <v>4</v>
      </c>
      <c r="T1371" t="s">
        <v>34</v>
      </c>
      <c r="U1371" t="s">
        <v>102</v>
      </c>
      <c r="V1371" s="1">
        <v>21</v>
      </c>
      <c r="W1371" t="s">
        <v>189</v>
      </c>
      <c r="X1371" t="s">
        <v>430</v>
      </c>
    </row>
    <row r="1372" spans="1:24">
      <c r="A1372" t="s">
        <v>24</v>
      </c>
      <c r="B1372" s="1">
        <v>604673</v>
      </c>
      <c r="C1372" s="2">
        <v>45785.361875000002</v>
      </c>
      <c r="D1372" t="s">
        <v>25</v>
      </c>
      <c r="E1372" s="1">
        <v>30</v>
      </c>
      <c r="F1372" s="3">
        <v>45863</v>
      </c>
      <c r="G1372" s="3">
        <v>46684</v>
      </c>
      <c r="H1372" t="s">
        <v>1079</v>
      </c>
      <c r="I1372" s="1">
        <v>17</v>
      </c>
      <c r="J1372" t="s">
        <v>427</v>
      </c>
      <c r="K1372" s="1">
        <v>9515</v>
      </c>
      <c r="L1372" t="s">
        <v>1077</v>
      </c>
      <c r="M1372" t="s">
        <v>1078</v>
      </c>
      <c r="N1372" t="s">
        <v>65</v>
      </c>
      <c r="O1372" s="1">
        <v>1</v>
      </c>
      <c r="P1372" t="s">
        <v>31</v>
      </c>
      <c r="Q1372" t="s">
        <v>66</v>
      </c>
      <c r="R1372" t="s">
        <v>67</v>
      </c>
      <c r="S1372" s="1">
        <v>4</v>
      </c>
      <c r="T1372" t="s">
        <v>34</v>
      </c>
      <c r="U1372" t="s">
        <v>44</v>
      </c>
      <c r="V1372" s="1">
        <v>1</v>
      </c>
      <c r="W1372" t="s">
        <v>45</v>
      </c>
      <c r="X1372" t="s">
        <v>430</v>
      </c>
    </row>
    <row r="1373" spans="1:24">
      <c r="A1373" t="s">
        <v>24</v>
      </c>
      <c r="B1373" s="1">
        <v>604694</v>
      </c>
      <c r="C1373" s="2">
        <v>45785.396631944444</v>
      </c>
      <c r="D1373" t="s">
        <v>25</v>
      </c>
      <c r="E1373" s="1">
        <v>30</v>
      </c>
      <c r="F1373" s="3">
        <v>45863</v>
      </c>
      <c r="G1373" s="3">
        <v>46319</v>
      </c>
      <c r="H1373" t="s">
        <v>1079</v>
      </c>
      <c r="I1373" s="1">
        <v>17</v>
      </c>
      <c r="J1373" t="s">
        <v>427</v>
      </c>
      <c r="K1373" s="1">
        <v>9515</v>
      </c>
      <c r="L1373" t="s">
        <v>1077</v>
      </c>
      <c r="M1373" t="s">
        <v>1078</v>
      </c>
      <c r="N1373" t="s">
        <v>137</v>
      </c>
      <c r="O1373" s="1">
        <v>1</v>
      </c>
      <c r="P1373" t="s">
        <v>76</v>
      </c>
      <c r="Q1373" t="s">
        <v>138</v>
      </c>
      <c r="R1373" t="s">
        <v>139</v>
      </c>
      <c r="S1373" s="1">
        <v>4</v>
      </c>
      <c r="T1373" t="s">
        <v>34</v>
      </c>
      <c r="U1373" t="s">
        <v>35</v>
      </c>
      <c r="V1373" s="1">
        <v>18</v>
      </c>
      <c r="W1373" t="s">
        <v>36</v>
      </c>
      <c r="X1373" t="s">
        <v>430</v>
      </c>
    </row>
    <row r="1374" spans="1:24">
      <c r="A1374" t="s">
        <v>24</v>
      </c>
      <c r="B1374" s="1">
        <v>604674</v>
      </c>
      <c r="C1374" s="2">
        <v>45785.364317129628</v>
      </c>
      <c r="D1374" t="s">
        <v>25</v>
      </c>
      <c r="E1374" s="1">
        <v>30</v>
      </c>
      <c r="F1374" s="3">
        <v>45863</v>
      </c>
      <c r="G1374" s="3">
        <v>46592</v>
      </c>
      <c r="H1374" t="s">
        <v>1079</v>
      </c>
      <c r="I1374" s="1">
        <v>17</v>
      </c>
      <c r="J1374" t="s">
        <v>427</v>
      </c>
      <c r="K1374" s="1">
        <v>9515</v>
      </c>
      <c r="L1374" t="s">
        <v>1077</v>
      </c>
      <c r="M1374" t="s">
        <v>1078</v>
      </c>
      <c r="N1374" t="s">
        <v>282</v>
      </c>
      <c r="O1374" s="1">
        <v>101</v>
      </c>
      <c r="P1374" t="s">
        <v>31</v>
      </c>
      <c r="Q1374" t="s">
        <v>283</v>
      </c>
      <c r="R1374" t="s">
        <v>284</v>
      </c>
      <c r="S1374" s="1">
        <v>4</v>
      </c>
      <c r="T1374" t="s">
        <v>34</v>
      </c>
      <c r="U1374" t="s">
        <v>102</v>
      </c>
      <c r="V1374" s="1">
        <v>25</v>
      </c>
      <c r="W1374" t="s">
        <v>163</v>
      </c>
      <c r="X1374" t="s">
        <v>430</v>
      </c>
    </row>
    <row r="1375" spans="1:24">
      <c r="A1375" t="s">
        <v>24</v>
      </c>
      <c r="B1375" s="1">
        <v>601378</v>
      </c>
      <c r="C1375" s="2">
        <v>45778.687488425923</v>
      </c>
      <c r="D1375" t="s">
        <v>153</v>
      </c>
      <c r="E1375" s="1">
        <v>30</v>
      </c>
      <c r="F1375" s="3">
        <v>45863</v>
      </c>
      <c r="G1375" s="3">
        <v>46593</v>
      </c>
      <c r="H1375" t="s">
        <v>1076</v>
      </c>
      <c r="I1375" s="1">
        <v>17</v>
      </c>
      <c r="J1375" t="s">
        <v>427</v>
      </c>
      <c r="K1375" s="1">
        <v>9515</v>
      </c>
      <c r="L1375" t="s">
        <v>1077</v>
      </c>
      <c r="M1375" t="s">
        <v>1078</v>
      </c>
      <c r="N1375" t="s">
        <v>282</v>
      </c>
      <c r="O1375" s="1">
        <v>101</v>
      </c>
      <c r="P1375" t="s">
        <v>31</v>
      </c>
      <c r="Q1375" t="s">
        <v>283</v>
      </c>
      <c r="R1375" t="s">
        <v>284</v>
      </c>
      <c r="S1375" s="1">
        <v>4</v>
      </c>
      <c r="T1375" t="s">
        <v>34</v>
      </c>
      <c r="U1375" t="s">
        <v>102</v>
      </c>
      <c r="V1375" s="1">
        <v>25</v>
      </c>
      <c r="W1375" t="s">
        <v>163</v>
      </c>
      <c r="X1375" t="s">
        <v>430</v>
      </c>
    </row>
    <row r="1376" spans="1:24">
      <c r="A1376" t="s">
        <v>24</v>
      </c>
      <c r="B1376" s="1">
        <v>601342</v>
      </c>
      <c r="C1376" s="2">
        <v>45778.594756944447</v>
      </c>
      <c r="D1376" t="s">
        <v>25</v>
      </c>
      <c r="E1376" s="1">
        <v>30</v>
      </c>
      <c r="F1376" s="3">
        <v>45863</v>
      </c>
      <c r="G1376" s="3">
        <v>46319</v>
      </c>
      <c r="H1376" t="s">
        <v>980</v>
      </c>
      <c r="I1376" s="1">
        <v>52</v>
      </c>
      <c r="J1376" t="s">
        <v>981</v>
      </c>
      <c r="K1376" s="1">
        <v>9534</v>
      </c>
      <c r="L1376" t="s">
        <v>1080</v>
      </c>
      <c r="M1376" t="s">
        <v>1081</v>
      </c>
      <c r="N1376" t="s">
        <v>221</v>
      </c>
      <c r="O1376" s="1">
        <v>2</v>
      </c>
      <c r="P1376" t="s">
        <v>76</v>
      </c>
      <c r="Q1376" t="s">
        <v>222</v>
      </c>
      <c r="R1376" t="s">
        <v>223</v>
      </c>
      <c r="S1376" s="1">
        <v>4</v>
      </c>
      <c r="T1376" t="s">
        <v>34</v>
      </c>
      <c r="U1376" t="s">
        <v>102</v>
      </c>
      <c r="V1376" s="1">
        <v>25</v>
      </c>
      <c r="W1376" t="s">
        <v>163</v>
      </c>
      <c r="X1376" t="s">
        <v>984</v>
      </c>
    </row>
    <row r="1377" spans="1:24">
      <c r="A1377" t="s">
        <v>24</v>
      </c>
      <c r="B1377" s="1">
        <v>601341</v>
      </c>
      <c r="C1377" s="2">
        <v>45778.593692129631</v>
      </c>
      <c r="D1377" t="s">
        <v>25</v>
      </c>
      <c r="E1377" s="1">
        <v>30</v>
      </c>
      <c r="F1377" s="3">
        <v>45863</v>
      </c>
      <c r="G1377" s="3">
        <v>46319</v>
      </c>
      <c r="H1377" t="s">
        <v>980</v>
      </c>
      <c r="I1377" s="1">
        <v>52</v>
      </c>
      <c r="J1377" t="s">
        <v>981</v>
      </c>
      <c r="K1377" s="1">
        <v>9534</v>
      </c>
      <c r="L1377" t="s">
        <v>1080</v>
      </c>
      <c r="M1377" t="s">
        <v>1081</v>
      </c>
      <c r="N1377" t="s">
        <v>231</v>
      </c>
      <c r="O1377" s="1">
        <v>2</v>
      </c>
      <c r="P1377" t="s">
        <v>76</v>
      </c>
      <c r="Q1377" t="s">
        <v>232</v>
      </c>
      <c r="R1377" t="s">
        <v>233</v>
      </c>
      <c r="S1377" s="1">
        <v>4</v>
      </c>
      <c r="T1377" t="s">
        <v>34</v>
      </c>
      <c r="U1377" t="s">
        <v>102</v>
      </c>
      <c r="V1377" s="1">
        <v>25</v>
      </c>
      <c r="W1377" t="s">
        <v>163</v>
      </c>
      <c r="X1377" t="s">
        <v>984</v>
      </c>
    </row>
    <row r="1378" spans="1:24">
      <c r="A1378" t="s">
        <v>24</v>
      </c>
      <c r="B1378" s="1">
        <v>601340</v>
      </c>
      <c r="C1378" s="2">
        <v>45778.592835648145</v>
      </c>
      <c r="D1378" t="s">
        <v>25</v>
      </c>
      <c r="E1378" s="1">
        <v>30</v>
      </c>
      <c r="F1378" s="3">
        <v>45863</v>
      </c>
      <c r="G1378" s="3">
        <v>46319</v>
      </c>
      <c r="H1378" t="s">
        <v>980</v>
      </c>
      <c r="I1378" s="1">
        <v>52</v>
      </c>
      <c r="J1378" t="s">
        <v>981</v>
      </c>
      <c r="K1378" s="1">
        <v>9534</v>
      </c>
      <c r="L1378" t="s">
        <v>1080</v>
      </c>
      <c r="M1378" t="s">
        <v>1081</v>
      </c>
      <c r="N1378" t="s">
        <v>259</v>
      </c>
      <c r="O1378" s="1">
        <v>2</v>
      </c>
      <c r="P1378" t="s">
        <v>76</v>
      </c>
      <c r="Q1378" t="s">
        <v>260</v>
      </c>
      <c r="R1378" t="s">
        <v>261</v>
      </c>
      <c r="S1378" s="1">
        <v>4</v>
      </c>
      <c r="T1378" t="s">
        <v>34</v>
      </c>
      <c r="U1378" t="s">
        <v>49</v>
      </c>
      <c r="V1378" s="1">
        <v>10</v>
      </c>
      <c r="W1378" t="s">
        <v>58</v>
      </c>
      <c r="X1378" t="s">
        <v>984</v>
      </c>
    </row>
    <row r="1379" spans="1:24">
      <c r="A1379" t="s">
        <v>24</v>
      </c>
      <c r="B1379" s="1">
        <v>601339</v>
      </c>
      <c r="C1379" s="2">
        <v>45778.591909722221</v>
      </c>
      <c r="D1379" t="s">
        <v>25</v>
      </c>
      <c r="E1379" s="1">
        <v>30</v>
      </c>
      <c r="F1379" s="3">
        <v>45863</v>
      </c>
      <c r="G1379" s="3">
        <v>46319</v>
      </c>
      <c r="H1379" t="s">
        <v>980</v>
      </c>
      <c r="I1379" s="1">
        <v>52</v>
      </c>
      <c r="J1379" t="s">
        <v>981</v>
      </c>
      <c r="K1379" s="1">
        <v>9534</v>
      </c>
      <c r="L1379" t="s">
        <v>1080</v>
      </c>
      <c r="M1379" t="s">
        <v>1081</v>
      </c>
      <c r="N1379" t="s">
        <v>259</v>
      </c>
      <c r="O1379" s="1">
        <v>2</v>
      </c>
      <c r="P1379" t="s">
        <v>76</v>
      </c>
      <c r="Q1379" t="s">
        <v>260</v>
      </c>
      <c r="R1379" t="s">
        <v>261</v>
      </c>
      <c r="S1379" s="1">
        <v>4</v>
      </c>
      <c r="T1379" t="s">
        <v>34</v>
      </c>
      <c r="U1379" t="s">
        <v>49</v>
      </c>
      <c r="V1379" s="1">
        <v>10</v>
      </c>
      <c r="W1379" t="s">
        <v>58</v>
      </c>
      <c r="X1379" t="s">
        <v>984</v>
      </c>
    </row>
    <row r="1380" spans="1:24">
      <c r="A1380" t="s">
        <v>24</v>
      </c>
      <c r="B1380" s="1">
        <v>601325</v>
      </c>
      <c r="C1380" s="2">
        <v>45778.586712962962</v>
      </c>
      <c r="D1380" t="s">
        <v>25</v>
      </c>
      <c r="E1380" s="1">
        <v>30</v>
      </c>
      <c r="F1380" s="3">
        <v>45863</v>
      </c>
      <c r="G1380" s="3">
        <v>46319</v>
      </c>
      <c r="H1380" t="s">
        <v>980</v>
      </c>
      <c r="I1380" s="1">
        <v>52</v>
      </c>
      <c r="J1380" t="s">
        <v>981</v>
      </c>
      <c r="K1380" s="1">
        <v>9534</v>
      </c>
      <c r="L1380" t="s">
        <v>1080</v>
      </c>
      <c r="M1380" t="s">
        <v>1081</v>
      </c>
      <c r="N1380" t="s">
        <v>186</v>
      </c>
      <c r="O1380" s="1">
        <v>2</v>
      </c>
      <c r="P1380" t="s">
        <v>76</v>
      </c>
      <c r="Q1380" t="s">
        <v>187</v>
      </c>
      <c r="R1380" t="s">
        <v>188</v>
      </c>
      <c r="S1380" s="1">
        <v>4</v>
      </c>
      <c r="T1380" t="s">
        <v>34</v>
      </c>
      <c r="U1380" t="s">
        <v>102</v>
      </c>
      <c r="V1380" s="1">
        <v>21</v>
      </c>
      <c r="W1380" t="s">
        <v>189</v>
      </c>
      <c r="X1380" t="s">
        <v>984</v>
      </c>
    </row>
    <row r="1381" spans="1:24">
      <c r="A1381" t="s">
        <v>24</v>
      </c>
      <c r="B1381" s="1">
        <v>601322</v>
      </c>
      <c r="C1381" s="2">
        <v>45778.583506944444</v>
      </c>
      <c r="D1381" t="s">
        <v>25</v>
      </c>
      <c r="E1381" s="1">
        <v>30</v>
      </c>
      <c r="F1381" s="3">
        <v>45863</v>
      </c>
      <c r="G1381" s="3">
        <v>46350</v>
      </c>
      <c r="H1381" t="s">
        <v>980</v>
      </c>
      <c r="I1381" s="1">
        <v>52</v>
      </c>
      <c r="J1381" t="s">
        <v>981</v>
      </c>
      <c r="K1381" s="1">
        <v>9534</v>
      </c>
      <c r="L1381" t="s">
        <v>1080</v>
      </c>
      <c r="M1381" t="s">
        <v>1081</v>
      </c>
      <c r="N1381" t="s">
        <v>180</v>
      </c>
      <c r="O1381" s="1">
        <v>2</v>
      </c>
      <c r="P1381" t="s">
        <v>76</v>
      </c>
      <c r="Q1381" t="s">
        <v>181</v>
      </c>
      <c r="R1381" t="s">
        <v>182</v>
      </c>
      <c r="S1381" s="1">
        <v>4</v>
      </c>
      <c r="T1381" t="s">
        <v>34</v>
      </c>
      <c r="U1381" t="s">
        <v>102</v>
      </c>
      <c r="V1381" s="1">
        <v>25</v>
      </c>
      <c r="W1381" t="s">
        <v>163</v>
      </c>
      <c r="X1381" t="s">
        <v>984</v>
      </c>
    </row>
    <row r="1382" spans="1:24">
      <c r="A1382" t="s">
        <v>24</v>
      </c>
      <c r="B1382" s="1">
        <v>601321</v>
      </c>
      <c r="C1382" s="2">
        <v>45778.582361111112</v>
      </c>
      <c r="D1382" t="s">
        <v>25</v>
      </c>
      <c r="E1382" s="1">
        <v>30</v>
      </c>
      <c r="F1382" s="3">
        <v>45863</v>
      </c>
      <c r="G1382" s="3">
        <v>46227</v>
      </c>
      <c r="H1382" t="s">
        <v>980</v>
      </c>
      <c r="I1382" s="1">
        <v>52</v>
      </c>
      <c r="J1382" t="s">
        <v>981</v>
      </c>
      <c r="K1382" s="1">
        <v>9534</v>
      </c>
      <c r="L1382" t="s">
        <v>1080</v>
      </c>
      <c r="M1382" t="s">
        <v>1081</v>
      </c>
      <c r="N1382" t="s">
        <v>137</v>
      </c>
      <c r="O1382" s="1">
        <v>1</v>
      </c>
      <c r="P1382" t="s">
        <v>76</v>
      </c>
      <c r="Q1382" t="s">
        <v>138</v>
      </c>
      <c r="R1382" t="s">
        <v>139</v>
      </c>
      <c r="S1382" s="1">
        <v>4</v>
      </c>
      <c r="T1382" t="s">
        <v>34</v>
      </c>
      <c r="U1382" t="s">
        <v>35</v>
      </c>
      <c r="V1382" s="1">
        <v>18</v>
      </c>
      <c r="W1382" t="s">
        <v>36</v>
      </c>
      <c r="X1382" t="s">
        <v>984</v>
      </c>
    </row>
    <row r="1383" spans="1:24">
      <c r="A1383" t="s">
        <v>24</v>
      </c>
      <c r="B1383" s="1">
        <v>601320</v>
      </c>
      <c r="C1383" s="2">
        <v>45778.58116898148</v>
      </c>
      <c r="D1383" t="s">
        <v>25</v>
      </c>
      <c r="E1383" s="1">
        <v>30</v>
      </c>
      <c r="F1383" s="3">
        <v>45863</v>
      </c>
      <c r="G1383" s="3">
        <v>46227</v>
      </c>
      <c r="H1383" t="s">
        <v>980</v>
      </c>
      <c r="I1383" s="1">
        <v>52</v>
      </c>
      <c r="J1383" t="s">
        <v>981</v>
      </c>
      <c r="K1383" s="1">
        <v>9534</v>
      </c>
      <c r="L1383" t="s">
        <v>1080</v>
      </c>
      <c r="M1383" t="s">
        <v>1081</v>
      </c>
      <c r="N1383" t="s">
        <v>137</v>
      </c>
      <c r="O1383" s="1">
        <v>1</v>
      </c>
      <c r="P1383" t="s">
        <v>76</v>
      </c>
      <c r="Q1383" t="s">
        <v>138</v>
      </c>
      <c r="R1383" t="s">
        <v>139</v>
      </c>
      <c r="S1383" s="1">
        <v>4</v>
      </c>
      <c r="T1383" t="s">
        <v>34</v>
      </c>
      <c r="U1383" t="s">
        <v>35</v>
      </c>
      <c r="V1383" s="1">
        <v>18</v>
      </c>
      <c r="W1383" t="s">
        <v>36</v>
      </c>
      <c r="X1383" t="s">
        <v>984</v>
      </c>
    </row>
    <row r="1384" spans="1:24">
      <c r="A1384" t="s">
        <v>24</v>
      </c>
      <c r="B1384" s="1">
        <v>601319</v>
      </c>
      <c r="C1384" s="2">
        <v>45778.579826388886</v>
      </c>
      <c r="D1384" t="s">
        <v>25</v>
      </c>
      <c r="E1384" s="1">
        <v>30</v>
      </c>
      <c r="F1384" s="3">
        <v>45863</v>
      </c>
      <c r="G1384" s="3">
        <v>46592</v>
      </c>
      <c r="H1384" t="s">
        <v>980</v>
      </c>
      <c r="I1384" s="1">
        <v>52</v>
      </c>
      <c r="J1384" t="s">
        <v>981</v>
      </c>
      <c r="K1384" s="1">
        <v>9534</v>
      </c>
      <c r="L1384" t="s">
        <v>1080</v>
      </c>
      <c r="M1384" t="s">
        <v>1081</v>
      </c>
      <c r="N1384" t="s">
        <v>192</v>
      </c>
      <c r="O1384" s="1">
        <v>1</v>
      </c>
      <c r="P1384" t="s">
        <v>31</v>
      </c>
      <c r="Q1384" t="s">
        <v>193</v>
      </c>
      <c r="R1384" t="s">
        <v>194</v>
      </c>
      <c r="S1384" s="1">
        <v>4</v>
      </c>
      <c r="T1384" t="s">
        <v>34</v>
      </c>
      <c r="U1384" t="s">
        <v>102</v>
      </c>
      <c r="V1384" s="1">
        <v>22</v>
      </c>
      <c r="W1384" t="s">
        <v>103</v>
      </c>
      <c r="X1384" t="s">
        <v>984</v>
      </c>
    </row>
    <row r="1385" spans="1:24">
      <c r="A1385" t="s">
        <v>24</v>
      </c>
      <c r="B1385" s="1">
        <v>601316</v>
      </c>
      <c r="C1385" s="2">
        <v>45778.577094907407</v>
      </c>
      <c r="D1385" t="s">
        <v>25</v>
      </c>
      <c r="E1385" s="1">
        <v>30</v>
      </c>
      <c r="F1385" s="3">
        <v>45863</v>
      </c>
      <c r="G1385" s="3">
        <v>46592</v>
      </c>
      <c r="H1385" t="s">
        <v>980</v>
      </c>
      <c r="I1385" s="1">
        <v>52</v>
      </c>
      <c r="J1385" t="s">
        <v>981</v>
      </c>
      <c r="K1385" s="1">
        <v>9534</v>
      </c>
      <c r="L1385" t="s">
        <v>1080</v>
      </c>
      <c r="M1385" t="s">
        <v>1081</v>
      </c>
      <c r="N1385" t="s">
        <v>160</v>
      </c>
      <c r="O1385" s="1">
        <v>102</v>
      </c>
      <c r="P1385" t="s">
        <v>31</v>
      </c>
      <c r="Q1385" t="s">
        <v>161</v>
      </c>
      <c r="R1385" t="s">
        <v>162</v>
      </c>
      <c r="S1385" s="1">
        <v>4</v>
      </c>
      <c r="T1385" t="s">
        <v>34</v>
      </c>
      <c r="U1385" t="s">
        <v>102</v>
      </c>
      <c r="V1385" s="1">
        <v>25</v>
      </c>
      <c r="W1385" t="s">
        <v>163</v>
      </c>
      <c r="X1385" t="s">
        <v>984</v>
      </c>
    </row>
    <row r="1386" spans="1:24">
      <c r="A1386" t="s">
        <v>24</v>
      </c>
      <c r="B1386" s="1">
        <v>601315</v>
      </c>
      <c r="C1386" s="2">
        <v>45778.575335648151</v>
      </c>
      <c r="D1386" t="s">
        <v>25</v>
      </c>
      <c r="E1386" s="1">
        <v>30</v>
      </c>
      <c r="F1386" s="3">
        <v>45863</v>
      </c>
      <c r="G1386" s="3">
        <v>46592</v>
      </c>
      <c r="H1386" t="s">
        <v>980</v>
      </c>
      <c r="I1386" s="1">
        <v>52</v>
      </c>
      <c r="J1386" t="s">
        <v>981</v>
      </c>
      <c r="K1386" s="1">
        <v>9534</v>
      </c>
      <c r="L1386" t="s">
        <v>1080</v>
      </c>
      <c r="M1386" t="s">
        <v>1081</v>
      </c>
      <c r="N1386" t="s">
        <v>160</v>
      </c>
      <c r="O1386" s="1">
        <v>102</v>
      </c>
      <c r="P1386" t="s">
        <v>31</v>
      </c>
      <c r="Q1386" t="s">
        <v>161</v>
      </c>
      <c r="R1386" t="s">
        <v>162</v>
      </c>
      <c r="S1386" s="1">
        <v>4</v>
      </c>
      <c r="T1386" t="s">
        <v>34</v>
      </c>
      <c r="U1386" t="s">
        <v>102</v>
      </c>
      <c r="V1386" s="1">
        <v>25</v>
      </c>
      <c r="W1386" t="s">
        <v>163</v>
      </c>
      <c r="X1386" t="s">
        <v>984</v>
      </c>
    </row>
    <row r="1387" spans="1:24">
      <c r="A1387" t="s">
        <v>24</v>
      </c>
      <c r="B1387" s="1">
        <v>601324</v>
      </c>
      <c r="C1387" s="2">
        <v>45778.585590277777</v>
      </c>
      <c r="D1387" t="s">
        <v>25</v>
      </c>
      <c r="E1387" s="1">
        <v>30</v>
      </c>
      <c r="F1387" s="3">
        <v>45863</v>
      </c>
      <c r="G1387" s="3">
        <v>46319</v>
      </c>
      <c r="H1387" t="s">
        <v>980</v>
      </c>
      <c r="I1387" s="1">
        <v>52</v>
      </c>
      <c r="J1387" t="s">
        <v>981</v>
      </c>
      <c r="K1387" s="1">
        <v>9534</v>
      </c>
      <c r="L1387" t="s">
        <v>1080</v>
      </c>
      <c r="M1387" t="s">
        <v>1081</v>
      </c>
      <c r="N1387" t="s">
        <v>231</v>
      </c>
      <c r="O1387" s="1">
        <v>2</v>
      </c>
      <c r="P1387" t="s">
        <v>76</v>
      </c>
      <c r="Q1387" t="s">
        <v>232</v>
      </c>
      <c r="R1387" t="s">
        <v>233</v>
      </c>
      <c r="S1387" s="1">
        <v>4</v>
      </c>
      <c r="T1387" t="s">
        <v>34</v>
      </c>
      <c r="U1387" t="s">
        <v>102</v>
      </c>
      <c r="V1387" s="1">
        <v>25</v>
      </c>
      <c r="W1387" t="s">
        <v>163</v>
      </c>
      <c r="X1387" t="s">
        <v>984</v>
      </c>
    </row>
    <row r="1388" spans="1:24">
      <c r="A1388" t="s">
        <v>24</v>
      </c>
      <c r="B1388" s="1">
        <v>601323</v>
      </c>
      <c r="C1388" s="2">
        <v>45778.584479166668</v>
      </c>
      <c r="D1388" t="s">
        <v>25</v>
      </c>
      <c r="E1388" s="1">
        <v>30</v>
      </c>
      <c r="F1388" s="3">
        <v>45863</v>
      </c>
      <c r="G1388" s="3">
        <v>46319</v>
      </c>
      <c r="H1388" t="s">
        <v>980</v>
      </c>
      <c r="I1388" s="1">
        <v>52</v>
      </c>
      <c r="J1388" t="s">
        <v>981</v>
      </c>
      <c r="K1388" s="1">
        <v>9534</v>
      </c>
      <c r="L1388" t="s">
        <v>1080</v>
      </c>
      <c r="M1388" t="s">
        <v>1081</v>
      </c>
      <c r="N1388" t="s">
        <v>793</v>
      </c>
      <c r="O1388" s="1">
        <v>1</v>
      </c>
      <c r="P1388" t="s">
        <v>76</v>
      </c>
      <c r="Q1388" t="s">
        <v>794</v>
      </c>
      <c r="R1388" t="s">
        <v>795</v>
      </c>
      <c r="S1388" s="1">
        <v>4</v>
      </c>
      <c r="T1388" t="s">
        <v>34</v>
      </c>
      <c r="U1388" t="s">
        <v>102</v>
      </c>
      <c r="V1388" s="1">
        <v>21</v>
      </c>
      <c r="W1388" t="s">
        <v>189</v>
      </c>
      <c r="X1388" t="s">
        <v>984</v>
      </c>
    </row>
    <row r="1389" spans="1:24">
      <c r="A1389" t="s">
        <v>24</v>
      </c>
      <c r="B1389" s="1">
        <v>601318</v>
      </c>
      <c r="C1389" s="2">
        <v>45778.579085648147</v>
      </c>
      <c r="D1389" t="s">
        <v>25</v>
      </c>
      <c r="E1389" s="1">
        <v>30</v>
      </c>
      <c r="F1389" s="3">
        <v>45863</v>
      </c>
      <c r="G1389" s="3">
        <v>46592</v>
      </c>
      <c r="H1389" t="s">
        <v>980</v>
      </c>
      <c r="I1389" s="1">
        <v>52</v>
      </c>
      <c r="J1389" t="s">
        <v>981</v>
      </c>
      <c r="K1389" s="1">
        <v>9534</v>
      </c>
      <c r="L1389" t="s">
        <v>1080</v>
      </c>
      <c r="M1389" t="s">
        <v>1081</v>
      </c>
      <c r="N1389" t="s">
        <v>287</v>
      </c>
      <c r="O1389" s="1">
        <v>1</v>
      </c>
      <c r="P1389" t="s">
        <v>31</v>
      </c>
      <c r="Q1389" t="s">
        <v>288</v>
      </c>
      <c r="R1389" t="s">
        <v>289</v>
      </c>
      <c r="S1389" s="1">
        <v>4</v>
      </c>
      <c r="T1389" t="s">
        <v>34</v>
      </c>
      <c r="U1389" t="s">
        <v>102</v>
      </c>
      <c r="V1389" s="1">
        <v>25</v>
      </c>
      <c r="W1389" t="s">
        <v>163</v>
      </c>
      <c r="X1389" t="s">
        <v>984</v>
      </c>
    </row>
    <row r="1390" spans="1:24">
      <c r="A1390" t="s">
        <v>24</v>
      </c>
      <c r="B1390" s="1">
        <v>601317</v>
      </c>
      <c r="C1390" s="2">
        <v>45778.578252314815</v>
      </c>
      <c r="D1390" t="s">
        <v>25</v>
      </c>
      <c r="E1390" s="1">
        <v>30</v>
      </c>
      <c r="F1390" s="3">
        <v>45863</v>
      </c>
      <c r="G1390" s="3">
        <v>46592</v>
      </c>
      <c r="H1390" t="s">
        <v>980</v>
      </c>
      <c r="I1390" s="1">
        <v>52</v>
      </c>
      <c r="J1390" t="s">
        <v>981</v>
      </c>
      <c r="K1390" s="1">
        <v>9534</v>
      </c>
      <c r="L1390" t="s">
        <v>1080</v>
      </c>
      <c r="M1390" t="s">
        <v>1081</v>
      </c>
      <c r="N1390" t="s">
        <v>287</v>
      </c>
      <c r="O1390" s="1">
        <v>1</v>
      </c>
      <c r="P1390" t="s">
        <v>31</v>
      </c>
      <c r="Q1390" t="s">
        <v>288</v>
      </c>
      <c r="R1390" t="s">
        <v>289</v>
      </c>
      <c r="S1390" s="1">
        <v>4</v>
      </c>
      <c r="T1390" t="s">
        <v>34</v>
      </c>
      <c r="U1390" t="s">
        <v>102</v>
      </c>
      <c r="V1390" s="1">
        <v>25</v>
      </c>
      <c r="W1390" t="s">
        <v>163</v>
      </c>
      <c r="X1390" t="s">
        <v>984</v>
      </c>
    </row>
    <row r="1391" spans="1:24">
      <c r="A1391" t="s">
        <v>24</v>
      </c>
      <c r="B1391" s="1">
        <v>601349</v>
      </c>
      <c r="C1391" s="2">
        <v>45778.59070601852</v>
      </c>
      <c r="D1391" t="s">
        <v>25</v>
      </c>
      <c r="E1391" s="1">
        <v>30</v>
      </c>
      <c r="F1391" s="3">
        <v>45863</v>
      </c>
      <c r="G1391" s="3">
        <v>46350</v>
      </c>
      <c r="H1391" t="s">
        <v>980</v>
      </c>
      <c r="I1391" s="1">
        <v>52</v>
      </c>
      <c r="J1391" t="s">
        <v>981</v>
      </c>
      <c r="K1391" s="1">
        <v>9534</v>
      </c>
      <c r="L1391" t="s">
        <v>1080</v>
      </c>
      <c r="M1391" t="s">
        <v>1081</v>
      </c>
      <c r="N1391" t="s">
        <v>150</v>
      </c>
      <c r="O1391" s="1">
        <v>1</v>
      </c>
      <c r="P1391" t="s">
        <v>76</v>
      </c>
      <c r="Q1391" t="s">
        <v>151</v>
      </c>
      <c r="R1391" t="s">
        <v>152</v>
      </c>
      <c r="S1391" s="1">
        <v>4</v>
      </c>
      <c r="T1391" t="s">
        <v>34</v>
      </c>
      <c r="U1391" t="s">
        <v>44</v>
      </c>
      <c r="V1391" s="1">
        <v>1</v>
      </c>
      <c r="W1391" t="s">
        <v>45</v>
      </c>
      <c r="X1391" t="s">
        <v>984</v>
      </c>
    </row>
    <row r="1392" spans="1:24">
      <c r="A1392" t="s">
        <v>24</v>
      </c>
      <c r="B1392" s="1">
        <v>601348</v>
      </c>
      <c r="C1392" s="2">
        <v>45778.589803240742</v>
      </c>
      <c r="D1392" t="s">
        <v>25</v>
      </c>
      <c r="E1392" s="1">
        <v>30</v>
      </c>
      <c r="F1392" s="3">
        <v>45863</v>
      </c>
      <c r="G1392" s="3">
        <v>46319</v>
      </c>
      <c r="H1392" t="s">
        <v>980</v>
      </c>
      <c r="I1392" s="1">
        <v>52</v>
      </c>
      <c r="J1392" t="s">
        <v>981</v>
      </c>
      <c r="K1392" s="1">
        <v>9534</v>
      </c>
      <c r="L1392" t="s">
        <v>1080</v>
      </c>
      <c r="M1392" t="s">
        <v>1081</v>
      </c>
      <c r="N1392" t="s">
        <v>307</v>
      </c>
      <c r="O1392" s="1">
        <v>103</v>
      </c>
      <c r="P1392" t="s">
        <v>76</v>
      </c>
      <c r="Q1392" t="s">
        <v>308</v>
      </c>
      <c r="R1392" t="s">
        <v>309</v>
      </c>
      <c r="S1392" s="1">
        <v>4</v>
      </c>
      <c r="T1392" t="s">
        <v>34</v>
      </c>
      <c r="U1392" t="s">
        <v>102</v>
      </c>
      <c r="V1392" s="1">
        <v>23</v>
      </c>
      <c r="W1392" t="s">
        <v>158</v>
      </c>
      <c r="X1392" t="s">
        <v>984</v>
      </c>
    </row>
    <row r="1393" spans="1:24">
      <c r="A1393" t="s">
        <v>24</v>
      </c>
      <c r="B1393" s="1">
        <v>601327</v>
      </c>
      <c r="C1393" s="2">
        <v>45778.588900462964</v>
      </c>
      <c r="D1393" t="s">
        <v>25</v>
      </c>
      <c r="E1393" s="1">
        <v>30</v>
      </c>
      <c r="F1393" s="3">
        <v>45863</v>
      </c>
      <c r="G1393" s="3">
        <v>46319</v>
      </c>
      <c r="H1393" t="s">
        <v>980</v>
      </c>
      <c r="I1393" s="1">
        <v>52</v>
      </c>
      <c r="J1393" t="s">
        <v>981</v>
      </c>
      <c r="K1393" s="1">
        <v>9534</v>
      </c>
      <c r="L1393" t="s">
        <v>1080</v>
      </c>
      <c r="M1393" t="s">
        <v>1081</v>
      </c>
      <c r="N1393" t="s">
        <v>221</v>
      </c>
      <c r="O1393" s="1">
        <v>2</v>
      </c>
      <c r="P1393" t="s">
        <v>76</v>
      </c>
      <c r="Q1393" t="s">
        <v>222</v>
      </c>
      <c r="R1393" t="s">
        <v>223</v>
      </c>
      <c r="S1393" s="1">
        <v>4</v>
      </c>
      <c r="T1393" t="s">
        <v>34</v>
      </c>
      <c r="U1393" t="s">
        <v>102</v>
      </c>
      <c r="V1393" s="1">
        <v>25</v>
      </c>
      <c r="W1393" t="s">
        <v>163</v>
      </c>
      <c r="X1393" t="s">
        <v>984</v>
      </c>
    </row>
    <row r="1394" spans="1:24">
      <c r="A1394" t="s">
        <v>24</v>
      </c>
      <c r="B1394" s="1">
        <v>601326</v>
      </c>
      <c r="C1394" s="2">
        <v>45778.587638888886</v>
      </c>
      <c r="D1394" t="s">
        <v>25</v>
      </c>
      <c r="E1394" s="1">
        <v>30</v>
      </c>
      <c r="F1394" s="3">
        <v>45863</v>
      </c>
      <c r="G1394" s="3">
        <v>46319</v>
      </c>
      <c r="H1394" t="s">
        <v>980</v>
      </c>
      <c r="I1394" s="1">
        <v>52</v>
      </c>
      <c r="J1394" t="s">
        <v>981</v>
      </c>
      <c r="K1394" s="1">
        <v>9534</v>
      </c>
      <c r="L1394" t="s">
        <v>1080</v>
      </c>
      <c r="M1394" t="s">
        <v>1081</v>
      </c>
      <c r="N1394" t="s">
        <v>455</v>
      </c>
      <c r="O1394" s="1">
        <v>1</v>
      </c>
      <c r="P1394" t="s">
        <v>76</v>
      </c>
      <c r="Q1394" t="s">
        <v>456</v>
      </c>
      <c r="R1394" t="s">
        <v>457</v>
      </c>
      <c r="S1394" s="1">
        <v>4</v>
      </c>
      <c r="T1394" t="s">
        <v>34</v>
      </c>
      <c r="U1394" t="s">
        <v>102</v>
      </c>
      <c r="V1394" s="1">
        <v>23</v>
      </c>
      <c r="W1394" t="s">
        <v>158</v>
      </c>
      <c r="X1394" t="s">
        <v>984</v>
      </c>
    </row>
    <row r="1395" spans="1:24">
      <c r="A1395" t="s">
        <v>24</v>
      </c>
      <c r="B1395" s="1">
        <v>603325</v>
      </c>
      <c r="C1395" s="2">
        <v>45782.491631944446</v>
      </c>
      <c r="D1395" t="s">
        <v>25</v>
      </c>
      <c r="E1395" s="1">
        <v>25</v>
      </c>
      <c r="F1395" s="3">
        <v>45863</v>
      </c>
      <c r="G1395" s="3">
        <v>46350</v>
      </c>
      <c r="H1395" t="s">
        <v>1082</v>
      </c>
      <c r="I1395" s="1">
        <v>18</v>
      </c>
      <c r="J1395" t="s">
        <v>1083</v>
      </c>
      <c r="K1395" s="1">
        <v>9516</v>
      </c>
      <c r="L1395" t="s">
        <v>1084</v>
      </c>
      <c r="M1395" t="s">
        <v>1085</v>
      </c>
      <c r="N1395" t="s">
        <v>150</v>
      </c>
      <c r="O1395" s="1">
        <v>1</v>
      </c>
      <c r="P1395" t="s">
        <v>76</v>
      </c>
      <c r="Q1395" t="s">
        <v>151</v>
      </c>
      <c r="R1395" t="s">
        <v>152</v>
      </c>
      <c r="S1395" s="1">
        <v>4</v>
      </c>
      <c r="T1395" t="s">
        <v>34</v>
      </c>
      <c r="U1395" t="s">
        <v>44</v>
      </c>
      <c r="V1395" s="1">
        <v>1</v>
      </c>
      <c r="W1395" t="s">
        <v>45</v>
      </c>
      <c r="X1395" t="s">
        <v>1086</v>
      </c>
    </row>
    <row r="1396" spans="1:24">
      <c r="A1396" t="s">
        <v>24</v>
      </c>
      <c r="B1396" s="1">
        <v>603327</v>
      </c>
      <c r="C1396" s="2">
        <v>45782.497662037036</v>
      </c>
      <c r="D1396" t="s">
        <v>25</v>
      </c>
      <c r="E1396" s="1">
        <v>25</v>
      </c>
      <c r="F1396" s="3">
        <v>45863</v>
      </c>
      <c r="G1396" s="3">
        <v>46319</v>
      </c>
      <c r="H1396" t="s">
        <v>1082</v>
      </c>
      <c r="I1396" s="1">
        <v>18</v>
      </c>
      <c r="J1396" t="s">
        <v>1083</v>
      </c>
      <c r="K1396" s="1">
        <v>9516</v>
      </c>
      <c r="L1396" t="s">
        <v>1084</v>
      </c>
      <c r="M1396" t="s">
        <v>1085</v>
      </c>
      <c r="N1396" t="s">
        <v>688</v>
      </c>
      <c r="O1396" s="1">
        <v>1</v>
      </c>
      <c r="P1396" t="s">
        <v>76</v>
      </c>
      <c r="Q1396" t="s">
        <v>689</v>
      </c>
      <c r="R1396" t="s">
        <v>690</v>
      </c>
      <c r="S1396" s="1">
        <v>4</v>
      </c>
      <c r="T1396" t="s">
        <v>34</v>
      </c>
      <c r="U1396" t="s">
        <v>102</v>
      </c>
      <c r="V1396" s="1">
        <v>21</v>
      </c>
      <c r="W1396" t="s">
        <v>189</v>
      </c>
      <c r="X1396" t="s">
        <v>1086</v>
      </c>
    </row>
    <row r="1397" spans="1:24">
      <c r="A1397" t="s">
        <v>24</v>
      </c>
      <c r="B1397" s="1">
        <v>603394</v>
      </c>
      <c r="C1397" s="2">
        <v>45782.516597222224</v>
      </c>
      <c r="D1397" t="s">
        <v>25</v>
      </c>
      <c r="E1397" s="1">
        <v>25</v>
      </c>
      <c r="F1397" s="3">
        <v>45863</v>
      </c>
      <c r="G1397" s="3">
        <v>46319</v>
      </c>
      <c r="H1397" t="s">
        <v>1082</v>
      </c>
      <c r="I1397" s="1">
        <v>18</v>
      </c>
      <c r="J1397" t="s">
        <v>1083</v>
      </c>
      <c r="K1397" s="1">
        <v>9516</v>
      </c>
      <c r="L1397" t="s">
        <v>1084</v>
      </c>
      <c r="M1397" t="s">
        <v>1085</v>
      </c>
      <c r="N1397" t="s">
        <v>354</v>
      </c>
      <c r="O1397" s="1">
        <v>1</v>
      </c>
      <c r="P1397" t="s">
        <v>76</v>
      </c>
      <c r="Q1397" t="s">
        <v>355</v>
      </c>
      <c r="R1397" t="s">
        <v>356</v>
      </c>
      <c r="S1397" s="1">
        <v>4</v>
      </c>
      <c r="T1397" t="s">
        <v>34</v>
      </c>
      <c r="U1397" t="s">
        <v>49</v>
      </c>
      <c r="V1397" s="1">
        <v>14</v>
      </c>
      <c r="W1397" t="s">
        <v>357</v>
      </c>
      <c r="X1397" t="s">
        <v>1086</v>
      </c>
    </row>
    <row r="1398" spans="1:24">
      <c r="A1398" t="s">
        <v>24</v>
      </c>
      <c r="B1398" s="1">
        <v>603395</v>
      </c>
      <c r="C1398" s="2">
        <v>45782.517002314817</v>
      </c>
      <c r="D1398" t="s">
        <v>25</v>
      </c>
      <c r="E1398" s="1">
        <v>25</v>
      </c>
      <c r="F1398" s="3">
        <v>45863</v>
      </c>
      <c r="G1398" s="3">
        <v>46319</v>
      </c>
      <c r="H1398" t="s">
        <v>1082</v>
      </c>
      <c r="I1398" s="1">
        <v>18</v>
      </c>
      <c r="J1398" t="s">
        <v>1083</v>
      </c>
      <c r="K1398" s="1">
        <v>9516</v>
      </c>
      <c r="L1398" t="s">
        <v>1084</v>
      </c>
      <c r="M1398" t="s">
        <v>1085</v>
      </c>
      <c r="N1398" t="s">
        <v>354</v>
      </c>
      <c r="O1398" s="1">
        <v>1</v>
      </c>
      <c r="P1398" t="s">
        <v>76</v>
      </c>
      <c r="Q1398" t="s">
        <v>355</v>
      </c>
      <c r="R1398" t="s">
        <v>356</v>
      </c>
      <c r="S1398" s="1">
        <v>4</v>
      </c>
      <c r="T1398" t="s">
        <v>34</v>
      </c>
      <c r="U1398" t="s">
        <v>49</v>
      </c>
      <c r="V1398" s="1">
        <v>14</v>
      </c>
      <c r="W1398" t="s">
        <v>357</v>
      </c>
      <c r="X1398" t="s">
        <v>1086</v>
      </c>
    </row>
    <row r="1399" spans="1:24">
      <c r="A1399" t="s">
        <v>24</v>
      </c>
      <c r="B1399" s="1">
        <v>603393</v>
      </c>
      <c r="C1399" s="2">
        <v>45782.515729166669</v>
      </c>
      <c r="D1399" t="s">
        <v>25</v>
      </c>
      <c r="E1399" s="1">
        <v>25</v>
      </c>
      <c r="F1399" s="3">
        <v>45863</v>
      </c>
      <c r="G1399" s="3">
        <v>46319</v>
      </c>
      <c r="H1399" t="s">
        <v>1082</v>
      </c>
      <c r="I1399" s="1">
        <v>18</v>
      </c>
      <c r="J1399" t="s">
        <v>1083</v>
      </c>
      <c r="K1399" s="1">
        <v>9516</v>
      </c>
      <c r="L1399" t="s">
        <v>1084</v>
      </c>
      <c r="M1399" t="s">
        <v>1085</v>
      </c>
      <c r="N1399" t="s">
        <v>1064</v>
      </c>
      <c r="O1399" s="1">
        <v>1</v>
      </c>
      <c r="P1399" t="s">
        <v>76</v>
      </c>
      <c r="Q1399" t="s">
        <v>1065</v>
      </c>
      <c r="R1399" t="s">
        <v>1066</v>
      </c>
      <c r="S1399" s="1">
        <v>4</v>
      </c>
      <c r="T1399" t="s">
        <v>34</v>
      </c>
      <c r="U1399" t="s">
        <v>49</v>
      </c>
      <c r="V1399" s="1">
        <v>11</v>
      </c>
      <c r="W1399" t="s">
        <v>71</v>
      </c>
      <c r="X1399" t="s">
        <v>1086</v>
      </c>
    </row>
    <row r="1400" spans="1:24">
      <c r="A1400" t="s">
        <v>24</v>
      </c>
      <c r="B1400" s="1">
        <v>603332</v>
      </c>
      <c r="C1400" s="2">
        <v>45782.514594907407</v>
      </c>
      <c r="D1400" t="s">
        <v>25</v>
      </c>
      <c r="E1400" s="1">
        <v>25</v>
      </c>
      <c r="F1400" s="3">
        <v>45863</v>
      </c>
      <c r="G1400" s="3">
        <v>46319</v>
      </c>
      <c r="H1400" t="s">
        <v>1082</v>
      </c>
      <c r="I1400" s="1">
        <v>18</v>
      </c>
      <c r="J1400" t="s">
        <v>1083</v>
      </c>
      <c r="K1400" s="1">
        <v>9516</v>
      </c>
      <c r="L1400" t="s">
        <v>1084</v>
      </c>
      <c r="M1400" t="s">
        <v>1085</v>
      </c>
      <c r="N1400" t="s">
        <v>467</v>
      </c>
      <c r="O1400" s="1">
        <v>2</v>
      </c>
      <c r="P1400" t="s">
        <v>76</v>
      </c>
      <c r="Q1400" t="s">
        <v>468</v>
      </c>
      <c r="R1400" t="s">
        <v>469</v>
      </c>
      <c r="S1400" s="1">
        <v>4</v>
      </c>
      <c r="T1400" t="s">
        <v>34</v>
      </c>
      <c r="U1400" t="s">
        <v>102</v>
      </c>
      <c r="V1400" s="1">
        <v>23</v>
      </c>
      <c r="W1400" t="s">
        <v>158</v>
      </c>
      <c r="X1400" t="s">
        <v>1086</v>
      </c>
    </row>
    <row r="1401" spans="1:24">
      <c r="A1401" t="s">
        <v>24</v>
      </c>
      <c r="B1401" s="1">
        <v>603324</v>
      </c>
      <c r="C1401" s="2">
        <v>45782.484930555554</v>
      </c>
      <c r="D1401" t="s">
        <v>25</v>
      </c>
      <c r="E1401" s="1">
        <v>25</v>
      </c>
      <c r="F1401" s="3">
        <v>45863</v>
      </c>
      <c r="G1401" s="3">
        <v>46684</v>
      </c>
      <c r="H1401" t="s">
        <v>1082</v>
      </c>
      <c r="I1401" s="1">
        <v>18</v>
      </c>
      <c r="J1401" t="s">
        <v>1083</v>
      </c>
      <c r="K1401" s="1">
        <v>9516</v>
      </c>
      <c r="L1401" t="s">
        <v>1084</v>
      </c>
      <c r="M1401" t="s">
        <v>1085</v>
      </c>
      <c r="N1401" t="s">
        <v>610</v>
      </c>
      <c r="O1401" s="1">
        <v>1</v>
      </c>
      <c r="P1401" t="s">
        <v>31</v>
      </c>
      <c r="Q1401" t="s">
        <v>611</v>
      </c>
      <c r="R1401" t="s">
        <v>612</v>
      </c>
      <c r="S1401" s="1">
        <v>4</v>
      </c>
      <c r="T1401" t="s">
        <v>34</v>
      </c>
      <c r="U1401" t="s">
        <v>102</v>
      </c>
      <c r="V1401" s="1">
        <v>21</v>
      </c>
      <c r="W1401" t="s">
        <v>189</v>
      </c>
      <c r="X1401" t="s">
        <v>1086</v>
      </c>
    </row>
    <row r="1402" spans="1:24">
      <c r="A1402" t="s">
        <v>24</v>
      </c>
      <c r="B1402" s="1">
        <v>603315</v>
      </c>
      <c r="C1402" s="2">
        <v>45782.474479166667</v>
      </c>
      <c r="D1402" t="s">
        <v>25</v>
      </c>
      <c r="E1402" s="1">
        <v>25</v>
      </c>
      <c r="F1402" s="3">
        <v>45863</v>
      </c>
      <c r="G1402" s="3">
        <v>46592</v>
      </c>
      <c r="H1402" t="s">
        <v>1087</v>
      </c>
      <c r="I1402" s="1">
        <v>18</v>
      </c>
      <c r="J1402" t="s">
        <v>1083</v>
      </c>
      <c r="K1402" s="1">
        <v>9516</v>
      </c>
      <c r="L1402" t="s">
        <v>1084</v>
      </c>
      <c r="M1402" t="s">
        <v>1085</v>
      </c>
      <c r="N1402" t="s">
        <v>410</v>
      </c>
      <c r="O1402" s="1">
        <v>102</v>
      </c>
      <c r="P1402" t="s">
        <v>31</v>
      </c>
      <c r="Q1402" t="s">
        <v>411</v>
      </c>
      <c r="R1402" t="s">
        <v>412</v>
      </c>
      <c r="S1402" s="1">
        <v>4</v>
      </c>
      <c r="T1402" t="s">
        <v>34</v>
      </c>
      <c r="U1402" t="s">
        <v>49</v>
      </c>
      <c r="V1402" s="1">
        <v>8</v>
      </c>
      <c r="W1402" t="s">
        <v>352</v>
      </c>
      <c r="X1402" t="s">
        <v>1086</v>
      </c>
    </row>
    <row r="1403" spans="1:24">
      <c r="A1403" t="s">
        <v>24</v>
      </c>
      <c r="B1403" s="1">
        <v>603361</v>
      </c>
      <c r="C1403" s="2">
        <v>45782.503587962965</v>
      </c>
      <c r="D1403" t="s">
        <v>25</v>
      </c>
      <c r="E1403" s="1">
        <v>25</v>
      </c>
      <c r="F1403" s="3">
        <v>45863</v>
      </c>
      <c r="G1403" s="3">
        <v>46319</v>
      </c>
      <c r="H1403" t="s">
        <v>1082</v>
      </c>
      <c r="I1403" s="1">
        <v>18</v>
      </c>
      <c r="J1403" t="s">
        <v>1083</v>
      </c>
      <c r="K1403" s="1">
        <v>9516</v>
      </c>
      <c r="L1403" t="s">
        <v>1084</v>
      </c>
      <c r="M1403" t="s">
        <v>1085</v>
      </c>
      <c r="N1403" t="s">
        <v>1064</v>
      </c>
      <c r="O1403" s="1">
        <v>1</v>
      </c>
      <c r="P1403" t="s">
        <v>76</v>
      </c>
      <c r="Q1403" t="s">
        <v>1065</v>
      </c>
      <c r="R1403" t="s">
        <v>1066</v>
      </c>
      <c r="S1403" s="1">
        <v>4</v>
      </c>
      <c r="T1403" t="s">
        <v>34</v>
      </c>
      <c r="U1403" t="s">
        <v>49</v>
      </c>
      <c r="V1403" s="1">
        <v>11</v>
      </c>
      <c r="W1403" t="s">
        <v>71</v>
      </c>
      <c r="X1403" t="s">
        <v>1086</v>
      </c>
    </row>
    <row r="1404" spans="1:24">
      <c r="A1404" t="s">
        <v>24</v>
      </c>
      <c r="B1404" s="1">
        <v>603346</v>
      </c>
      <c r="C1404" s="2">
        <v>45782.48673611111</v>
      </c>
      <c r="D1404" t="s">
        <v>25</v>
      </c>
      <c r="E1404" s="1">
        <v>25</v>
      </c>
      <c r="F1404" s="3">
        <v>45863</v>
      </c>
      <c r="G1404" s="3">
        <v>46319</v>
      </c>
      <c r="H1404" t="s">
        <v>1087</v>
      </c>
      <c r="I1404" s="1">
        <v>18</v>
      </c>
      <c r="J1404" t="s">
        <v>1083</v>
      </c>
      <c r="K1404" s="1">
        <v>9516</v>
      </c>
      <c r="L1404" t="s">
        <v>1084</v>
      </c>
      <c r="M1404" t="s">
        <v>1085</v>
      </c>
      <c r="N1404" t="s">
        <v>143</v>
      </c>
      <c r="O1404" s="1">
        <v>1</v>
      </c>
      <c r="P1404" t="s">
        <v>76</v>
      </c>
      <c r="Q1404" t="s">
        <v>144</v>
      </c>
      <c r="R1404" t="s">
        <v>145</v>
      </c>
      <c r="S1404" s="1">
        <v>4</v>
      </c>
      <c r="T1404" t="s">
        <v>34</v>
      </c>
      <c r="U1404" t="s">
        <v>49</v>
      </c>
      <c r="V1404" s="1">
        <v>9</v>
      </c>
      <c r="W1404" t="s">
        <v>50</v>
      </c>
      <c r="X1404" t="s">
        <v>1086</v>
      </c>
    </row>
    <row r="1405" spans="1:24">
      <c r="A1405" t="s">
        <v>24</v>
      </c>
      <c r="B1405" s="1">
        <v>603359</v>
      </c>
      <c r="C1405" s="2">
        <v>45782.501076388886</v>
      </c>
      <c r="D1405" t="s">
        <v>25</v>
      </c>
      <c r="E1405" s="1">
        <v>25</v>
      </c>
      <c r="F1405" s="3">
        <v>45863</v>
      </c>
      <c r="G1405" s="3">
        <v>46319</v>
      </c>
      <c r="H1405" t="s">
        <v>1082</v>
      </c>
      <c r="I1405" s="1">
        <v>18</v>
      </c>
      <c r="J1405" t="s">
        <v>1083</v>
      </c>
      <c r="K1405" s="1">
        <v>9516</v>
      </c>
      <c r="L1405" t="s">
        <v>1084</v>
      </c>
      <c r="M1405" t="s">
        <v>1085</v>
      </c>
      <c r="N1405" t="s">
        <v>199</v>
      </c>
      <c r="O1405" s="1">
        <v>1</v>
      </c>
      <c r="P1405" t="s">
        <v>76</v>
      </c>
      <c r="Q1405" t="s">
        <v>200</v>
      </c>
      <c r="R1405" t="s">
        <v>201</v>
      </c>
      <c r="S1405" s="1">
        <v>4</v>
      </c>
      <c r="T1405" t="s">
        <v>34</v>
      </c>
      <c r="U1405" t="s">
        <v>102</v>
      </c>
      <c r="V1405" s="1">
        <v>25</v>
      </c>
      <c r="W1405" t="s">
        <v>163</v>
      </c>
      <c r="X1405" t="s">
        <v>1086</v>
      </c>
    </row>
    <row r="1406" spans="1:24">
      <c r="A1406" t="s">
        <v>24</v>
      </c>
      <c r="B1406" s="1">
        <v>603285</v>
      </c>
      <c r="C1406" s="2">
        <v>45782.476261574076</v>
      </c>
      <c r="D1406" t="s">
        <v>25</v>
      </c>
      <c r="E1406" s="1">
        <v>25</v>
      </c>
      <c r="F1406" s="3">
        <v>45863</v>
      </c>
      <c r="G1406" s="3">
        <v>46592</v>
      </c>
      <c r="H1406" t="s">
        <v>1087</v>
      </c>
      <c r="I1406" s="1">
        <v>18</v>
      </c>
      <c r="J1406" t="s">
        <v>1083</v>
      </c>
      <c r="K1406" s="1">
        <v>9516</v>
      </c>
      <c r="L1406" t="s">
        <v>1084</v>
      </c>
      <c r="M1406" t="s">
        <v>1085</v>
      </c>
      <c r="N1406" t="s">
        <v>1088</v>
      </c>
      <c r="O1406" s="1">
        <v>1</v>
      </c>
      <c r="P1406" t="s">
        <v>31</v>
      </c>
      <c r="Q1406" t="s">
        <v>1089</v>
      </c>
      <c r="R1406" t="s">
        <v>1090</v>
      </c>
      <c r="S1406" s="1">
        <v>4</v>
      </c>
      <c r="T1406" t="s">
        <v>34</v>
      </c>
      <c r="U1406" t="s">
        <v>102</v>
      </c>
      <c r="V1406" s="1">
        <v>20</v>
      </c>
      <c r="W1406" t="s">
        <v>697</v>
      </c>
      <c r="X1406" t="s">
        <v>1086</v>
      </c>
    </row>
    <row r="1407" spans="1:24">
      <c r="A1407" t="s">
        <v>24</v>
      </c>
      <c r="B1407" s="1">
        <v>603348</v>
      </c>
      <c r="C1407" s="2">
        <v>45782.489803240744</v>
      </c>
      <c r="D1407" t="s">
        <v>25</v>
      </c>
      <c r="E1407" s="1">
        <v>25</v>
      </c>
      <c r="F1407" s="3">
        <v>45863</v>
      </c>
      <c r="G1407" s="3">
        <v>46350</v>
      </c>
      <c r="H1407" t="s">
        <v>1082</v>
      </c>
      <c r="I1407" s="1">
        <v>18</v>
      </c>
      <c r="J1407" t="s">
        <v>1083</v>
      </c>
      <c r="K1407" s="1">
        <v>9516</v>
      </c>
      <c r="L1407" t="s">
        <v>1084</v>
      </c>
      <c r="M1407" t="s">
        <v>1085</v>
      </c>
      <c r="N1407" t="s">
        <v>150</v>
      </c>
      <c r="O1407" s="1">
        <v>1</v>
      </c>
      <c r="P1407" t="s">
        <v>76</v>
      </c>
      <c r="Q1407" t="s">
        <v>151</v>
      </c>
      <c r="R1407" t="s">
        <v>152</v>
      </c>
      <c r="S1407" s="1">
        <v>4</v>
      </c>
      <c r="T1407" t="s">
        <v>34</v>
      </c>
      <c r="U1407" t="s">
        <v>44</v>
      </c>
      <c r="V1407" s="1">
        <v>1</v>
      </c>
      <c r="W1407" t="s">
        <v>45</v>
      </c>
      <c r="X1407" t="s">
        <v>1086</v>
      </c>
    </row>
    <row r="1408" spans="1:24">
      <c r="A1408" t="s">
        <v>24</v>
      </c>
      <c r="B1408" s="1">
        <v>603347</v>
      </c>
      <c r="C1408" s="2">
        <v>45782.488078703704</v>
      </c>
      <c r="D1408" t="s">
        <v>25</v>
      </c>
      <c r="E1408" s="1">
        <v>25</v>
      </c>
      <c r="F1408" s="3">
        <v>45863</v>
      </c>
      <c r="G1408" s="3">
        <v>46227</v>
      </c>
      <c r="H1408" t="s">
        <v>1082</v>
      </c>
      <c r="I1408" s="1">
        <v>18</v>
      </c>
      <c r="J1408" t="s">
        <v>1083</v>
      </c>
      <c r="K1408" s="1">
        <v>9516</v>
      </c>
      <c r="L1408" t="s">
        <v>1084</v>
      </c>
      <c r="M1408" t="s">
        <v>1085</v>
      </c>
      <c r="N1408" t="s">
        <v>251</v>
      </c>
      <c r="O1408" s="1">
        <v>100</v>
      </c>
      <c r="P1408" t="s">
        <v>76</v>
      </c>
      <c r="Q1408" t="s">
        <v>252</v>
      </c>
      <c r="R1408" t="s">
        <v>253</v>
      </c>
      <c r="S1408" s="1">
        <v>4</v>
      </c>
      <c r="T1408" t="s">
        <v>34</v>
      </c>
      <c r="U1408" t="s">
        <v>49</v>
      </c>
      <c r="V1408" s="1">
        <v>11</v>
      </c>
      <c r="W1408" t="s">
        <v>71</v>
      </c>
      <c r="X1408" t="s">
        <v>1086</v>
      </c>
    </row>
    <row r="1409" spans="1:24">
      <c r="A1409" t="s">
        <v>24</v>
      </c>
      <c r="B1409" s="1">
        <v>603372</v>
      </c>
      <c r="C1409" s="2">
        <v>45782.513703703706</v>
      </c>
      <c r="D1409" t="s">
        <v>25</v>
      </c>
      <c r="E1409" s="1">
        <v>25</v>
      </c>
      <c r="F1409" s="3">
        <v>45863</v>
      </c>
      <c r="G1409" s="3">
        <v>46319</v>
      </c>
      <c r="H1409" t="s">
        <v>1082</v>
      </c>
      <c r="I1409" s="1">
        <v>18</v>
      </c>
      <c r="J1409" t="s">
        <v>1083</v>
      </c>
      <c r="K1409" s="1">
        <v>9516</v>
      </c>
      <c r="L1409" t="s">
        <v>1084</v>
      </c>
      <c r="M1409" t="s">
        <v>1085</v>
      </c>
      <c r="N1409" t="s">
        <v>1091</v>
      </c>
      <c r="O1409" s="1">
        <v>1</v>
      </c>
      <c r="P1409" t="s">
        <v>76</v>
      </c>
      <c r="Q1409" t="s">
        <v>1092</v>
      </c>
      <c r="R1409" t="s">
        <v>1093</v>
      </c>
      <c r="S1409" s="1">
        <v>4</v>
      </c>
      <c r="T1409" t="s">
        <v>34</v>
      </c>
      <c r="U1409" t="s">
        <v>49</v>
      </c>
      <c r="V1409" s="1">
        <v>12</v>
      </c>
      <c r="W1409" t="s">
        <v>362</v>
      </c>
      <c r="X1409" t="s">
        <v>1086</v>
      </c>
    </row>
    <row r="1410" spans="1:24">
      <c r="A1410" t="s">
        <v>24</v>
      </c>
      <c r="B1410" s="1">
        <v>603368</v>
      </c>
      <c r="C1410" s="2">
        <v>45782.511006944442</v>
      </c>
      <c r="D1410" t="s">
        <v>25</v>
      </c>
      <c r="E1410" s="1">
        <v>25</v>
      </c>
      <c r="F1410" s="3">
        <v>45863</v>
      </c>
      <c r="G1410" s="3">
        <v>46411</v>
      </c>
      <c r="H1410" t="s">
        <v>1087</v>
      </c>
      <c r="I1410" s="1">
        <v>18</v>
      </c>
      <c r="J1410" t="s">
        <v>1083</v>
      </c>
      <c r="K1410" s="1">
        <v>9516</v>
      </c>
      <c r="L1410" t="s">
        <v>1084</v>
      </c>
      <c r="M1410" t="s">
        <v>1085</v>
      </c>
      <c r="N1410" t="s">
        <v>322</v>
      </c>
      <c r="O1410" s="1">
        <v>1</v>
      </c>
      <c r="P1410" t="s">
        <v>76</v>
      </c>
      <c r="Q1410" t="s">
        <v>323</v>
      </c>
      <c r="R1410" t="s">
        <v>324</v>
      </c>
      <c r="S1410" s="1">
        <v>4</v>
      </c>
      <c r="T1410" t="s">
        <v>34</v>
      </c>
      <c r="U1410" t="s">
        <v>102</v>
      </c>
      <c r="V1410" s="1">
        <v>24</v>
      </c>
      <c r="W1410" t="s">
        <v>176</v>
      </c>
      <c r="X1410" t="s">
        <v>1086</v>
      </c>
    </row>
    <row r="1411" spans="1:24">
      <c r="A1411" t="s">
        <v>24</v>
      </c>
      <c r="B1411" s="1">
        <v>603365</v>
      </c>
      <c r="C1411" s="2">
        <v>45782.506944444445</v>
      </c>
      <c r="D1411" t="s">
        <v>25</v>
      </c>
      <c r="E1411" s="1">
        <v>25</v>
      </c>
      <c r="F1411" s="3">
        <v>45863</v>
      </c>
      <c r="G1411" s="3">
        <v>46411</v>
      </c>
      <c r="H1411" t="s">
        <v>1082</v>
      </c>
      <c r="I1411" s="1">
        <v>18</v>
      </c>
      <c r="J1411" t="s">
        <v>1083</v>
      </c>
      <c r="K1411" s="1">
        <v>9516</v>
      </c>
      <c r="L1411" t="s">
        <v>1084</v>
      </c>
      <c r="M1411" t="s">
        <v>1085</v>
      </c>
      <c r="N1411" t="s">
        <v>315</v>
      </c>
      <c r="O1411" s="1">
        <v>3</v>
      </c>
      <c r="P1411" t="s">
        <v>76</v>
      </c>
      <c r="Q1411" t="s">
        <v>316</v>
      </c>
      <c r="R1411" t="s">
        <v>317</v>
      </c>
      <c r="S1411" s="1">
        <v>4</v>
      </c>
      <c r="T1411" t="s">
        <v>34</v>
      </c>
      <c r="U1411" t="s">
        <v>102</v>
      </c>
      <c r="V1411" s="1">
        <v>24</v>
      </c>
      <c r="W1411" t="s">
        <v>176</v>
      </c>
      <c r="X1411" t="s">
        <v>1086</v>
      </c>
    </row>
    <row r="1412" spans="1:24">
      <c r="A1412" t="s">
        <v>24</v>
      </c>
      <c r="B1412" s="1">
        <v>603363</v>
      </c>
      <c r="C1412" s="2">
        <v>45782.505578703705</v>
      </c>
      <c r="D1412" t="s">
        <v>25</v>
      </c>
      <c r="E1412" s="1">
        <v>25</v>
      </c>
      <c r="F1412" s="3">
        <v>45863</v>
      </c>
      <c r="G1412" s="3">
        <v>46319</v>
      </c>
      <c r="H1412" t="s">
        <v>1082</v>
      </c>
      <c r="I1412" s="1">
        <v>18</v>
      </c>
      <c r="J1412" t="s">
        <v>1083</v>
      </c>
      <c r="K1412" s="1">
        <v>9516</v>
      </c>
      <c r="L1412" t="s">
        <v>1084</v>
      </c>
      <c r="M1412" t="s">
        <v>1085</v>
      </c>
      <c r="N1412" t="s">
        <v>221</v>
      </c>
      <c r="O1412" s="1">
        <v>2</v>
      </c>
      <c r="P1412" t="s">
        <v>76</v>
      </c>
      <c r="Q1412" t="s">
        <v>222</v>
      </c>
      <c r="R1412" t="s">
        <v>223</v>
      </c>
      <c r="S1412" s="1">
        <v>4</v>
      </c>
      <c r="T1412" t="s">
        <v>34</v>
      </c>
      <c r="U1412" t="s">
        <v>102</v>
      </c>
      <c r="V1412" s="1">
        <v>25</v>
      </c>
      <c r="W1412" t="s">
        <v>163</v>
      </c>
      <c r="X1412" t="s">
        <v>1086</v>
      </c>
    </row>
    <row r="1413" spans="1:24">
      <c r="A1413" t="s">
        <v>24</v>
      </c>
      <c r="B1413" s="1">
        <v>603377</v>
      </c>
      <c r="C1413" s="2">
        <v>45782.519502314812</v>
      </c>
      <c r="D1413" t="s">
        <v>25</v>
      </c>
      <c r="E1413" s="1">
        <v>25</v>
      </c>
      <c r="F1413" s="3">
        <v>45863</v>
      </c>
      <c r="G1413" s="3">
        <v>46319</v>
      </c>
      <c r="H1413" t="s">
        <v>1082</v>
      </c>
      <c r="I1413" s="1">
        <v>18</v>
      </c>
      <c r="J1413" t="s">
        <v>1083</v>
      </c>
      <c r="K1413" s="1">
        <v>9516</v>
      </c>
      <c r="L1413" t="s">
        <v>1084</v>
      </c>
      <c r="M1413" t="s">
        <v>1085</v>
      </c>
      <c r="N1413" t="s">
        <v>259</v>
      </c>
      <c r="O1413" s="1">
        <v>2</v>
      </c>
      <c r="P1413" t="s">
        <v>76</v>
      </c>
      <c r="Q1413" t="s">
        <v>260</v>
      </c>
      <c r="R1413" t="s">
        <v>261</v>
      </c>
      <c r="S1413" s="1">
        <v>4</v>
      </c>
      <c r="T1413" t="s">
        <v>34</v>
      </c>
      <c r="U1413" t="s">
        <v>49</v>
      </c>
      <c r="V1413" s="1">
        <v>10</v>
      </c>
      <c r="W1413" t="s">
        <v>58</v>
      </c>
      <c r="X1413" t="s">
        <v>1086</v>
      </c>
    </row>
    <row r="1414" spans="1:24">
      <c r="A1414" t="s">
        <v>24</v>
      </c>
      <c r="B1414" s="1">
        <v>603376</v>
      </c>
      <c r="C1414" s="2">
        <v>45782.518923611111</v>
      </c>
      <c r="D1414" t="s">
        <v>25</v>
      </c>
      <c r="E1414" s="1">
        <v>25</v>
      </c>
      <c r="F1414" s="3">
        <v>45863</v>
      </c>
      <c r="G1414" s="3">
        <v>46319</v>
      </c>
      <c r="H1414" t="s">
        <v>1082</v>
      </c>
      <c r="I1414" s="1">
        <v>18</v>
      </c>
      <c r="J1414" t="s">
        <v>1083</v>
      </c>
      <c r="K1414" s="1">
        <v>9516</v>
      </c>
      <c r="L1414" t="s">
        <v>1084</v>
      </c>
      <c r="M1414" t="s">
        <v>1085</v>
      </c>
      <c r="N1414" t="s">
        <v>104</v>
      </c>
      <c r="O1414" s="1">
        <v>1</v>
      </c>
      <c r="P1414" t="s">
        <v>76</v>
      </c>
      <c r="Q1414" t="s">
        <v>105</v>
      </c>
      <c r="R1414" t="s">
        <v>106</v>
      </c>
      <c r="S1414" s="1">
        <v>4</v>
      </c>
      <c r="T1414" t="s">
        <v>34</v>
      </c>
      <c r="U1414" t="s">
        <v>49</v>
      </c>
      <c r="V1414" s="1">
        <v>10</v>
      </c>
      <c r="W1414" t="s">
        <v>58</v>
      </c>
      <c r="X1414" t="s">
        <v>1086</v>
      </c>
    </row>
    <row r="1415" spans="1:24">
      <c r="A1415" t="s">
        <v>24</v>
      </c>
      <c r="B1415" s="1">
        <v>603343</v>
      </c>
      <c r="C1415" s="2">
        <v>45782.482361111113</v>
      </c>
      <c r="D1415" t="s">
        <v>25</v>
      </c>
      <c r="E1415" s="1">
        <v>25</v>
      </c>
      <c r="F1415" s="3">
        <v>45863</v>
      </c>
      <c r="G1415" s="3">
        <v>46684</v>
      </c>
      <c r="H1415" t="s">
        <v>1082</v>
      </c>
      <c r="I1415" s="1">
        <v>18</v>
      </c>
      <c r="J1415" t="s">
        <v>1083</v>
      </c>
      <c r="K1415" s="1">
        <v>9516</v>
      </c>
      <c r="L1415" t="s">
        <v>1084</v>
      </c>
      <c r="M1415" t="s">
        <v>1085</v>
      </c>
      <c r="N1415" t="s">
        <v>65</v>
      </c>
      <c r="O1415" s="1">
        <v>1</v>
      </c>
      <c r="P1415" t="s">
        <v>31</v>
      </c>
      <c r="Q1415" t="s">
        <v>66</v>
      </c>
      <c r="R1415" t="s">
        <v>67</v>
      </c>
      <c r="S1415" s="1">
        <v>4</v>
      </c>
      <c r="T1415" t="s">
        <v>34</v>
      </c>
      <c r="U1415" t="s">
        <v>44</v>
      </c>
      <c r="V1415" s="1">
        <v>1</v>
      </c>
      <c r="W1415" t="s">
        <v>45</v>
      </c>
      <c r="X1415" t="s">
        <v>1086</v>
      </c>
    </row>
    <row r="1416" spans="1:24">
      <c r="A1416" t="s">
        <v>24</v>
      </c>
      <c r="B1416" s="1">
        <v>603334</v>
      </c>
      <c r="C1416" s="2">
        <v>45782.479525462964</v>
      </c>
      <c r="D1416" t="s">
        <v>25</v>
      </c>
      <c r="E1416" s="1">
        <v>25</v>
      </c>
      <c r="F1416" s="3">
        <v>45863</v>
      </c>
      <c r="G1416" s="3">
        <v>46592</v>
      </c>
      <c r="H1416" t="s">
        <v>1082</v>
      </c>
      <c r="I1416" s="1">
        <v>18</v>
      </c>
      <c r="J1416" t="s">
        <v>1083</v>
      </c>
      <c r="K1416" s="1">
        <v>9516</v>
      </c>
      <c r="L1416" t="s">
        <v>1084</v>
      </c>
      <c r="M1416" t="s">
        <v>1085</v>
      </c>
      <c r="N1416" t="s">
        <v>282</v>
      </c>
      <c r="O1416" s="1">
        <v>101</v>
      </c>
      <c r="P1416" t="s">
        <v>31</v>
      </c>
      <c r="Q1416" t="s">
        <v>283</v>
      </c>
      <c r="R1416" t="s">
        <v>284</v>
      </c>
      <c r="S1416" s="1">
        <v>4</v>
      </c>
      <c r="T1416" t="s">
        <v>34</v>
      </c>
      <c r="U1416" t="s">
        <v>102</v>
      </c>
      <c r="V1416" s="1">
        <v>25</v>
      </c>
      <c r="W1416" t="s">
        <v>163</v>
      </c>
      <c r="X1416" t="s">
        <v>1086</v>
      </c>
    </row>
    <row r="1417" spans="1:24">
      <c r="A1417" t="s">
        <v>24</v>
      </c>
      <c r="B1417" s="1">
        <v>603292</v>
      </c>
      <c r="C1417" s="2">
        <v>45782.478645833333</v>
      </c>
      <c r="D1417" t="s">
        <v>25</v>
      </c>
      <c r="E1417" s="1">
        <v>25</v>
      </c>
      <c r="F1417" s="3">
        <v>45863</v>
      </c>
      <c r="G1417" s="3">
        <v>46592</v>
      </c>
      <c r="H1417" t="s">
        <v>1082</v>
      </c>
      <c r="I1417" s="1">
        <v>18</v>
      </c>
      <c r="J1417" t="s">
        <v>1083</v>
      </c>
      <c r="K1417" s="1">
        <v>9516</v>
      </c>
      <c r="L1417" t="s">
        <v>1084</v>
      </c>
      <c r="M1417" t="s">
        <v>1085</v>
      </c>
      <c r="N1417" t="s">
        <v>991</v>
      </c>
      <c r="O1417" s="1">
        <v>100</v>
      </c>
      <c r="P1417" t="s">
        <v>31</v>
      </c>
      <c r="Q1417" t="s">
        <v>992</v>
      </c>
      <c r="R1417" t="s">
        <v>993</v>
      </c>
      <c r="S1417" s="1">
        <v>4</v>
      </c>
      <c r="T1417" t="s">
        <v>34</v>
      </c>
      <c r="U1417" t="s">
        <v>49</v>
      </c>
      <c r="V1417" s="1">
        <v>12</v>
      </c>
      <c r="W1417" t="s">
        <v>362</v>
      </c>
      <c r="X1417" t="s">
        <v>1086</v>
      </c>
    </row>
    <row r="1418" spans="1:24">
      <c r="A1418" t="s">
        <v>24</v>
      </c>
      <c r="B1418" s="1">
        <v>603289</v>
      </c>
      <c r="C1418" s="2">
        <v>45782.47792824074</v>
      </c>
      <c r="D1418" t="s">
        <v>25</v>
      </c>
      <c r="E1418" s="1">
        <v>25</v>
      </c>
      <c r="F1418" s="3">
        <v>45863</v>
      </c>
      <c r="G1418" s="3">
        <v>46684</v>
      </c>
      <c r="H1418" t="s">
        <v>1082</v>
      </c>
      <c r="I1418" s="1">
        <v>18</v>
      </c>
      <c r="J1418" t="s">
        <v>1083</v>
      </c>
      <c r="K1418" s="1">
        <v>9516</v>
      </c>
      <c r="L1418" t="s">
        <v>1084</v>
      </c>
      <c r="M1418" t="s">
        <v>1085</v>
      </c>
      <c r="N1418" t="s">
        <v>278</v>
      </c>
      <c r="O1418" s="1">
        <v>1</v>
      </c>
      <c r="P1418" t="s">
        <v>31</v>
      </c>
      <c r="Q1418" t="s">
        <v>279</v>
      </c>
      <c r="R1418" t="s">
        <v>280</v>
      </c>
      <c r="S1418" s="1">
        <v>4</v>
      </c>
      <c r="T1418" t="s">
        <v>34</v>
      </c>
      <c r="U1418" t="s">
        <v>102</v>
      </c>
      <c r="V1418" s="1">
        <v>25</v>
      </c>
      <c r="W1418" t="s">
        <v>163</v>
      </c>
      <c r="X1418" t="s">
        <v>1086</v>
      </c>
    </row>
    <row r="1419" spans="1:24">
      <c r="A1419" t="s">
        <v>24</v>
      </c>
      <c r="B1419" s="1">
        <v>604524</v>
      </c>
      <c r="C1419" s="2">
        <v>45784.754004629627</v>
      </c>
      <c r="D1419" t="s">
        <v>25</v>
      </c>
      <c r="E1419" s="1">
        <v>25</v>
      </c>
      <c r="F1419" s="3">
        <v>45863</v>
      </c>
      <c r="G1419" s="3">
        <v>46136</v>
      </c>
      <c r="H1419" t="s">
        <v>1082</v>
      </c>
      <c r="I1419" s="1">
        <v>18</v>
      </c>
      <c r="J1419" t="s">
        <v>1083</v>
      </c>
      <c r="K1419" s="1">
        <v>9516</v>
      </c>
      <c r="L1419" t="s">
        <v>1084</v>
      </c>
      <c r="M1419" t="s">
        <v>1085</v>
      </c>
      <c r="N1419" t="s">
        <v>1094</v>
      </c>
      <c r="O1419" s="1">
        <v>2</v>
      </c>
      <c r="P1419" t="s">
        <v>96</v>
      </c>
      <c r="Q1419" t="s">
        <v>1095</v>
      </c>
      <c r="R1419" t="s">
        <v>1096</v>
      </c>
      <c r="S1419" s="1">
        <v>4</v>
      </c>
      <c r="T1419" t="s">
        <v>34</v>
      </c>
      <c r="U1419" t="s">
        <v>35</v>
      </c>
      <c r="V1419" s="1">
        <v>18</v>
      </c>
      <c r="W1419" t="s">
        <v>36</v>
      </c>
      <c r="X1419" t="s">
        <v>1086</v>
      </c>
    </row>
    <row r="1420" spans="1:24">
      <c r="A1420" t="s">
        <v>24</v>
      </c>
      <c r="B1420" s="1">
        <v>603357</v>
      </c>
      <c r="C1420" s="2">
        <v>45782.500185185185</v>
      </c>
      <c r="D1420" t="s">
        <v>25</v>
      </c>
      <c r="E1420" s="1">
        <v>25</v>
      </c>
      <c r="F1420" s="3">
        <v>45863</v>
      </c>
      <c r="G1420" s="3">
        <v>46319</v>
      </c>
      <c r="H1420" t="s">
        <v>1082</v>
      </c>
      <c r="I1420" s="1">
        <v>18</v>
      </c>
      <c r="J1420" t="s">
        <v>1083</v>
      </c>
      <c r="K1420" s="1">
        <v>9516</v>
      </c>
      <c r="L1420" t="s">
        <v>1084</v>
      </c>
      <c r="M1420" t="s">
        <v>1085</v>
      </c>
      <c r="N1420" t="s">
        <v>359</v>
      </c>
      <c r="O1420" s="1">
        <v>1</v>
      </c>
      <c r="P1420" t="s">
        <v>76</v>
      </c>
      <c r="Q1420" t="s">
        <v>360</v>
      </c>
      <c r="R1420" t="s">
        <v>361</v>
      </c>
      <c r="S1420" s="1">
        <v>4</v>
      </c>
      <c r="T1420" t="s">
        <v>34</v>
      </c>
      <c r="U1420" t="s">
        <v>49</v>
      </c>
      <c r="V1420" s="1">
        <v>12</v>
      </c>
      <c r="W1420" t="s">
        <v>362</v>
      </c>
      <c r="X1420" t="s">
        <v>1086</v>
      </c>
    </row>
    <row r="1421" spans="1:24">
      <c r="A1421" t="s">
        <v>24</v>
      </c>
      <c r="B1421" s="1">
        <v>603370</v>
      </c>
      <c r="C1421" s="2">
        <v>45782.513113425928</v>
      </c>
      <c r="D1421" t="s">
        <v>25</v>
      </c>
      <c r="E1421" s="1">
        <v>25</v>
      </c>
      <c r="F1421" s="3">
        <v>45863</v>
      </c>
      <c r="G1421" s="3">
        <v>46319</v>
      </c>
      <c r="H1421" t="s">
        <v>1082</v>
      </c>
      <c r="I1421" s="1">
        <v>18</v>
      </c>
      <c r="J1421" t="s">
        <v>1083</v>
      </c>
      <c r="K1421" s="1">
        <v>9516</v>
      </c>
      <c r="L1421" t="s">
        <v>1084</v>
      </c>
      <c r="M1421" t="s">
        <v>1085</v>
      </c>
      <c r="N1421" t="s">
        <v>1097</v>
      </c>
      <c r="O1421" s="1">
        <v>1</v>
      </c>
      <c r="P1421" t="s">
        <v>76</v>
      </c>
      <c r="Q1421" t="s">
        <v>1098</v>
      </c>
      <c r="R1421" t="s">
        <v>1099</v>
      </c>
      <c r="S1421" s="1">
        <v>4</v>
      </c>
      <c r="T1421" t="s">
        <v>34</v>
      </c>
      <c r="U1421" t="s">
        <v>49</v>
      </c>
      <c r="V1421" s="1">
        <v>12</v>
      </c>
      <c r="W1421" t="s">
        <v>362</v>
      </c>
      <c r="X1421" t="s">
        <v>1086</v>
      </c>
    </row>
    <row r="1422" spans="1:24">
      <c r="A1422" t="s">
        <v>24</v>
      </c>
      <c r="B1422" s="1">
        <v>603369</v>
      </c>
      <c r="C1422" s="2">
        <v>45782.511759259258</v>
      </c>
      <c r="D1422" t="s">
        <v>25</v>
      </c>
      <c r="E1422" s="1">
        <v>25</v>
      </c>
      <c r="F1422" s="3">
        <v>45863</v>
      </c>
      <c r="G1422" s="3">
        <v>46411</v>
      </c>
      <c r="H1422" t="s">
        <v>1087</v>
      </c>
      <c r="I1422" s="1">
        <v>18</v>
      </c>
      <c r="J1422" t="s">
        <v>1083</v>
      </c>
      <c r="K1422" s="1">
        <v>9516</v>
      </c>
      <c r="L1422" t="s">
        <v>1084</v>
      </c>
      <c r="M1422" t="s">
        <v>1085</v>
      </c>
      <c r="N1422" t="s">
        <v>318</v>
      </c>
      <c r="O1422" s="1">
        <v>2</v>
      </c>
      <c r="P1422" t="s">
        <v>76</v>
      </c>
      <c r="Q1422" t="s">
        <v>319</v>
      </c>
      <c r="R1422" t="s">
        <v>320</v>
      </c>
      <c r="S1422" s="1">
        <v>4</v>
      </c>
      <c r="T1422" t="s">
        <v>34</v>
      </c>
      <c r="U1422" t="s">
        <v>102</v>
      </c>
      <c r="V1422" s="1">
        <v>24</v>
      </c>
      <c r="W1422" t="s">
        <v>176</v>
      </c>
      <c r="X1422" t="s">
        <v>1086</v>
      </c>
    </row>
    <row r="1423" spans="1:24">
      <c r="A1423" t="s">
        <v>24</v>
      </c>
      <c r="B1423" s="1">
        <v>603362</v>
      </c>
      <c r="C1423" s="2">
        <v>45782.504803240743</v>
      </c>
      <c r="D1423" t="s">
        <v>25</v>
      </c>
      <c r="E1423" s="1">
        <v>25</v>
      </c>
      <c r="F1423" s="3">
        <v>45863</v>
      </c>
      <c r="G1423" s="3">
        <v>46319</v>
      </c>
      <c r="H1423" t="s">
        <v>1082</v>
      </c>
      <c r="I1423" s="1">
        <v>18</v>
      </c>
      <c r="J1423" t="s">
        <v>1083</v>
      </c>
      <c r="K1423" s="1">
        <v>9516</v>
      </c>
      <c r="L1423" t="s">
        <v>1084</v>
      </c>
      <c r="M1423" t="s">
        <v>1085</v>
      </c>
      <c r="N1423" t="s">
        <v>988</v>
      </c>
      <c r="O1423" s="1">
        <v>2</v>
      </c>
      <c r="P1423" t="s">
        <v>76</v>
      </c>
      <c r="Q1423" t="s">
        <v>989</v>
      </c>
      <c r="R1423" t="s">
        <v>990</v>
      </c>
      <c r="S1423" s="1">
        <v>4</v>
      </c>
      <c r="T1423" t="s">
        <v>34</v>
      </c>
      <c r="U1423" t="s">
        <v>49</v>
      </c>
      <c r="V1423" s="1">
        <v>8</v>
      </c>
      <c r="W1423" t="s">
        <v>352</v>
      </c>
      <c r="X1423" t="s">
        <v>1086</v>
      </c>
    </row>
    <row r="1424" spans="1:24">
      <c r="A1424" t="s">
        <v>24</v>
      </c>
      <c r="B1424" s="1">
        <v>603339</v>
      </c>
      <c r="C1424" s="2">
        <v>45782.481296296297</v>
      </c>
      <c r="D1424" t="s">
        <v>25</v>
      </c>
      <c r="E1424" s="1">
        <v>25</v>
      </c>
      <c r="F1424" s="3">
        <v>45863</v>
      </c>
      <c r="G1424" s="3">
        <v>46592</v>
      </c>
      <c r="H1424" t="s">
        <v>1082</v>
      </c>
      <c r="I1424" s="1">
        <v>18</v>
      </c>
      <c r="J1424" t="s">
        <v>1083</v>
      </c>
      <c r="K1424" s="1">
        <v>9516</v>
      </c>
      <c r="L1424" t="s">
        <v>1084</v>
      </c>
      <c r="M1424" t="s">
        <v>1085</v>
      </c>
      <c r="N1424" t="s">
        <v>160</v>
      </c>
      <c r="O1424" s="1">
        <v>102</v>
      </c>
      <c r="P1424" t="s">
        <v>31</v>
      </c>
      <c r="Q1424" t="s">
        <v>161</v>
      </c>
      <c r="R1424" t="s">
        <v>162</v>
      </c>
      <c r="S1424" s="1">
        <v>4</v>
      </c>
      <c r="T1424" t="s">
        <v>34</v>
      </c>
      <c r="U1424" t="s">
        <v>102</v>
      </c>
      <c r="V1424" s="1">
        <v>25</v>
      </c>
      <c r="W1424" t="s">
        <v>163</v>
      </c>
      <c r="X1424" t="s">
        <v>1086</v>
      </c>
    </row>
    <row r="1425" spans="1:24">
      <c r="A1425" t="s">
        <v>24</v>
      </c>
      <c r="B1425" s="1">
        <v>603337</v>
      </c>
      <c r="C1425" s="2">
        <v>45782.480486111112</v>
      </c>
      <c r="D1425" t="s">
        <v>25</v>
      </c>
      <c r="E1425" s="1">
        <v>25</v>
      </c>
      <c r="F1425" s="3">
        <v>45863</v>
      </c>
      <c r="G1425" s="3">
        <v>46592</v>
      </c>
      <c r="H1425" t="s">
        <v>1082</v>
      </c>
      <c r="I1425" s="1">
        <v>18</v>
      </c>
      <c r="J1425" t="s">
        <v>1083</v>
      </c>
      <c r="K1425" s="1">
        <v>9516</v>
      </c>
      <c r="L1425" t="s">
        <v>1084</v>
      </c>
      <c r="M1425" t="s">
        <v>1085</v>
      </c>
      <c r="N1425" t="s">
        <v>282</v>
      </c>
      <c r="O1425" s="1">
        <v>101</v>
      </c>
      <c r="P1425" t="s">
        <v>31</v>
      </c>
      <c r="Q1425" t="s">
        <v>283</v>
      </c>
      <c r="R1425" t="s">
        <v>284</v>
      </c>
      <c r="S1425" s="1">
        <v>4</v>
      </c>
      <c r="T1425" t="s">
        <v>34</v>
      </c>
      <c r="U1425" t="s">
        <v>102</v>
      </c>
      <c r="V1425" s="1">
        <v>25</v>
      </c>
      <c r="W1425" t="s">
        <v>163</v>
      </c>
      <c r="X1425" t="s">
        <v>1086</v>
      </c>
    </row>
    <row r="1426" spans="1:24">
      <c r="A1426" t="s">
        <v>24</v>
      </c>
      <c r="B1426" s="1">
        <v>603352</v>
      </c>
      <c r="C1426" s="2">
        <v>45782.493738425925</v>
      </c>
      <c r="D1426" t="s">
        <v>25</v>
      </c>
      <c r="E1426" s="1">
        <v>25</v>
      </c>
      <c r="F1426" s="3">
        <v>45863</v>
      </c>
      <c r="G1426" s="3">
        <v>46350</v>
      </c>
      <c r="H1426" t="s">
        <v>1082</v>
      </c>
      <c r="I1426" s="1">
        <v>18</v>
      </c>
      <c r="J1426" t="s">
        <v>1083</v>
      </c>
      <c r="K1426" s="1">
        <v>9516</v>
      </c>
      <c r="L1426" t="s">
        <v>1084</v>
      </c>
      <c r="M1426" t="s">
        <v>1085</v>
      </c>
      <c r="N1426" t="s">
        <v>150</v>
      </c>
      <c r="O1426" s="1">
        <v>1</v>
      </c>
      <c r="P1426" t="s">
        <v>76</v>
      </c>
      <c r="Q1426" t="s">
        <v>151</v>
      </c>
      <c r="R1426" t="s">
        <v>152</v>
      </c>
      <c r="S1426" s="1">
        <v>4</v>
      </c>
      <c r="T1426" t="s">
        <v>34</v>
      </c>
      <c r="U1426" t="s">
        <v>44</v>
      </c>
      <c r="V1426" s="1">
        <v>1</v>
      </c>
      <c r="W1426" t="s">
        <v>45</v>
      </c>
      <c r="X1426" t="s">
        <v>1086</v>
      </c>
    </row>
    <row r="1427" spans="1:24">
      <c r="A1427" t="s">
        <v>24</v>
      </c>
      <c r="B1427" s="1">
        <v>603454</v>
      </c>
      <c r="C1427" s="2">
        <v>45782.63380787037</v>
      </c>
      <c r="D1427" t="s">
        <v>153</v>
      </c>
      <c r="E1427" s="1">
        <v>30</v>
      </c>
      <c r="F1427" s="3">
        <v>45863</v>
      </c>
      <c r="G1427" s="3">
        <v>46595</v>
      </c>
      <c r="H1427" t="s">
        <v>1100</v>
      </c>
      <c r="I1427" s="1">
        <v>5</v>
      </c>
      <c r="J1427" t="s">
        <v>378</v>
      </c>
      <c r="K1427" s="1">
        <v>9205</v>
      </c>
      <c r="L1427" t="s">
        <v>1101</v>
      </c>
      <c r="M1427" t="s">
        <v>1102</v>
      </c>
      <c r="N1427" t="s">
        <v>921</v>
      </c>
      <c r="O1427" s="1">
        <v>101</v>
      </c>
      <c r="P1427" t="s">
        <v>31</v>
      </c>
      <c r="Q1427" t="s">
        <v>922</v>
      </c>
      <c r="R1427" t="s">
        <v>923</v>
      </c>
      <c r="S1427" s="1">
        <v>4</v>
      </c>
      <c r="T1427" t="s">
        <v>34</v>
      </c>
      <c r="U1427" t="s">
        <v>49</v>
      </c>
      <c r="V1427" s="1">
        <v>10</v>
      </c>
      <c r="W1427" t="s">
        <v>58</v>
      </c>
      <c r="X1427" t="s">
        <v>381</v>
      </c>
    </row>
    <row r="1428" spans="1:24">
      <c r="A1428" t="s">
        <v>24</v>
      </c>
      <c r="B1428" s="1">
        <v>603501</v>
      </c>
      <c r="C1428" s="2">
        <v>45782.689560185187</v>
      </c>
      <c r="D1428" t="s">
        <v>25</v>
      </c>
      <c r="E1428" s="1">
        <v>30</v>
      </c>
      <c r="F1428" s="3">
        <v>45863</v>
      </c>
      <c r="G1428" s="3">
        <v>46319</v>
      </c>
      <c r="H1428" t="s">
        <v>377</v>
      </c>
      <c r="I1428" s="1">
        <v>5</v>
      </c>
      <c r="J1428" t="s">
        <v>378</v>
      </c>
      <c r="K1428" s="1">
        <v>9205</v>
      </c>
      <c r="L1428" t="s">
        <v>1101</v>
      </c>
      <c r="M1428" t="s">
        <v>1102</v>
      </c>
      <c r="N1428" t="s">
        <v>652</v>
      </c>
      <c r="O1428" s="1">
        <v>1</v>
      </c>
      <c r="P1428" t="s">
        <v>76</v>
      </c>
      <c r="Q1428" t="s">
        <v>653</v>
      </c>
      <c r="R1428" t="s">
        <v>654</v>
      </c>
      <c r="S1428" s="1">
        <v>1</v>
      </c>
      <c r="T1428" t="s">
        <v>132</v>
      </c>
      <c r="U1428" t="s">
        <v>102</v>
      </c>
      <c r="V1428" s="1">
        <v>22</v>
      </c>
      <c r="W1428" t="s">
        <v>103</v>
      </c>
      <c r="X1428" t="s">
        <v>381</v>
      </c>
    </row>
    <row r="1429" spans="1:24">
      <c r="A1429" t="s">
        <v>24</v>
      </c>
      <c r="B1429" s="1">
        <v>603493</v>
      </c>
      <c r="C1429" s="2">
        <v>45782.660937499997</v>
      </c>
      <c r="D1429" t="s">
        <v>25</v>
      </c>
      <c r="E1429" s="1">
        <v>30</v>
      </c>
      <c r="F1429" s="3">
        <v>45863</v>
      </c>
      <c r="G1429" s="3">
        <v>46592</v>
      </c>
      <c r="H1429" t="s">
        <v>377</v>
      </c>
      <c r="I1429" s="1">
        <v>5</v>
      </c>
      <c r="J1429" t="s">
        <v>378</v>
      </c>
      <c r="K1429" s="1">
        <v>9205</v>
      </c>
      <c r="L1429" t="s">
        <v>1101</v>
      </c>
      <c r="M1429" t="s">
        <v>1103</v>
      </c>
      <c r="N1429" t="s">
        <v>511</v>
      </c>
      <c r="O1429" s="1">
        <v>1</v>
      </c>
      <c r="P1429" t="s">
        <v>31</v>
      </c>
      <c r="Q1429" t="s">
        <v>512</v>
      </c>
      <c r="R1429" t="s">
        <v>513</v>
      </c>
      <c r="S1429" s="1">
        <v>4</v>
      </c>
      <c r="T1429" t="s">
        <v>34</v>
      </c>
      <c r="U1429" t="s">
        <v>49</v>
      </c>
      <c r="V1429" s="1">
        <v>10</v>
      </c>
      <c r="W1429" t="s">
        <v>58</v>
      </c>
      <c r="X1429" t="s">
        <v>381</v>
      </c>
    </row>
    <row r="1430" spans="1:24">
      <c r="A1430" t="s">
        <v>24</v>
      </c>
      <c r="B1430" s="1">
        <v>603487</v>
      </c>
      <c r="C1430" s="2">
        <v>45782.658935185187</v>
      </c>
      <c r="D1430" t="s">
        <v>25</v>
      </c>
      <c r="E1430" s="1">
        <v>30</v>
      </c>
      <c r="F1430" s="3">
        <v>45863</v>
      </c>
      <c r="G1430" s="3">
        <v>46592</v>
      </c>
      <c r="H1430" t="s">
        <v>377</v>
      </c>
      <c r="I1430" s="1">
        <v>5</v>
      </c>
      <c r="J1430" t="s">
        <v>378</v>
      </c>
      <c r="K1430" s="1">
        <v>9205</v>
      </c>
      <c r="L1430" t="s">
        <v>1101</v>
      </c>
      <c r="M1430" t="s">
        <v>1103</v>
      </c>
      <c r="N1430" t="s">
        <v>511</v>
      </c>
      <c r="O1430" s="1">
        <v>1</v>
      </c>
      <c r="P1430" t="s">
        <v>31</v>
      </c>
      <c r="Q1430" t="s">
        <v>512</v>
      </c>
      <c r="R1430" t="s">
        <v>513</v>
      </c>
      <c r="S1430" s="1">
        <v>1</v>
      </c>
      <c r="T1430" t="s">
        <v>132</v>
      </c>
      <c r="U1430" t="s">
        <v>49</v>
      </c>
      <c r="V1430" s="1">
        <v>10</v>
      </c>
      <c r="W1430" t="s">
        <v>58</v>
      </c>
      <c r="X1430" t="s">
        <v>381</v>
      </c>
    </row>
    <row r="1431" spans="1:24">
      <c r="A1431" t="s">
        <v>24</v>
      </c>
      <c r="B1431" s="1">
        <v>603463</v>
      </c>
      <c r="C1431" s="2">
        <v>45782.656539351854</v>
      </c>
      <c r="D1431" t="s">
        <v>25</v>
      </c>
      <c r="E1431" s="1">
        <v>30</v>
      </c>
      <c r="F1431" s="3">
        <v>45863</v>
      </c>
      <c r="G1431" s="3">
        <v>46592</v>
      </c>
      <c r="H1431" t="s">
        <v>377</v>
      </c>
      <c r="I1431" s="1">
        <v>5</v>
      </c>
      <c r="J1431" t="s">
        <v>378</v>
      </c>
      <c r="K1431" s="1">
        <v>9205</v>
      </c>
      <c r="L1431" t="s">
        <v>1101</v>
      </c>
      <c r="M1431" t="s">
        <v>1103</v>
      </c>
      <c r="N1431" t="s">
        <v>160</v>
      </c>
      <c r="O1431" s="1">
        <v>102</v>
      </c>
      <c r="P1431" t="s">
        <v>31</v>
      </c>
      <c r="Q1431" t="s">
        <v>161</v>
      </c>
      <c r="R1431" t="s">
        <v>162</v>
      </c>
      <c r="S1431" s="1">
        <v>4</v>
      </c>
      <c r="T1431" t="s">
        <v>34</v>
      </c>
      <c r="U1431" t="s">
        <v>102</v>
      </c>
      <c r="V1431" s="1">
        <v>25</v>
      </c>
      <c r="W1431" t="s">
        <v>163</v>
      </c>
      <c r="X1431" t="s">
        <v>381</v>
      </c>
    </row>
    <row r="1432" spans="1:24">
      <c r="A1432" t="s">
        <v>24</v>
      </c>
      <c r="B1432" s="1">
        <v>603459</v>
      </c>
      <c r="C1432" s="2">
        <v>45782.648622685185</v>
      </c>
      <c r="D1432" t="s">
        <v>25</v>
      </c>
      <c r="E1432" s="1">
        <v>30</v>
      </c>
      <c r="F1432" s="3">
        <v>45863</v>
      </c>
      <c r="G1432" s="3">
        <v>46684</v>
      </c>
      <c r="H1432" t="s">
        <v>377</v>
      </c>
      <c r="I1432" s="1">
        <v>5</v>
      </c>
      <c r="J1432" t="s">
        <v>378</v>
      </c>
      <c r="K1432" s="1">
        <v>9205</v>
      </c>
      <c r="L1432" t="s">
        <v>1101</v>
      </c>
      <c r="M1432" t="s">
        <v>1103</v>
      </c>
      <c r="N1432" t="s">
        <v>65</v>
      </c>
      <c r="O1432" s="1">
        <v>1</v>
      </c>
      <c r="P1432" t="s">
        <v>31</v>
      </c>
      <c r="Q1432" t="s">
        <v>66</v>
      </c>
      <c r="R1432" t="s">
        <v>67</v>
      </c>
      <c r="S1432" s="1">
        <v>4</v>
      </c>
      <c r="T1432" t="s">
        <v>34</v>
      </c>
      <c r="U1432" t="s">
        <v>44</v>
      </c>
      <c r="V1432" s="1">
        <v>1</v>
      </c>
      <c r="W1432" t="s">
        <v>45</v>
      </c>
      <c r="X1432" t="s">
        <v>381</v>
      </c>
    </row>
    <row r="1433" spans="1:24">
      <c r="A1433" t="s">
        <v>24</v>
      </c>
      <c r="B1433" s="1">
        <v>603471</v>
      </c>
      <c r="C1433" s="2">
        <v>45782.657453703701</v>
      </c>
      <c r="D1433" t="s">
        <v>25</v>
      </c>
      <c r="E1433" s="1">
        <v>30</v>
      </c>
      <c r="F1433" s="3">
        <v>45863</v>
      </c>
      <c r="G1433" s="3">
        <v>46319</v>
      </c>
      <c r="H1433" t="s">
        <v>377</v>
      </c>
      <c r="I1433" s="1">
        <v>5</v>
      </c>
      <c r="J1433" t="s">
        <v>378</v>
      </c>
      <c r="K1433" s="1">
        <v>9205</v>
      </c>
      <c r="L1433" t="s">
        <v>1101</v>
      </c>
      <c r="M1433" t="s">
        <v>1104</v>
      </c>
      <c r="N1433" t="s">
        <v>524</v>
      </c>
      <c r="O1433" s="1">
        <v>1</v>
      </c>
      <c r="P1433" t="s">
        <v>76</v>
      </c>
      <c r="Q1433" t="s">
        <v>525</v>
      </c>
      <c r="R1433" t="s">
        <v>526</v>
      </c>
      <c r="S1433" s="1">
        <v>1</v>
      </c>
      <c r="T1433" t="s">
        <v>132</v>
      </c>
      <c r="U1433" t="s">
        <v>35</v>
      </c>
      <c r="V1433" s="1">
        <v>18</v>
      </c>
      <c r="W1433" t="s">
        <v>36</v>
      </c>
      <c r="X1433" t="s">
        <v>381</v>
      </c>
    </row>
    <row r="1434" spans="1:24">
      <c r="A1434" t="s">
        <v>24</v>
      </c>
      <c r="B1434" s="1">
        <v>603469</v>
      </c>
      <c r="C1434" s="2">
        <v>45782.655509259261</v>
      </c>
      <c r="D1434" t="s">
        <v>25</v>
      </c>
      <c r="E1434" s="1">
        <v>30</v>
      </c>
      <c r="F1434" s="3">
        <v>45863</v>
      </c>
      <c r="G1434" s="3">
        <v>46319</v>
      </c>
      <c r="H1434" t="s">
        <v>377</v>
      </c>
      <c r="I1434" s="1">
        <v>5</v>
      </c>
      <c r="J1434" t="s">
        <v>378</v>
      </c>
      <c r="K1434" s="1">
        <v>9205</v>
      </c>
      <c r="L1434" t="s">
        <v>1101</v>
      </c>
      <c r="M1434" t="s">
        <v>1104</v>
      </c>
      <c r="N1434" t="s">
        <v>524</v>
      </c>
      <c r="O1434" s="1">
        <v>1</v>
      </c>
      <c r="P1434" t="s">
        <v>76</v>
      </c>
      <c r="Q1434" t="s">
        <v>525</v>
      </c>
      <c r="R1434" t="s">
        <v>526</v>
      </c>
      <c r="S1434" s="1">
        <v>1</v>
      </c>
      <c r="T1434" t="s">
        <v>132</v>
      </c>
      <c r="U1434" t="s">
        <v>35</v>
      </c>
      <c r="V1434" s="1">
        <v>18</v>
      </c>
      <c r="W1434" t="s">
        <v>36</v>
      </c>
      <c r="X1434" t="s">
        <v>381</v>
      </c>
    </row>
    <row r="1435" spans="1:24">
      <c r="A1435" t="s">
        <v>24</v>
      </c>
      <c r="B1435" s="1">
        <v>604470</v>
      </c>
      <c r="C1435" s="2">
        <v>45784.709328703706</v>
      </c>
      <c r="D1435" t="s">
        <v>25</v>
      </c>
      <c r="E1435" s="1">
        <v>30</v>
      </c>
      <c r="F1435" s="3">
        <v>45863</v>
      </c>
      <c r="G1435" s="3">
        <v>46592</v>
      </c>
      <c r="H1435" t="s">
        <v>1105</v>
      </c>
      <c r="I1435" s="1">
        <v>5</v>
      </c>
      <c r="J1435" t="s">
        <v>378</v>
      </c>
      <c r="K1435" s="1">
        <v>9205</v>
      </c>
      <c r="L1435" t="s">
        <v>1101</v>
      </c>
      <c r="M1435" t="s">
        <v>1102</v>
      </c>
      <c r="N1435" t="s">
        <v>921</v>
      </c>
      <c r="O1435" s="1">
        <v>101</v>
      </c>
      <c r="P1435" t="s">
        <v>31</v>
      </c>
      <c r="Q1435" t="s">
        <v>922</v>
      </c>
      <c r="R1435" t="s">
        <v>923</v>
      </c>
      <c r="S1435" s="1">
        <v>2</v>
      </c>
      <c r="T1435" t="s">
        <v>211</v>
      </c>
      <c r="U1435" t="s">
        <v>49</v>
      </c>
      <c r="V1435" s="1">
        <v>10</v>
      </c>
      <c r="W1435" t="s">
        <v>58</v>
      </c>
      <c r="X1435" t="s">
        <v>381</v>
      </c>
    </row>
    <row r="1436" spans="1:24">
      <c r="A1436" t="s">
        <v>24</v>
      </c>
      <c r="B1436" s="1">
        <v>603442</v>
      </c>
      <c r="C1436" s="2">
        <v>45782.647418981483</v>
      </c>
      <c r="D1436" t="s">
        <v>25</v>
      </c>
      <c r="E1436" s="1">
        <v>50</v>
      </c>
      <c r="F1436" s="3">
        <v>45863</v>
      </c>
      <c r="G1436" s="3">
        <v>46684</v>
      </c>
      <c r="H1436" t="s">
        <v>377</v>
      </c>
      <c r="I1436" s="1">
        <v>5</v>
      </c>
      <c r="J1436" t="s">
        <v>378</v>
      </c>
      <c r="K1436" s="1">
        <v>9205</v>
      </c>
      <c r="L1436" t="s">
        <v>1101</v>
      </c>
      <c r="M1436" t="s">
        <v>1104</v>
      </c>
      <c r="N1436" t="s">
        <v>68</v>
      </c>
      <c r="O1436" s="1">
        <v>1</v>
      </c>
      <c r="P1436" t="s">
        <v>31</v>
      </c>
      <c r="Q1436" t="s">
        <v>69</v>
      </c>
      <c r="R1436" t="s">
        <v>70</v>
      </c>
      <c r="S1436" s="1">
        <v>1</v>
      </c>
      <c r="T1436" t="s">
        <v>132</v>
      </c>
      <c r="U1436" t="s">
        <v>49</v>
      </c>
      <c r="V1436" s="1">
        <v>11</v>
      </c>
      <c r="W1436" t="s">
        <v>71</v>
      </c>
      <c r="X1436" t="s">
        <v>381</v>
      </c>
    </row>
    <row r="1437" spans="1:24">
      <c r="A1437" t="s">
        <v>24</v>
      </c>
      <c r="B1437" s="1">
        <v>603438</v>
      </c>
      <c r="C1437" s="2">
        <v>45782.640381944446</v>
      </c>
      <c r="D1437" t="s">
        <v>25</v>
      </c>
      <c r="E1437" s="1">
        <v>30</v>
      </c>
      <c r="F1437" s="3">
        <v>45863</v>
      </c>
      <c r="G1437" s="3">
        <v>46684</v>
      </c>
      <c r="H1437" t="s">
        <v>377</v>
      </c>
      <c r="I1437" s="1">
        <v>5</v>
      </c>
      <c r="J1437" t="s">
        <v>378</v>
      </c>
      <c r="K1437" s="1">
        <v>9205</v>
      </c>
      <c r="L1437" t="s">
        <v>1101</v>
      </c>
      <c r="M1437" t="s">
        <v>1103</v>
      </c>
      <c r="N1437" t="s">
        <v>65</v>
      </c>
      <c r="O1437" s="1">
        <v>1</v>
      </c>
      <c r="P1437" t="s">
        <v>31</v>
      </c>
      <c r="Q1437" t="s">
        <v>66</v>
      </c>
      <c r="R1437" t="s">
        <v>67</v>
      </c>
      <c r="S1437" s="1">
        <v>1</v>
      </c>
      <c r="T1437" t="s">
        <v>132</v>
      </c>
      <c r="U1437" t="s">
        <v>44</v>
      </c>
      <c r="V1437" s="1">
        <v>1</v>
      </c>
      <c r="W1437" t="s">
        <v>45</v>
      </c>
      <c r="X1437" t="s">
        <v>381</v>
      </c>
    </row>
    <row r="1438" spans="1:24">
      <c r="A1438" t="s">
        <v>24</v>
      </c>
      <c r="B1438" s="1">
        <v>603476</v>
      </c>
      <c r="C1438" s="2">
        <v>45782.664386574077</v>
      </c>
      <c r="D1438" t="s">
        <v>25</v>
      </c>
      <c r="E1438" s="1">
        <v>30</v>
      </c>
      <c r="F1438" s="3">
        <v>45863</v>
      </c>
      <c r="G1438" s="3">
        <v>46592</v>
      </c>
      <c r="H1438" t="s">
        <v>377</v>
      </c>
      <c r="I1438" s="1">
        <v>5</v>
      </c>
      <c r="J1438" t="s">
        <v>378</v>
      </c>
      <c r="K1438" s="1">
        <v>9205</v>
      </c>
      <c r="L1438" t="s">
        <v>1101</v>
      </c>
      <c r="M1438" t="s">
        <v>1103</v>
      </c>
      <c r="N1438" t="s">
        <v>202</v>
      </c>
      <c r="O1438" s="1">
        <v>100</v>
      </c>
      <c r="P1438" t="s">
        <v>31</v>
      </c>
      <c r="Q1438" t="s">
        <v>203</v>
      </c>
      <c r="R1438" t="s">
        <v>204</v>
      </c>
      <c r="S1438" s="1">
        <v>4</v>
      </c>
      <c r="T1438" t="s">
        <v>34</v>
      </c>
      <c r="U1438" t="s">
        <v>102</v>
      </c>
      <c r="V1438" s="1">
        <v>25</v>
      </c>
      <c r="W1438" t="s">
        <v>163</v>
      </c>
      <c r="X1438" t="s">
        <v>381</v>
      </c>
    </row>
    <row r="1439" spans="1:24">
      <c r="A1439" t="s">
        <v>24</v>
      </c>
      <c r="B1439" s="1">
        <v>603424</v>
      </c>
      <c r="C1439" s="2">
        <v>45782.576284722221</v>
      </c>
      <c r="D1439" t="s">
        <v>25</v>
      </c>
      <c r="E1439" s="1">
        <v>30</v>
      </c>
      <c r="F1439" s="3">
        <v>45863</v>
      </c>
      <c r="G1439" s="3">
        <v>46592</v>
      </c>
      <c r="H1439" t="s">
        <v>377</v>
      </c>
      <c r="I1439" s="1">
        <v>5</v>
      </c>
      <c r="J1439" t="s">
        <v>378</v>
      </c>
      <c r="K1439" s="1">
        <v>9205</v>
      </c>
      <c r="L1439" t="s">
        <v>1101</v>
      </c>
      <c r="M1439" t="s">
        <v>1104</v>
      </c>
      <c r="N1439" t="s">
        <v>921</v>
      </c>
      <c r="O1439" s="1">
        <v>101</v>
      </c>
      <c r="P1439" t="s">
        <v>31</v>
      </c>
      <c r="Q1439" t="s">
        <v>922</v>
      </c>
      <c r="R1439" t="s">
        <v>923</v>
      </c>
      <c r="S1439" s="1">
        <v>4</v>
      </c>
      <c r="T1439" t="s">
        <v>34</v>
      </c>
      <c r="U1439" t="s">
        <v>49</v>
      </c>
      <c r="V1439" s="1">
        <v>10</v>
      </c>
      <c r="W1439" t="s">
        <v>58</v>
      </c>
      <c r="X1439" t="s">
        <v>381</v>
      </c>
    </row>
    <row r="1440" spans="1:24">
      <c r="A1440" t="s">
        <v>24</v>
      </c>
      <c r="B1440" s="1">
        <v>603437</v>
      </c>
      <c r="C1440" s="2">
        <v>45782.639317129629</v>
      </c>
      <c r="D1440" t="s">
        <v>25</v>
      </c>
      <c r="E1440" s="1">
        <v>50</v>
      </c>
      <c r="F1440" s="3">
        <v>45863</v>
      </c>
      <c r="G1440" s="3">
        <v>46684</v>
      </c>
      <c r="H1440" t="s">
        <v>377</v>
      </c>
      <c r="I1440" s="1">
        <v>5</v>
      </c>
      <c r="J1440" t="s">
        <v>378</v>
      </c>
      <c r="K1440" s="1">
        <v>9205</v>
      </c>
      <c r="L1440" t="s">
        <v>1101</v>
      </c>
      <c r="M1440" t="s">
        <v>1104</v>
      </c>
      <c r="N1440" t="s">
        <v>68</v>
      </c>
      <c r="O1440" s="1">
        <v>1</v>
      </c>
      <c r="P1440" t="s">
        <v>31</v>
      </c>
      <c r="Q1440" t="s">
        <v>69</v>
      </c>
      <c r="R1440" t="s">
        <v>70</v>
      </c>
      <c r="S1440" s="1">
        <v>1</v>
      </c>
      <c r="T1440" t="s">
        <v>132</v>
      </c>
      <c r="U1440" t="s">
        <v>49</v>
      </c>
      <c r="V1440" s="1">
        <v>11</v>
      </c>
      <c r="W1440" t="s">
        <v>71</v>
      </c>
      <c r="X1440" t="s">
        <v>381</v>
      </c>
    </row>
    <row r="1441" spans="1:24">
      <c r="A1441" t="s">
        <v>24</v>
      </c>
      <c r="B1441" s="1">
        <v>603478</v>
      </c>
      <c r="C1441" s="2">
        <v>45782.667395833334</v>
      </c>
      <c r="D1441" t="s">
        <v>25</v>
      </c>
      <c r="E1441" s="1">
        <v>30</v>
      </c>
      <c r="F1441" s="3">
        <v>45863</v>
      </c>
      <c r="G1441" s="3">
        <v>46319</v>
      </c>
      <c r="H1441" t="s">
        <v>377</v>
      </c>
      <c r="I1441" s="1">
        <v>5</v>
      </c>
      <c r="J1441" t="s">
        <v>378</v>
      </c>
      <c r="K1441" s="1">
        <v>9205</v>
      </c>
      <c r="L1441" t="s">
        <v>1101</v>
      </c>
      <c r="M1441" t="s">
        <v>1102</v>
      </c>
      <c r="N1441" t="s">
        <v>617</v>
      </c>
      <c r="O1441" s="1">
        <v>1</v>
      </c>
      <c r="P1441" t="s">
        <v>76</v>
      </c>
      <c r="Q1441" t="s">
        <v>618</v>
      </c>
      <c r="R1441" t="s">
        <v>619</v>
      </c>
      <c r="S1441" s="1">
        <v>1</v>
      </c>
      <c r="T1441" t="s">
        <v>132</v>
      </c>
      <c r="U1441" t="s">
        <v>79</v>
      </c>
      <c r="V1441" s="1">
        <v>5</v>
      </c>
      <c r="W1441" t="s">
        <v>550</v>
      </c>
      <c r="X1441" t="s">
        <v>381</v>
      </c>
    </row>
    <row r="1442" spans="1:24">
      <c r="A1442" t="s">
        <v>24</v>
      </c>
      <c r="B1442" s="1">
        <v>602141</v>
      </c>
      <c r="C1442" s="2">
        <v>45779.521701388891</v>
      </c>
      <c r="D1442" t="s">
        <v>153</v>
      </c>
      <c r="E1442" s="1">
        <v>35</v>
      </c>
      <c r="F1442" s="3">
        <v>45863</v>
      </c>
      <c r="G1442" s="3">
        <v>46592</v>
      </c>
      <c r="H1442" t="s">
        <v>1106</v>
      </c>
      <c r="I1442" s="1">
        <v>5</v>
      </c>
      <c r="J1442" t="s">
        <v>378</v>
      </c>
      <c r="K1442" s="1">
        <v>9206</v>
      </c>
      <c r="L1442" t="s">
        <v>1107</v>
      </c>
      <c r="M1442" t="s">
        <v>1108</v>
      </c>
      <c r="N1442" t="s">
        <v>921</v>
      </c>
      <c r="O1442" s="1">
        <v>101</v>
      </c>
      <c r="P1442" t="s">
        <v>31</v>
      </c>
      <c r="Q1442" t="s">
        <v>922</v>
      </c>
      <c r="R1442" t="s">
        <v>923</v>
      </c>
      <c r="S1442" s="1">
        <v>2</v>
      </c>
      <c r="T1442" t="s">
        <v>211</v>
      </c>
      <c r="U1442" t="s">
        <v>49</v>
      </c>
      <c r="V1442" s="1">
        <v>10</v>
      </c>
      <c r="W1442" t="s">
        <v>58</v>
      </c>
      <c r="X1442" t="s">
        <v>381</v>
      </c>
    </row>
    <row r="1443" spans="1:24">
      <c r="A1443" t="s">
        <v>24</v>
      </c>
      <c r="B1443" s="1">
        <v>602138</v>
      </c>
      <c r="C1443" s="2">
        <v>45779.520798611113</v>
      </c>
      <c r="D1443" t="s">
        <v>153</v>
      </c>
      <c r="E1443" s="1">
        <v>35</v>
      </c>
      <c r="F1443" s="3">
        <v>45863</v>
      </c>
      <c r="G1443" s="3">
        <v>46592</v>
      </c>
      <c r="H1443" t="s">
        <v>1106</v>
      </c>
      <c r="I1443" s="1">
        <v>5</v>
      </c>
      <c r="J1443" t="s">
        <v>378</v>
      </c>
      <c r="K1443" s="1">
        <v>9206</v>
      </c>
      <c r="L1443" t="s">
        <v>1107</v>
      </c>
      <c r="M1443" t="s">
        <v>1108</v>
      </c>
      <c r="N1443" t="s">
        <v>921</v>
      </c>
      <c r="O1443" s="1">
        <v>101</v>
      </c>
      <c r="P1443" t="s">
        <v>31</v>
      </c>
      <c r="Q1443" t="s">
        <v>922</v>
      </c>
      <c r="R1443" t="s">
        <v>923</v>
      </c>
      <c r="S1443" s="1">
        <v>1</v>
      </c>
      <c r="T1443" t="s">
        <v>132</v>
      </c>
      <c r="U1443" t="s">
        <v>49</v>
      </c>
      <c r="V1443" s="1">
        <v>10</v>
      </c>
      <c r="W1443" t="s">
        <v>58</v>
      </c>
      <c r="X1443" t="s">
        <v>381</v>
      </c>
    </row>
    <row r="1444" spans="1:24">
      <c r="A1444" t="s">
        <v>24</v>
      </c>
      <c r="B1444" s="1">
        <v>604256</v>
      </c>
      <c r="C1444" s="2">
        <v>45784.442303240743</v>
      </c>
      <c r="D1444" t="s">
        <v>25</v>
      </c>
      <c r="E1444" s="1">
        <v>30</v>
      </c>
      <c r="F1444" s="3">
        <v>45863</v>
      </c>
      <c r="G1444" s="3">
        <v>46319</v>
      </c>
      <c r="H1444" t="s">
        <v>1109</v>
      </c>
      <c r="I1444" s="1">
        <v>5</v>
      </c>
      <c r="J1444" t="s">
        <v>378</v>
      </c>
      <c r="K1444" s="1">
        <v>9206</v>
      </c>
      <c r="L1444" t="s">
        <v>1107</v>
      </c>
      <c r="M1444" t="s">
        <v>1108</v>
      </c>
      <c r="N1444" t="s">
        <v>423</v>
      </c>
      <c r="O1444" s="1">
        <v>2</v>
      </c>
      <c r="P1444" t="s">
        <v>76</v>
      </c>
      <c r="Q1444" t="s">
        <v>424</v>
      </c>
      <c r="R1444" t="s">
        <v>425</v>
      </c>
      <c r="S1444" s="1">
        <v>1</v>
      </c>
      <c r="T1444" t="s">
        <v>132</v>
      </c>
      <c r="U1444" t="s">
        <v>44</v>
      </c>
      <c r="V1444" s="1">
        <v>1</v>
      </c>
      <c r="W1444" t="s">
        <v>45</v>
      </c>
      <c r="X1444" t="s">
        <v>381</v>
      </c>
    </row>
    <row r="1445" spans="1:24">
      <c r="A1445" t="s">
        <v>24</v>
      </c>
      <c r="B1445" s="1">
        <v>604255</v>
      </c>
      <c r="C1445" s="2">
        <v>45784.441851851851</v>
      </c>
      <c r="D1445" t="s">
        <v>25</v>
      </c>
      <c r="E1445" s="1">
        <v>30</v>
      </c>
      <c r="F1445" s="3">
        <v>45863</v>
      </c>
      <c r="G1445" s="3">
        <v>46319</v>
      </c>
      <c r="H1445" t="s">
        <v>1109</v>
      </c>
      <c r="I1445" s="1">
        <v>5</v>
      </c>
      <c r="J1445" t="s">
        <v>378</v>
      </c>
      <c r="K1445" s="1">
        <v>9206</v>
      </c>
      <c r="L1445" t="s">
        <v>1107</v>
      </c>
      <c r="M1445" t="s">
        <v>1108</v>
      </c>
      <c r="N1445" t="s">
        <v>183</v>
      </c>
      <c r="O1445" s="1">
        <v>2</v>
      </c>
      <c r="P1445" t="s">
        <v>76</v>
      </c>
      <c r="Q1445" t="s">
        <v>184</v>
      </c>
      <c r="R1445" t="s">
        <v>185</v>
      </c>
      <c r="S1445" s="1">
        <v>2</v>
      </c>
      <c r="T1445" t="s">
        <v>211</v>
      </c>
      <c r="U1445" t="s">
        <v>102</v>
      </c>
      <c r="V1445" s="1">
        <v>25</v>
      </c>
      <c r="W1445" t="s">
        <v>163</v>
      </c>
      <c r="X1445" t="s">
        <v>381</v>
      </c>
    </row>
    <row r="1446" spans="1:24">
      <c r="A1446" t="s">
        <v>24</v>
      </c>
      <c r="B1446" s="1">
        <v>604253</v>
      </c>
      <c r="C1446" s="2">
        <v>45784.441516203704</v>
      </c>
      <c r="D1446" t="s">
        <v>25</v>
      </c>
      <c r="E1446" s="1">
        <v>30</v>
      </c>
      <c r="F1446" s="3">
        <v>45863</v>
      </c>
      <c r="G1446" s="3">
        <v>46319</v>
      </c>
      <c r="H1446" t="s">
        <v>1109</v>
      </c>
      <c r="I1446" s="1">
        <v>5</v>
      </c>
      <c r="J1446" t="s">
        <v>378</v>
      </c>
      <c r="K1446" s="1">
        <v>9206</v>
      </c>
      <c r="L1446" t="s">
        <v>1107</v>
      </c>
      <c r="M1446" t="s">
        <v>1108</v>
      </c>
      <c r="N1446" t="s">
        <v>183</v>
      </c>
      <c r="O1446" s="1">
        <v>2</v>
      </c>
      <c r="P1446" t="s">
        <v>76</v>
      </c>
      <c r="Q1446" t="s">
        <v>184</v>
      </c>
      <c r="R1446" t="s">
        <v>185</v>
      </c>
      <c r="S1446" s="1">
        <v>1</v>
      </c>
      <c r="T1446" t="s">
        <v>132</v>
      </c>
      <c r="U1446" t="s">
        <v>102</v>
      </c>
      <c r="V1446" s="1">
        <v>25</v>
      </c>
      <c r="W1446" t="s">
        <v>163</v>
      </c>
      <c r="X1446" t="s">
        <v>381</v>
      </c>
    </row>
    <row r="1447" spans="1:24">
      <c r="A1447" t="s">
        <v>24</v>
      </c>
      <c r="B1447" s="1">
        <v>604231</v>
      </c>
      <c r="C1447" s="2">
        <v>45784.440949074073</v>
      </c>
      <c r="D1447" t="s">
        <v>25</v>
      </c>
      <c r="E1447" s="1">
        <v>30</v>
      </c>
      <c r="F1447" s="3">
        <v>45863</v>
      </c>
      <c r="G1447" s="3">
        <v>46319</v>
      </c>
      <c r="H1447" t="s">
        <v>1110</v>
      </c>
      <c r="I1447" s="1">
        <v>5</v>
      </c>
      <c r="J1447" t="s">
        <v>378</v>
      </c>
      <c r="K1447" s="1">
        <v>9206</v>
      </c>
      <c r="L1447" t="s">
        <v>1107</v>
      </c>
      <c r="M1447" t="s">
        <v>1108</v>
      </c>
      <c r="N1447" t="s">
        <v>652</v>
      </c>
      <c r="O1447" s="1">
        <v>1</v>
      </c>
      <c r="P1447" t="s">
        <v>76</v>
      </c>
      <c r="Q1447" t="s">
        <v>653</v>
      </c>
      <c r="R1447" t="s">
        <v>654</v>
      </c>
      <c r="S1447" s="1">
        <v>1</v>
      </c>
      <c r="T1447" t="s">
        <v>132</v>
      </c>
      <c r="U1447" t="s">
        <v>102</v>
      </c>
      <c r="V1447" s="1">
        <v>22</v>
      </c>
      <c r="W1447" t="s">
        <v>103</v>
      </c>
      <c r="X1447" t="s">
        <v>381</v>
      </c>
    </row>
    <row r="1448" spans="1:24">
      <c r="A1448" t="s">
        <v>24</v>
      </c>
      <c r="B1448" s="1">
        <v>604229</v>
      </c>
      <c r="C1448" s="2">
        <v>45784.440127314818</v>
      </c>
      <c r="D1448" t="s">
        <v>25</v>
      </c>
      <c r="E1448" s="1">
        <v>30</v>
      </c>
      <c r="F1448" s="3">
        <v>45863</v>
      </c>
      <c r="G1448" s="3">
        <v>46319</v>
      </c>
      <c r="H1448" t="s">
        <v>1110</v>
      </c>
      <c r="I1448" s="1">
        <v>5</v>
      </c>
      <c r="J1448" t="s">
        <v>378</v>
      </c>
      <c r="K1448" s="1">
        <v>9206</v>
      </c>
      <c r="L1448" t="s">
        <v>1107</v>
      </c>
      <c r="M1448" t="s">
        <v>1108</v>
      </c>
      <c r="N1448" t="s">
        <v>291</v>
      </c>
      <c r="O1448" s="1">
        <v>1</v>
      </c>
      <c r="P1448" t="s">
        <v>76</v>
      </c>
      <c r="Q1448" t="s">
        <v>292</v>
      </c>
      <c r="R1448" t="s">
        <v>293</v>
      </c>
      <c r="S1448" s="1">
        <v>1</v>
      </c>
      <c r="T1448" t="s">
        <v>132</v>
      </c>
      <c r="U1448" t="s">
        <v>102</v>
      </c>
      <c r="V1448" s="1">
        <v>25</v>
      </c>
      <c r="W1448" t="s">
        <v>163</v>
      </c>
      <c r="X1448" t="s">
        <v>381</v>
      </c>
    </row>
    <row r="1449" spans="1:24">
      <c r="A1449" t="s">
        <v>24</v>
      </c>
      <c r="B1449" s="1">
        <v>604224</v>
      </c>
      <c r="C1449" s="2">
        <v>45784.436631944445</v>
      </c>
      <c r="D1449" t="s">
        <v>25</v>
      </c>
      <c r="E1449" s="1">
        <v>30</v>
      </c>
      <c r="F1449" s="3">
        <v>45863</v>
      </c>
      <c r="G1449" s="3">
        <v>46592</v>
      </c>
      <c r="H1449" t="s">
        <v>1109</v>
      </c>
      <c r="I1449" s="1">
        <v>5</v>
      </c>
      <c r="J1449" t="s">
        <v>378</v>
      </c>
      <c r="K1449" s="1">
        <v>9206</v>
      </c>
      <c r="L1449" t="s">
        <v>1107</v>
      </c>
      <c r="M1449" t="s">
        <v>1108</v>
      </c>
      <c r="N1449" t="s">
        <v>921</v>
      </c>
      <c r="O1449" s="1">
        <v>101</v>
      </c>
      <c r="P1449" t="s">
        <v>31</v>
      </c>
      <c r="Q1449" t="s">
        <v>922</v>
      </c>
      <c r="R1449" t="s">
        <v>923</v>
      </c>
      <c r="S1449" s="1">
        <v>2</v>
      </c>
      <c r="T1449" t="s">
        <v>211</v>
      </c>
      <c r="U1449" t="s">
        <v>49</v>
      </c>
      <c r="V1449" s="1">
        <v>10</v>
      </c>
      <c r="W1449" t="s">
        <v>58</v>
      </c>
      <c r="X1449" t="s">
        <v>381</v>
      </c>
    </row>
    <row r="1450" spans="1:24">
      <c r="A1450" t="s">
        <v>24</v>
      </c>
      <c r="B1450" s="1">
        <v>604220</v>
      </c>
      <c r="C1450" s="2">
        <v>45784.434606481482</v>
      </c>
      <c r="D1450" t="s">
        <v>25</v>
      </c>
      <c r="E1450" s="1">
        <v>30</v>
      </c>
      <c r="F1450" s="3">
        <v>45863</v>
      </c>
      <c r="G1450" s="3">
        <v>46592</v>
      </c>
      <c r="H1450" t="s">
        <v>1110</v>
      </c>
      <c r="I1450" s="1">
        <v>5</v>
      </c>
      <c r="J1450" t="s">
        <v>378</v>
      </c>
      <c r="K1450" s="1">
        <v>9206</v>
      </c>
      <c r="L1450" t="s">
        <v>1107</v>
      </c>
      <c r="M1450" t="s">
        <v>1108</v>
      </c>
      <c r="N1450" t="s">
        <v>116</v>
      </c>
      <c r="O1450" s="1">
        <v>102</v>
      </c>
      <c r="P1450" t="s">
        <v>31</v>
      </c>
      <c r="Q1450" t="s">
        <v>117</v>
      </c>
      <c r="R1450" t="s">
        <v>118</v>
      </c>
      <c r="S1450" s="1">
        <v>1</v>
      </c>
      <c r="T1450" t="s">
        <v>132</v>
      </c>
      <c r="U1450" t="s">
        <v>44</v>
      </c>
      <c r="V1450" s="1">
        <v>1</v>
      </c>
      <c r="W1450" t="s">
        <v>45</v>
      </c>
      <c r="X1450" t="s">
        <v>381</v>
      </c>
    </row>
    <row r="1451" spans="1:24">
      <c r="A1451" t="s">
        <v>24</v>
      </c>
      <c r="B1451" s="1">
        <v>602111</v>
      </c>
      <c r="C1451" s="2">
        <v>45779.508923611109</v>
      </c>
      <c r="D1451" t="s">
        <v>153</v>
      </c>
      <c r="E1451" s="1">
        <v>35</v>
      </c>
      <c r="F1451" s="3">
        <v>45863</v>
      </c>
      <c r="G1451" s="3">
        <v>46684</v>
      </c>
      <c r="H1451" t="s">
        <v>1111</v>
      </c>
      <c r="I1451" s="1">
        <v>5</v>
      </c>
      <c r="J1451" t="s">
        <v>378</v>
      </c>
      <c r="K1451" s="1">
        <v>9206</v>
      </c>
      <c r="L1451" t="s">
        <v>1107</v>
      </c>
      <c r="M1451" t="s">
        <v>1108</v>
      </c>
      <c r="N1451" t="s">
        <v>65</v>
      </c>
      <c r="O1451" s="1">
        <v>1</v>
      </c>
      <c r="P1451" t="s">
        <v>31</v>
      </c>
      <c r="Q1451" t="s">
        <v>66</v>
      </c>
      <c r="R1451" t="s">
        <v>67</v>
      </c>
      <c r="S1451" s="1">
        <v>1</v>
      </c>
      <c r="T1451" t="s">
        <v>132</v>
      </c>
      <c r="U1451" t="s">
        <v>44</v>
      </c>
      <c r="V1451" s="1">
        <v>1</v>
      </c>
      <c r="W1451" t="s">
        <v>45</v>
      </c>
      <c r="X1451" t="s">
        <v>381</v>
      </c>
    </row>
    <row r="1452" spans="1:24">
      <c r="A1452" t="s">
        <v>24</v>
      </c>
      <c r="B1452" s="1">
        <v>602179</v>
      </c>
      <c r="C1452" s="2">
        <v>45779.54488425926</v>
      </c>
      <c r="D1452" t="s">
        <v>153</v>
      </c>
      <c r="E1452" s="1">
        <v>35</v>
      </c>
      <c r="F1452" s="3">
        <v>45863</v>
      </c>
      <c r="G1452" s="3">
        <v>46319</v>
      </c>
      <c r="H1452" t="s">
        <v>1112</v>
      </c>
      <c r="I1452" s="1">
        <v>5</v>
      </c>
      <c r="J1452" t="s">
        <v>378</v>
      </c>
      <c r="K1452" s="1">
        <v>9206</v>
      </c>
      <c r="L1452" t="s">
        <v>1107</v>
      </c>
      <c r="M1452" t="s">
        <v>1108</v>
      </c>
      <c r="N1452" t="s">
        <v>423</v>
      </c>
      <c r="O1452" s="1">
        <v>2</v>
      </c>
      <c r="P1452" t="s">
        <v>76</v>
      </c>
      <c r="Q1452" t="s">
        <v>424</v>
      </c>
      <c r="R1452" t="s">
        <v>425</v>
      </c>
      <c r="S1452" s="1">
        <v>1</v>
      </c>
      <c r="T1452" t="s">
        <v>132</v>
      </c>
      <c r="U1452" t="s">
        <v>44</v>
      </c>
      <c r="V1452" s="1">
        <v>1</v>
      </c>
      <c r="W1452" t="s">
        <v>45</v>
      </c>
      <c r="X1452" t="s">
        <v>381</v>
      </c>
    </row>
    <row r="1453" spans="1:24">
      <c r="A1453" t="s">
        <v>24</v>
      </c>
      <c r="B1453" s="1">
        <v>602178</v>
      </c>
      <c r="C1453" s="2">
        <v>45779.544004629628</v>
      </c>
      <c r="D1453" t="s">
        <v>153</v>
      </c>
      <c r="E1453" s="1">
        <v>35</v>
      </c>
      <c r="F1453" s="3">
        <v>45863</v>
      </c>
      <c r="G1453" s="3">
        <v>46319</v>
      </c>
      <c r="H1453" t="s">
        <v>1112</v>
      </c>
      <c r="I1453" s="1">
        <v>5</v>
      </c>
      <c r="J1453" t="s">
        <v>378</v>
      </c>
      <c r="K1453" s="1">
        <v>9206</v>
      </c>
      <c r="L1453" t="s">
        <v>1107</v>
      </c>
      <c r="M1453" t="s">
        <v>1108</v>
      </c>
      <c r="N1453" t="s">
        <v>423</v>
      </c>
      <c r="O1453" s="1">
        <v>2</v>
      </c>
      <c r="P1453" t="s">
        <v>76</v>
      </c>
      <c r="Q1453" t="s">
        <v>424</v>
      </c>
      <c r="R1453" t="s">
        <v>425</v>
      </c>
      <c r="S1453" s="1">
        <v>1</v>
      </c>
      <c r="T1453" t="s">
        <v>132</v>
      </c>
      <c r="U1453" t="s">
        <v>44</v>
      </c>
      <c r="V1453" s="1">
        <v>1</v>
      </c>
      <c r="W1453" t="s">
        <v>45</v>
      </c>
      <c r="X1453" t="s">
        <v>381</v>
      </c>
    </row>
    <row r="1454" spans="1:24">
      <c r="A1454" t="s">
        <v>24</v>
      </c>
      <c r="B1454" s="1">
        <v>602177</v>
      </c>
      <c r="C1454" s="2">
        <v>45779.542974537035</v>
      </c>
      <c r="D1454" t="s">
        <v>153</v>
      </c>
      <c r="E1454" s="1">
        <v>35</v>
      </c>
      <c r="F1454" s="3">
        <v>45863</v>
      </c>
      <c r="G1454" s="3">
        <v>46319</v>
      </c>
      <c r="H1454" t="s">
        <v>1106</v>
      </c>
      <c r="I1454" s="1">
        <v>5</v>
      </c>
      <c r="J1454" t="s">
        <v>378</v>
      </c>
      <c r="K1454" s="1">
        <v>9206</v>
      </c>
      <c r="L1454" t="s">
        <v>1107</v>
      </c>
      <c r="M1454" t="s">
        <v>1108</v>
      </c>
      <c r="N1454" t="s">
        <v>183</v>
      </c>
      <c r="O1454" s="1">
        <v>2</v>
      </c>
      <c r="P1454" t="s">
        <v>76</v>
      </c>
      <c r="Q1454" t="s">
        <v>184</v>
      </c>
      <c r="R1454" t="s">
        <v>185</v>
      </c>
      <c r="S1454" s="1">
        <v>2</v>
      </c>
      <c r="T1454" t="s">
        <v>211</v>
      </c>
      <c r="U1454" t="s">
        <v>102</v>
      </c>
      <c r="V1454" s="1">
        <v>25</v>
      </c>
      <c r="W1454" t="s">
        <v>163</v>
      </c>
      <c r="X1454" t="s">
        <v>381</v>
      </c>
    </row>
    <row r="1455" spans="1:24">
      <c r="A1455" t="s">
        <v>24</v>
      </c>
      <c r="B1455" s="1">
        <v>602175</v>
      </c>
      <c r="C1455" s="2">
        <v>45779.539953703701</v>
      </c>
      <c r="D1455" t="s">
        <v>153</v>
      </c>
      <c r="E1455" s="1">
        <v>35</v>
      </c>
      <c r="F1455" s="3">
        <v>45863</v>
      </c>
      <c r="G1455" s="3">
        <v>46319</v>
      </c>
      <c r="H1455" t="s">
        <v>1113</v>
      </c>
      <c r="I1455" s="1">
        <v>5</v>
      </c>
      <c r="J1455" t="s">
        <v>378</v>
      </c>
      <c r="K1455" s="1">
        <v>9206</v>
      </c>
      <c r="L1455" t="s">
        <v>1107</v>
      </c>
      <c r="M1455" t="s">
        <v>1108</v>
      </c>
      <c r="N1455" t="s">
        <v>183</v>
      </c>
      <c r="O1455" s="1">
        <v>2</v>
      </c>
      <c r="P1455" t="s">
        <v>76</v>
      </c>
      <c r="Q1455" t="s">
        <v>184</v>
      </c>
      <c r="R1455" t="s">
        <v>185</v>
      </c>
      <c r="S1455" s="1">
        <v>1</v>
      </c>
      <c r="T1455" t="s">
        <v>132</v>
      </c>
      <c r="U1455" t="s">
        <v>102</v>
      </c>
      <c r="V1455" s="1">
        <v>25</v>
      </c>
      <c r="W1455" t="s">
        <v>163</v>
      </c>
      <c r="X1455" t="s">
        <v>381</v>
      </c>
    </row>
    <row r="1456" spans="1:24">
      <c r="A1456" t="s">
        <v>24</v>
      </c>
      <c r="B1456" s="1">
        <v>602176</v>
      </c>
      <c r="C1456" s="2">
        <v>45779.54184027778</v>
      </c>
      <c r="D1456" t="s">
        <v>153</v>
      </c>
      <c r="E1456" s="1">
        <v>35</v>
      </c>
      <c r="F1456" s="3">
        <v>45863</v>
      </c>
      <c r="G1456" s="3">
        <v>45954</v>
      </c>
      <c r="H1456" t="s">
        <v>1114</v>
      </c>
      <c r="I1456" s="1">
        <v>5</v>
      </c>
      <c r="J1456" t="s">
        <v>378</v>
      </c>
      <c r="K1456" s="1">
        <v>9206</v>
      </c>
      <c r="L1456" t="s">
        <v>1107</v>
      </c>
      <c r="M1456" t="s">
        <v>1108</v>
      </c>
      <c r="N1456" t="s">
        <v>183</v>
      </c>
      <c r="O1456" s="1">
        <v>2</v>
      </c>
      <c r="P1456" t="s">
        <v>76</v>
      </c>
      <c r="Q1456" t="s">
        <v>184</v>
      </c>
      <c r="R1456" t="s">
        <v>185</v>
      </c>
      <c r="S1456" s="1">
        <v>2</v>
      </c>
      <c r="T1456" t="s">
        <v>211</v>
      </c>
      <c r="U1456" t="s">
        <v>102</v>
      </c>
      <c r="V1456" s="1">
        <v>25</v>
      </c>
      <c r="W1456" t="s">
        <v>163</v>
      </c>
      <c r="X1456" t="s">
        <v>381</v>
      </c>
    </row>
    <row r="1457" spans="1:24">
      <c r="A1457" t="s">
        <v>24</v>
      </c>
      <c r="B1457" s="1">
        <v>602114</v>
      </c>
      <c r="C1457" s="2">
        <v>45779.513171296298</v>
      </c>
      <c r="D1457" t="s">
        <v>153</v>
      </c>
      <c r="E1457" s="1">
        <v>35</v>
      </c>
      <c r="F1457" s="3">
        <v>45863</v>
      </c>
      <c r="G1457" s="3">
        <v>46592</v>
      </c>
      <c r="H1457" t="s">
        <v>1111</v>
      </c>
      <c r="I1457" s="1">
        <v>5</v>
      </c>
      <c r="J1457" t="s">
        <v>378</v>
      </c>
      <c r="K1457" s="1">
        <v>9206</v>
      </c>
      <c r="L1457" t="s">
        <v>1107</v>
      </c>
      <c r="M1457" t="s">
        <v>1108</v>
      </c>
      <c r="N1457" t="s">
        <v>116</v>
      </c>
      <c r="O1457" s="1">
        <v>102</v>
      </c>
      <c r="P1457" t="s">
        <v>31</v>
      </c>
      <c r="Q1457" t="s">
        <v>117</v>
      </c>
      <c r="R1457" t="s">
        <v>118</v>
      </c>
      <c r="S1457" s="1">
        <v>1</v>
      </c>
      <c r="T1457" t="s">
        <v>132</v>
      </c>
      <c r="U1457" t="s">
        <v>44</v>
      </c>
      <c r="V1457" s="1">
        <v>1</v>
      </c>
      <c r="W1457" t="s">
        <v>45</v>
      </c>
      <c r="X1457" t="s">
        <v>381</v>
      </c>
    </row>
    <row r="1458" spans="1:24">
      <c r="A1458" t="s">
        <v>24</v>
      </c>
      <c r="B1458" s="1">
        <v>602113</v>
      </c>
      <c r="C1458" s="2">
        <v>45779.512199074074</v>
      </c>
      <c r="D1458" t="s">
        <v>153</v>
      </c>
      <c r="E1458" s="1">
        <v>35</v>
      </c>
      <c r="F1458" s="3">
        <v>45863</v>
      </c>
      <c r="G1458" s="3">
        <v>46592</v>
      </c>
      <c r="H1458" t="s">
        <v>1111</v>
      </c>
      <c r="I1458" s="1">
        <v>5</v>
      </c>
      <c r="J1458" t="s">
        <v>378</v>
      </c>
      <c r="K1458" s="1">
        <v>9206</v>
      </c>
      <c r="L1458" t="s">
        <v>1107</v>
      </c>
      <c r="M1458" t="s">
        <v>1108</v>
      </c>
      <c r="N1458" t="s">
        <v>511</v>
      </c>
      <c r="O1458" s="1">
        <v>1</v>
      </c>
      <c r="P1458" t="s">
        <v>31</v>
      </c>
      <c r="Q1458" t="s">
        <v>512</v>
      </c>
      <c r="R1458" t="s">
        <v>513</v>
      </c>
      <c r="S1458" s="1">
        <v>1</v>
      </c>
      <c r="T1458" t="s">
        <v>132</v>
      </c>
      <c r="U1458" t="s">
        <v>49</v>
      </c>
      <c r="V1458" s="1">
        <v>10</v>
      </c>
      <c r="W1458" t="s">
        <v>58</v>
      </c>
      <c r="X1458" t="s">
        <v>381</v>
      </c>
    </row>
    <row r="1459" spans="1:24">
      <c r="A1459" t="s">
        <v>24</v>
      </c>
      <c r="B1459" s="1">
        <v>602153</v>
      </c>
      <c r="C1459" s="2">
        <v>45779.529293981483</v>
      </c>
      <c r="D1459" t="s">
        <v>153</v>
      </c>
      <c r="E1459" s="1">
        <v>35</v>
      </c>
      <c r="F1459" s="3">
        <v>45863</v>
      </c>
      <c r="G1459" s="3">
        <v>46319</v>
      </c>
      <c r="H1459" t="s">
        <v>1106</v>
      </c>
      <c r="I1459" s="1">
        <v>5</v>
      </c>
      <c r="J1459" t="s">
        <v>378</v>
      </c>
      <c r="K1459" s="1">
        <v>9206</v>
      </c>
      <c r="L1459" t="s">
        <v>1107</v>
      </c>
      <c r="M1459" t="s">
        <v>1108</v>
      </c>
      <c r="N1459" t="s">
        <v>652</v>
      </c>
      <c r="O1459" s="1">
        <v>1</v>
      </c>
      <c r="P1459" t="s">
        <v>76</v>
      </c>
      <c r="Q1459" t="s">
        <v>653</v>
      </c>
      <c r="R1459" t="s">
        <v>654</v>
      </c>
      <c r="S1459" s="1">
        <v>1</v>
      </c>
      <c r="T1459" t="s">
        <v>132</v>
      </c>
      <c r="U1459" t="s">
        <v>102</v>
      </c>
      <c r="V1459" s="1">
        <v>22</v>
      </c>
      <c r="W1459" t="s">
        <v>103</v>
      </c>
      <c r="X1459" t="s">
        <v>381</v>
      </c>
    </row>
    <row r="1460" spans="1:24">
      <c r="A1460" t="s">
        <v>24</v>
      </c>
      <c r="B1460" s="1">
        <v>602150</v>
      </c>
      <c r="C1460" s="2">
        <v>45779.528124999997</v>
      </c>
      <c r="D1460" t="s">
        <v>153</v>
      </c>
      <c r="E1460" s="1">
        <v>35</v>
      </c>
      <c r="F1460" s="3">
        <v>45863</v>
      </c>
      <c r="G1460" s="3">
        <v>46319</v>
      </c>
      <c r="H1460" t="s">
        <v>1106</v>
      </c>
      <c r="I1460" s="1">
        <v>5</v>
      </c>
      <c r="J1460" t="s">
        <v>378</v>
      </c>
      <c r="K1460" s="1">
        <v>9206</v>
      </c>
      <c r="L1460" t="s">
        <v>1107</v>
      </c>
      <c r="M1460" t="s">
        <v>1108</v>
      </c>
      <c r="N1460" t="s">
        <v>291</v>
      </c>
      <c r="O1460" s="1">
        <v>1</v>
      </c>
      <c r="P1460" t="s">
        <v>76</v>
      </c>
      <c r="Q1460" t="s">
        <v>292</v>
      </c>
      <c r="R1460" t="s">
        <v>293</v>
      </c>
      <c r="S1460" s="1">
        <v>1</v>
      </c>
      <c r="T1460" t="s">
        <v>132</v>
      </c>
      <c r="U1460" t="s">
        <v>102</v>
      </c>
      <c r="V1460" s="1">
        <v>25</v>
      </c>
      <c r="W1460" t="s">
        <v>163</v>
      </c>
      <c r="X1460" t="s">
        <v>381</v>
      </c>
    </row>
    <row r="1461" spans="1:24">
      <c r="A1461" t="s">
        <v>24</v>
      </c>
      <c r="B1461" s="1">
        <v>602173</v>
      </c>
      <c r="C1461" s="2">
        <v>45779.553298611114</v>
      </c>
      <c r="D1461" t="s">
        <v>153</v>
      </c>
      <c r="E1461" s="1">
        <v>35</v>
      </c>
      <c r="F1461" s="3">
        <v>45863</v>
      </c>
      <c r="G1461" s="3">
        <v>46319</v>
      </c>
      <c r="H1461" t="s">
        <v>1112</v>
      </c>
      <c r="I1461" s="1">
        <v>5</v>
      </c>
      <c r="J1461" t="s">
        <v>378</v>
      </c>
      <c r="K1461" s="1">
        <v>9206</v>
      </c>
      <c r="L1461" t="s">
        <v>1107</v>
      </c>
      <c r="M1461" t="s">
        <v>1108</v>
      </c>
      <c r="N1461" t="s">
        <v>423</v>
      </c>
      <c r="O1461" s="1">
        <v>2</v>
      </c>
      <c r="P1461" t="s">
        <v>76</v>
      </c>
      <c r="Q1461" t="s">
        <v>424</v>
      </c>
      <c r="R1461" t="s">
        <v>425</v>
      </c>
      <c r="S1461" s="1">
        <v>1</v>
      </c>
      <c r="T1461" t="s">
        <v>132</v>
      </c>
      <c r="U1461" t="s">
        <v>44</v>
      </c>
      <c r="V1461" s="1">
        <v>1</v>
      </c>
      <c r="W1461" t="s">
        <v>45</v>
      </c>
      <c r="X1461" t="s">
        <v>381</v>
      </c>
    </row>
    <row r="1462" spans="1:24">
      <c r="A1462" t="s">
        <v>24</v>
      </c>
      <c r="B1462" s="1">
        <v>604278</v>
      </c>
      <c r="C1462" s="2">
        <v>45784.44494212963</v>
      </c>
      <c r="D1462" t="s">
        <v>25</v>
      </c>
      <c r="E1462" s="1">
        <v>30</v>
      </c>
      <c r="F1462" s="3">
        <v>45863</v>
      </c>
      <c r="G1462" s="3">
        <v>46319</v>
      </c>
      <c r="H1462" t="s">
        <v>1109</v>
      </c>
      <c r="I1462" s="1">
        <v>5</v>
      </c>
      <c r="J1462" t="s">
        <v>378</v>
      </c>
      <c r="K1462" s="1">
        <v>9206</v>
      </c>
      <c r="L1462" t="s">
        <v>1107</v>
      </c>
      <c r="M1462" t="s">
        <v>1108</v>
      </c>
      <c r="N1462" t="s">
        <v>140</v>
      </c>
      <c r="O1462" s="1">
        <v>1</v>
      </c>
      <c r="P1462" t="s">
        <v>76</v>
      </c>
      <c r="Q1462" t="s">
        <v>141</v>
      </c>
      <c r="R1462" t="s">
        <v>142</v>
      </c>
      <c r="S1462" s="1">
        <v>1</v>
      </c>
      <c r="T1462" t="s">
        <v>132</v>
      </c>
      <c r="U1462" t="s">
        <v>49</v>
      </c>
      <c r="V1462" s="1">
        <v>11</v>
      </c>
      <c r="W1462" t="s">
        <v>71</v>
      </c>
      <c r="X1462" t="s">
        <v>381</v>
      </c>
    </row>
    <row r="1463" spans="1:24">
      <c r="A1463" t="s">
        <v>24</v>
      </c>
      <c r="B1463" s="1">
        <v>602125</v>
      </c>
      <c r="C1463" s="2">
        <v>45779.518726851849</v>
      </c>
      <c r="D1463" t="s">
        <v>153</v>
      </c>
      <c r="E1463" s="1">
        <v>35</v>
      </c>
      <c r="F1463" s="3">
        <v>45863</v>
      </c>
      <c r="G1463" s="3">
        <v>46592</v>
      </c>
      <c r="H1463" t="s">
        <v>1115</v>
      </c>
      <c r="I1463" s="1">
        <v>5</v>
      </c>
      <c r="J1463" t="s">
        <v>378</v>
      </c>
      <c r="K1463" s="1">
        <v>9206</v>
      </c>
      <c r="L1463" t="s">
        <v>1107</v>
      </c>
      <c r="M1463" t="s">
        <v>1108</v>
      </c>
      <c r="N1463" t="s">
        <v>921</v>
      </c>
      <c r="O1463" s="1">
        <v>101</v>
      </c>
      <c r="P1463" t="s">
        <v>31</v>
      </c>
      <c r="Q1463" t="s">
        <v>922</v>
      </c>
      <c r="R1463" t="s">
        <v>923</v>
      </c>
      <c r="S1463" s="1">
        <v>1</v>
      </c>
      <c r="T1463" t="s">
        <v>132</v>
      </c>
      <c r="U1463" t="s">
        <v>49</v>
      </c>
      <c r="V1463" s="1">
        <v>10</v>
      </c>
      <c r="W1463" t="s">
        <v>58</v>
      </c>
      <c r="X1463" t="s">
        <v>381</v>
      </c>
    </row>
    <row r="1464" spans="1:24">
      <c r="A1464" t="s">
        <v>24</v>
      </c>
      <c r="B1464" s="1">
        <v>604248</v>
      </c>
      <c r="C1464" s="2">
        <v>45784.43954861111</v>
      </c>
      <c r="D1464" t="s">
        <v>25</v>
      </c>
      <c r="E1464" s="1">
        <v>30</v>
      </c>
      <c r="F1464" s="3">
        <v>45863</v>
      </c>
      <c r="G1464" s="3">
        <v>46592</v>
      </c>
      <c r="H1464" t="s">
        <v>1109</v>
      </c>
      <c r="I1464" s="1">
        <v>5</v>
      </c>
      <c r="J1464" t="s">
        <v>378</v>
      </c>
      <c r="K1464" s="1">
        <v>9206</v>
      </c>
      <c r="L1464" t="s">
        <v>1107</v>
      </c>
      <c r="M1464" t="s">
        <v>1108</v>
      </c>
      <c r="N1464" t="s">
        <v>930</v>
      </c>
      <c r="O1464" s="1">
        <v>1</v>
      </c>
      <c r="P1464" t="s">
        <v>31</v>
      </c>
      <c r="Q1464" t="s">
        <v>931</v>
      </c>
      <c r="R1464" t="s">
        <v>932</v>
      </c>
      <c r="S1464" s="1">
        <v>2</v>
      </c>
      <c r="T1464" t="s">
        <v>211</v>
      </c>
      <c r="U1464" t="s">
        <v>49</v>
      </c>
      <c r="V1464" s="1">
        <v>10</v>
      </c>
      <c r="W1464" t="s">
        <v>58</v>
      </c>
      <c r="X1464" t="s">
        <v>381</v>
      </c>
    </row>
    <row r="1465" spans="1:24">
      <c r="A1465" t="s">
        <v>24</v>
      </c>
      <c r="B1465" s="1">
        <v>604247</v>
      </c>
      <c r="C1465" s="2">
        <v>45784.438981481479</v>
      </c>
      <c r="D1465" t="s">
        <v>25</v>
      </c>
      <c r="E1465" s="1">
        <v>30</v>
      </c>
      <c r="F1465" s="3">
        <v>45863</v>
      </c>
      <c r="G1465" s="3">
        <v>46592</v>
      </c>
      <c r="H1465" t="s">
        <v>1109</v>
      </c>
      <c r="I1465" s="1">
        <v>5</v>
      </c>
      <c r="J1465" t="s">
        <v>378</v>
      </c>
      <c r="K1465" s="1">
        <v>9206</v>
      </c>
      <c r="L1465" t="s">
        <v>1107</v>
      </c>
      <c r="M1465" t="s">
        <v>1108</v>
      </c>
      <c r="N1465" t="s">
        <v>930</v>
      </c>
      <c r="O1465" s="1">
        <v>1</v>
      </c>
      <c r="P1465" t="s">
        <v>31</v>
      </c>
      <c r="Q1465" t="s">
        <v>931</v>
      </c>
      <c r="R1465" t="s">
        <v>932</v>
      </c>
      <c r="S1465" s="1">
        <v>1</v>
      </c>
      <c r="T1465" t="s">
        <v>132</v>
      </c>
      <c r="U1465" t="s">
        <v>49</v>
      </c>
      <c r="V1465" s="1">
        <v>10</v>
      </c>
      <c r="W1465" t="s">
        <v>58</v>
      </c>
      <c r="X1465" t="s">
        <v>381</v>
      </c>
    </row>
    <row r="1466" spans="1:24">
      <c r="A1466" t="s">
        <v>24</v>
      </c>
      <c r="B1466" s="1">
        <v>604246</v>
      </c>
      <c r="C1466" s="2">
        <v>45784.438298611109</v>
      </c>
      <c r="D1466" t="s">
        <v>25</v>
      </c>
      <c r="E1466" s="1">
        <v>30</v>
      </c>
      <c r="F1466" s="3">
        <v>45863</v>
      </c>
      <c r="G1466" s="3">
        <v>46592</v>
      </c>
      <c r="H1466" t="s">
        <v>1109</v>
      </c>
      <c r="I1466" s="1">
        <v>5</v>
      </c>
      <c r="J1466" t="s">
        <v>378</v>
      </c>
      <c r="K1466" s="1">
        <v>9206</v>
      </c>
      <c r="L1466" t="s">
        <v>1107</v>
      </c>
      <c r="M1466" t="s">
        <v>1108</v>
      </c>
      <c r="N1466" t="s">
        <v>930</v>
      </c>
      <c r="O1466" s="1">
        <v>1</v>
      </c>
      <c r="P1466" t="s">
        <v>31</v>
      </c>
      <c r="Q1466" t="s">
        <v>931</v>
      </c>
      <c r="R1466" t="s">
        <v>932</v>
      </c>
      <c r="S1466" s="1">
        <v>1</v>
      </c>
      <c r="T1466" t="s">
        <v>132</v>
      </c>
      <c r="U1466" t="s">
        <v>49</v>
      </c>
      <c r="V1466" s="1">
        <v>10</v>
      </c>
      <c r="W1466" t="s">
        <v>58</v>
      </c>
      <c r="X1466" t="s">
        <v>381</v>
      </c>
    </row>
    <row r="1467" spans="1:24">
      <c r="A1467" t="s">
        <v>24</v>
      </c>
      <c r="B1467" s="1">
        <v>604272</v>
      </c>
      <c r="C1467" s="2">
        <v>45784.443333333336</v>
      </c>
      <c r="D1467" t="s">
        <v>25</v>
      </c>
      <c r="E1467" s="1">
        <v>30</v>
      </c>
      <c r="F1467" s="3">
        <v>45863</v>
      </c>
      <c r="G1467" s="3">
        <v>46319</v>
      </c>
      <c r="H1467" t="s">
        <v>1109</v>
      </c>
      <c r="I1467" s="1">
        <v>5</v>
      </c>
      <c r="J1467" t="s">
        <v>378</v>
      </c>
      <c r="K1467" s="1">
        <v>9206</v>
      </c>
      <c r="L1467" t="s">
        <v>1107</v>
      </c>
      <c r="M1467" t="s">
        <v>1108</v>
      </c>
      <c r="N1467" t="s">
        <v>423</v>
      </c>
      <c r="O1467" s="1">
        <v>2</v>
      </c>
      <c r="P1467" t="s">
        <v>76</v>
      </c>
      <c r="Q1467" t="s">
        <v>424</v>
      </c>
      <c r="R1467" t="s">
        <v>425</v>
      </c>
      <c r="S1467" s="1">
        <v>2</v>
      </c>
      <c r="T1467" t="s">
        <v>211</v>
      </c>
      <c r="U1467" t="s">
        <v>44</v>
      </c>
      <c r="V1467" s="1">
        <v>1</v>
      </c>
      <c r="W1467" t="s">
        <v>45</v>
      </c>
      <c r="X1467" t="s">
        <v>381</v>
      </c>
    </row>
    <row r="1468" spans="1:24">
      <c r="A1468" t="s">
        <v>24</v>
      </c>
      <c r="B1468" s="1">
        <v>604250</v>
      </c>
      <c r="C1468" s="2">
        <v>45784.442881944444</v>
      </c>
      <c r="D1468" t="s">
        <v>25</v>
      </c>
      <c r="E1468" s="1">
        <v>30</v>
      </c>
      <c r="F1468" s="3">
        <v>45863</v>
      </c>
      <c r="G1468" s="3">
        <v>46319</v>
      </c>
      <c r="H1468" t="s">
        <v>1109</v>
      </c>
      <c r="I1468" s="1">
        <v>5</v>
      </c>
      <c r="J1468" t="s">
        <v>378</v>
      </c>
      <c r="K1468" s="1">
        <v>9206</v>
      </c>
      <c r="L1468" t="s">
        <v>1107</v>
      </c>
      <c r="M1468" t="s">
        <v>1108</v>
      </c>
      <c r="N1468" t="s">
        <v>423</v>
      </c>
      <c r="O1468" s="1">
        <v>2</v>
      </c>
      <c r="P1468" t="s">
        <v>76</v>
      </c>
      <c r="Q1468" t="s">
        <v>424</v>
      </c>
      <c r="R1468" t="s">
        <v>425</v>
      </c>
      <c r="S1468" s="1">
        <v>1</v>
      </c>
      <c r="T1468" t="s">
        <v>132</v>
      </c>
      <c r="U1468" t="s">
        <v>44</v>
      </c>
      <c r="V1468" s="1">
        <v>1</v>
      </c>
      <c r="W1468" t="s">
        <v>45</v>
      </c>
      <c r="X1468" t="s">
        <v>381</v>
      </c>
    </row>
    <row r="1469" spans="1:24">
      <c r="A1469" t="s">
        <v>24</v>
      </c>
      <c r="B1469" s="1">
        <v>604240</v>
      </c>
      <c r="C1469" s="2">
        <v>45784.433761574073</v>
      </c>
      <c r="D1469" t="s">
        <v>25</v>
      </c>
      <c r="E1469" s="1">
        <v>30</v>
      </c>
      <c r="F1469" s="3">
        <v>45863</v>
      </c>
      <c r="G1469" s="3">
        <v>46592</v>
      </c>
      <c r="H1469" t="s">
        <v>1116</v>
      </c>
      <c r="I1469" s="1">
        <v>5</v>
      </c>
      <c r="J1469" t="s">
        <v>378</v>
      </c>
      <c r="K1469" s="1">
        <v>9206</v>
      </c>
      <c r="L1469" t="s">
        <v>1107</v>
      </c>
      <c r="M1469" t="s">
        <v>1108</v>
      </c>
      <c r="N1469" t="s">
        <v>511</v>
      </c>
      <c r="O1469" s="1">
        <v>1</v>
      </c>
      <c r="P1469" t="s">
        <v>31</v>
      </c>
      <c r="Q1469" t="s">
        <v>512</v>
      </c>
      <c r="R1469" t="s">
        <v>513</v>
      </c>
      <c r="S1469" s="1">
        <v>1</v>
      </c>
      <c r="T1469" t="s">
        <v>132</v>
      </c>
      <c r="U1469" t="s">
        <v>49</v>
      </c>
      <c r="V1469" s="1">
        <v>10</v>
      </c>
      <c r="W1469" t="s">
        <v>58</v>
      </c>
      <c r="X1469" t="s">
        <v>381</v>
      </c>
    </row>
    <row r="1470" spans="1:24">
      <c r="A1470" t="s">
        <v>24</v>
      </c>
      <c r="B1470" s="1">
        <v>604239</v>
      </c>
      <c r="C1470" s="2">
        <v>45784.432037037041</v>
      </c>
      <c r="D1470" t="s">
        <v>25</v>
      </c>
      <c r="E1470" s="1">
        <v>30</v>
      </c>
      <c r="F1470" s="3">
        <v>45863</v>
      </c>
      <c r="G1470" s="3">
        <v>46684</v>
      </c>
      <c r="H1470" t="s">
        <v>1117</v>
      </c>
      <c r="I1470" s="1">
        <v>5</v>
      </c>
      <c r="J1470" t="s">
        <v>378</v>
      </c>
      <c r="K1470" s="1">
        <v>9206</v>
      </c>
      <c r="L1470" t="s">
        <v>1107</v>
      </c>
      <c r="M1470" t="s">
        <v>1108</v>
      </c>
      <c r="N1470" t="s">
        <v>65</v>
      </c>
      <c r="O1470" s="1">
        <v>1</v>
      </c>
      <c r="P1470" t="s">
        <v>31</v>
      </c>
      <c r="Q1470" t="s">
        <v>66</v>
      </c>
      <c r="R1470" t="s">
        <v>67</v>
      </c>
      <c r="S1470" s="1">
        <v>1</v>
      </c>
      <c r="T1470" t="s">
        <v>132</v>
      </c>
      <c r="U1470" t="s">
        <v>44</v>
      </c>
      <c r="V1470" s="1">
        <v>1</v>
      </c>
      <c r="W1470" t="s">
        <v>45</v>
      </c>
      <c r="X1470" t="s">
        <v>381</v>
      </c>
    </row>
    <row r="1471" spans="1:24">
      <c r="A1471" t="s">
        <v>24</v>
      </c>
      <c r="B1471" s="1">
        <v>602171</v>
      </c>
      <c r="C1471" s="2">
        <v>45779.549571759257</v>
      </c>
      <c r="D1471" t="s">
        <v>153</v>
      </c>
      <c r="E1471" s="1">
        <v>35</v>
      </c>
      <c r="F1471" s="3">
        <v>45863</v>
      </c>
      <c r="G1471" s="3">
        <v>46684</v>
      </c>
      <c r="H1471" t="s">
        <v>1106</v>
      </c>
      <c r="I1471" s="1">
        <v>5</v>
      </c>
      <c r="J1471" t="s">
        <v>378</v>
      </c>
      <c r="K1471" s="1">
        <v>9206</v>
      </c>
      <c r="L1471" t="s">
        <v>1107</v>
      </c>
      <c r="M1471" t="s">
        <v>1108</v>
      </c>
      <c r="N1471" t="s">
        <v>68</v>
      </c>
      <c r="O1471" s="1">
        <v>1</v>
      </c>
      <c r="P1471" t="s">
        <v>31</v>
      </c>
      <c r="Q1471" t="s">
        <v>69</v>
      </c>
      <c r="R1471" t="s">
        <v>70</v>
      </c>
      <c r="S1471" s="1">
        <v>2</v>
      </c>
      <c r="T1471" t="s">
        <v>211</v>
      </c>
      <c r="U1471" t="s">
        <v>49</v>
      </c>
      <c r="V1471" s="1">
        <v>11</v>
      </c>
      <c r="W1471" t="s">
        <v>71</v>
      </c>
      <c r="X1471" t="s">
        <v>381</v>
      </c>
    </row>
    <row r="1472" spans="1:24">
      <c r="A1472" t="s">
        <v>24</v>
      </c>
      <c r="B1472" s="1">
        <v>602164</v>
      </c>
      <c r="C1472" s="2">
        <v>45779.545763888891</v>
      </c>
      <c r="D1472" t="s">
        <v>153</v>
      </c>
      <c r="E1472" s="1">
        <v>35</v>
      </c>
      <c r="F1472" s="3">
        <v>45863</v>
      </c>
      <c r="G1472" s="3">
        <v>46319</v>
      </c>
      <c r="H1472" t="s">
        <v>1118</v>
      </c>
      <c r="I1472" s="1">
        <v>5</v>
      </c>
      <c r="J1472" t="s">
        <v>378</v>
      </c>
      <c r="K1472" s="1">
        <v>9206</v>
      </c>
      <c r="L1472" t="s">
        <v>1107</v>
      </c>
      <c r="M1472" t="s">
        <v>1108</v>
      </c>
      <c r="N1472" t="s">
        <v>423</v>
      </c>
      <c r="O1472" s="1">
        <v>2</v>
      </c>
      <c r="P1472" t="s">
        <v>76</v>
      </c>
      <c r="Q1472" t="s">
        <v>424</v>
      </c>
      <c r="R1472" t="s">
        <v>425</v>
      </c>
      <c r="S1472" s="1">
        <v>2</v>
      </c>
      <c r="T1472" t="s">
        <v>211</v>
      </c>
      <c r="U1472" t="s">
        <v>44</v>
      </c>
      <c r="V1472" s="1">
        <v>1</v>
      </c>
      <c r="W1472" t="s">
        <v>45</v>
      </c>
      <c r="X1472" t="s">
        <v>381</v>
      </c>
    </row>
    <row r="1473" spans="1:24">
      <c r="A1473" t="s">
        <v>24</v>
      </c>
      <c r="B1473" s="1">
        <v>602133</v>
      </c>
      <c r="C1473" s="2">
        <v>45779.526331018518</v>
      </c>
      <c r="D1473" t="s">
        <v>153</v>
      </c>
      <c r="E1473" s="1">
        <v>35</v>
      </c>
      <c r="F1473" s="3">
        <v>45863</v>
      </c>
      <c r="G1473" s="3">
        <v>46592</v>
      </c>
      <c r="H1473" t="s">
        <v>1111</v>
      </c>
      <c r="I1473" s="1">
        <v>5</v>
      </c>
      <c r="J1473" t="s">
        <v>378</v>
      </c>
      <c r="K1473" s="1">
        <v>9206</v>
      </c>
      <c r="L1473" t="s">
        <v>1107</v>
      </c>
      <c r="M1473" t="s">
        <v>1108</v>
      </c>
      <c r="N1473" t="s">
        <v>930</v>
      </c>
      <c r="O1473" s="1">
        <v>1</v>
      </c>
      <c r="P1473" t="s">
        <v>31</v>
      </c>
      <c r="Q1473" t="s">
        <v>931</v>
      </c>
      <c r="R1473" t="s">
        <v>932</v>
      </c>
      <c r="S1473" s="1">
        <v>2</v>
      </c>
      <c r="T1473" t="s">
        <v>211</v>
      </c>
      <c r="U1473" t="s">
        <v>49</v>
      </c>
      <c r="V1473" s="1">
        <v>10</v>
      </c>
      <c r="W1473" t="s">
        <v>58</v>
      </c>
      <c r="X1473" t="s">
        <v>381</v>
      </c>
    </row>
    <row r="1474" spans="1:24">
      <c r="A1474" t="s">
        <v>24</v>
      </c>
      <c r="B1474" s="1">
        <v>602131</v>
      </c>
      <c r="C1474" s="2">
        <v>45779.525520833333</v>
      </c>
      <c r="D1474" t="s">
        <v>153</v>
      </c>
      <c r="E1474" s="1">
        <v>35</v>
      </c>
      <c r="F1474" s="3">
        <v>45863</v>
      </c>
      <c r="G1474" s="3">
        <v>46592</v>
      </c>
      <c r="H1474" t="s">
        <v>1111</v>
      </c>
      <c r="I1474" s="1">
        <v>5</v>
      </c>
      <c r="J1474" t="s">
        <v>378</v>
      </c>
      <c r="K1474" s="1">
        <v>9206</v>
      </c>
      <c r="L1474" t="s">
        <v>1107</v>
      </c>
      <c r="M1474" t="s">
        <v>1108</v>
      </c>
      <c r="N1474" t="s">
        <v>930</v>
      </c>
      <c r="O1474" s="1">
        <v>1</v>
      </c>
      <c r="P1474" t="s">
        <v>31</v>
      </c>
      <c r="Q1474" t="s">
        <v>931</v>
      </c>
      <c r="R1474" t="s">
        <v>932</v>
      </c>
      <c r="S1474" s="1">
        <v>1</v>
      </c>
      <c r="T1474" t="s">
        <v>132</v>
      </c>
      <c r="U1474" t="s">
        <v>49</v>
      </c>
      <c r="V1474" s="1">
        <v>10</v>
      </c>
      <c r="W1474" t="s">
        <v>58</v>
      </c>
      <c r="X1474" t="s">
        <v>381</v>
      </c>
    </row>
    <row r="1475" spans="1:24">
      <c r="A1475" t="s">
        <v>24</v>
      </c>
      <c r="B1475" s="1">
        <v>602130</v>
      </c>
      <c r="C1475" s="2">
        <v>45779.524895833332</v>
      </c>
      <c r="D1475" t="s">
        <v>153</v>
      </c>
      <c r="E1475" s="1">
        <v>35</v>
      </c>
      <c r="F1475" s="3">
        <v>45863</v>
      </c>
      <c r="G1475" s="3">
        <v>46592</v>
      </c>
      <c r="H1475" t="s">
        <v>1111</v>
      </c>
      <c r="I1475" s="1">
        <v>5</v>
      </c>
      <c r="J1475" t="s">
        <v>378</v>
      </c>
      <c r="K1475" s="1">
        <v>9206</v>
      </c>
      <c r="L1475" t="s">
        <v>1107</v>
      </c>
      <c r="M1475" t="s">
        <v>1108</v>
      </c>
      <c r="N1475" t="s">
        <v>930</v>
      </c>
      <c r="O1475" s="1">
        <v>1</v>
      </c>
      <c r="P1475" t="s">
        <v>31</v>
      </c>
      <c r="Q1475" t="s">
        <v>931</v>
      </c>
      <c r="R1475" t="s">
        <v>932</v>
      </c>
      <c r="S1475" s="1">
        <v>1</v>
      </c>
      <c r="T1475" t="s">
        <v>132</v>
      </c>
      <c r="U1475" t="s">
        <v>49</v>
      </c>
      <c r="V1475" s="1">
        <v>10</v>
      </c>
      <c r="W1475" t="s">
        <v>58</v>
      </c>
      <c r="X1475" t="s">
        <v>381</v>
      </c>
    </row>
    <row r="1476" spans="1:24">
      <c r="A1476" t="s">
        <v>24</v>
      </c>
      <c r="B1476" s="1">
        <v>604262</v>
      </c>
      <c r="C1476" s="2">
        <v>45784.447094907409</v>
      </c>
      <c r="D1476" t="s">
        <v>25</v>
      </c>
      <c r="E1476" s="1">
        <v>30</v>
      </c>
      <c r="F1476" s="3">
        <v>45863</v>
      </c>
      <c r="G1476" s="3">
        <v>46684</v>
      </c>
      <c r="H1476" t="s">
        <v>1119</v>
      </c>
      <c r="I1476" s="1">
        <v>5</v>
      </c>
      <c r="J1476" t="s">
        <v>378</v>
      </c>
      <c r="K1476" s="1">
        <v>9206</v>
      </c>
      <c r="L1476" t="s">
        <v>1107</v>
      </c>
      <c r="M1476" t="s">
        <v>1108</v>
      </c>
      <c r="N1476" t="s">
        <v>68</v>
      </c>
      <c r="O1476" s="1">
        <v>1</v>
      </c>
      <c r="P1476" t="s">
        <v>31</v>
      </c>
      <c r="Q1476" t="s">
        <v>69</v>
      </c>
      <c r="R1476" t="s">
        <v>70</v>
      </c>
      <c r="S1476" s="1">
        <v>2</v>
      </c>
      <c r="T1476" t="s">
        <v>211</v>
      </c>
      <c r="U1476" t="s">
        <v>49</v>
      </c>
      <c r="V1476" s="1">
        <v>11</v>
      </c>
      <c r="W1476" t="s">
        <v>71</v>
      </c>
      <c r="X1476" t="s">
        <v>381</v>
      </c>
    </row>
    <row r="1477" spans="1:24">
      <c r="A1477" t="s">
        <v>24</v>
      </c>
      <c r="B1477" s="1">
        <v>604222</v>
      </c>
      <c r="C1477" s="2">
        <v>45784.435949074075</v>
      </c>
      <c r="D1477" t="s">
        <v>25</v>
      </c>
      <c r="E1477" s="1">
        <v>30</v>
      </c>
      <c r="F1477" s="3">
        <v>45863</v>
      </c>
      <c r="G1477" s="3">
        <v>46592</v>
      </c>
      <c r="H1477" t="s">
        <v>1109</v>
      </c>
      <c r="I1477" s="1">
        <v>5</v>
      </c>
      <c r="J1477" t="s">
        <v>378</v>
      </c>
      <c r="K1477" s="1">
        <v>9206</v>
      </c>
      <c r="L1477" t="s">
        <v>1107</v>
      </c>
      <c r="M1477" t="s">
        <v>1108</v>
      </c>
      <c r="N1477" t="s">
        <v>921</v>
      </c>
      <c r="O1477" s="1">
        <v>101</v>
      </c>
      <c r="P1477" t="s">
        <v>31</v>
      </c>
      <c r="Q1477" t="s">
        <v>922</v>
      </c>
      <c r="R1477" t="s">
        <v>923</v>
      </c>
      <c r="S1477" s="1">
        <v>1</v>
      </c>
      <c r="T1477" t="s">
        <v>132</v>
      </c>
      <c r="U1477" t="s">
        <v>49</v>
      </c>
      <c r="V1477" s="1">
        <v>10</v>
      </c>
      <c r="W1477" t="s">
        <v>58</v>
      </c>
      <c r="X1477" t="s">
        <v>381</v>
      </c>
    </row>
    <row r="1478" spans="1:24">
      <c r="A1478" t="s">
        <v>24</v>
      </c>
      <c r="B1478" s="1">
        <v>602169</v>
      </c>
      <c r="C1478" s="2">
        <v>45779.54855324074</v>
      </c>
      <c r="D1478" t="s">
        <v>153</v>
      </c>
      <c r="E1478" s="1">
        <v>35</v>
      </c>
      <c r="F1478" s="3">
        <v>45863</v>
      </c>
      <c r="G1478" s="3">
        <v>46319</v>
      </c>
      <c r="H1478" t="s">
        <v>1106</v>
      </c>
      <c r="I1478" s="1">
        <v>5</v>
      </c>
      <c r="J1478" t="s">
        <v>378</v>
      </c>
      <c r="K1478" s="1">
        <v>9206</v>
      </c>
      <c r="L1478" t="s">
        <v>1107</v>
      </c>
      <c r="M1478" t="s">
        <v>1108</v>
      </c>
      <c r="N1478" t="s">
        <v>140</v>
      </c>
      <c r="O1478" s="1">
        <v>1</v>
      </c>
      <c r="P1478" t="s">
        <v>76</v>
      </c>
      <c r="Q1478" t="s">
        <v>141</v>
      </c>
      <c r="R1478" t="s">
        <v>142</v>
      </c>
      <c r="S1478" s="1">
        <v>1</v>
      </c>
      <c r="T1478" t="s">
        <v>132</v>
      </c>
      <c r="U1478" t="s">
        <v>49</v>
      </c>
      <c r="V1478" s="1">
        <v>11</v>
      </c>
      <c r="W1478" t="s">
        <v>71</v>
      </c>
      <c r="X1478" t="s">
        <v>381</v>
      </c>
    </row>
    <row r="1479" spans="1:24">
      <c r="A1479" t="s">
        <v>24</v>
      </c>
      <c r="B1479" s="1">
        <v>604688</v>
      </c>
      <c r="C1479" s="2">
        <v>45785.360995370371</v>
      </c>
      <c r="D1479" t="s">
        <v>153</v>
      </c>
      <c r="E1479" s="1">
        <v>30</v>
      </c>
      <c r="F1479" s="3">
        <v>45863</v>
      </c>
      <c r="G1479" s="3">
        <v>46684</v>
      </c>
      <c r="H1479" t="s">
        <v>1120</v>
      </c>
      <c r="I1479" s="1">
        <v>5</v>
      </c>
      <c r="J1479" t="s">
        <v>378</v>
      </c>
      <c r="K1479" s="1">
        <v>9504</v>
      </c>
      <c r="L1479" t="s">
        <v>1121</v>
      </c>
      <c r="M1479" t="s">
        <v>1122</v>
      </c>
      <c r="N1479" t="s">
        <v>62</v>
      </c>
      <c r="O1479" s="1">
        <v>1</v>
      </c>
      <c r="P1479" t="s">
        <v>31</v>
      </c>
      <c r="Q1479" t="s">
        <v>63</v>
      </c>
      <c r="R1479" t="s">
        <v>64</v>
      </c>
      <c r="S1479" s="1">
        <v>4</v>
      </c>
      <c r="T1479" t="s">
        <v>34</v>
      </c>
      <c r="U1479" t="s">
        <v>44</v>
      </c>
      <c r="V1479" s="1">
        <v>1</v>
      </c>
      <c r="W1479" t="s">
        <v>45</v>
      </c>
      <c r="X1479" t="s">
        <v>381</v>
      </c>
    </row>
    <row r="1480" spans="1:24">
      <c r="A1480" t="s">
        <v>24</v>
      </c>
      <c r="B1480" s="1">
        <v>604667</v>
      </c>
      <c r="C1480" s="2">
        <v>45785.358715277776</v>
      </c>
      <c r="D1480" t="s">
        <v>25</v>
      </c>
      <c r="E1480" s="1">
        <v>30</v>
      </c>
      <c r="F1480" s="3">
        <v>45863</v>
      </c>
      <c r="G1480" s="3">
        <v>46592</v>
      </c>
      <c r="H1480" t="s">
        <v>1123</v>
      </c>
      <c r="I1480" s="1">
        <v>5</v>
      </c>
      <c r="J1480" t="s">
        <v>378</v>
      </c>
      <c r="K1480" s="1">
        <v>9504</v>
      </c>
      <c r="L1480" t="s">
        <v>1121</v>
      </c>
      <c r="M1480" t="s">
        <v>1122</v>
      </c>
      <c r="N1480" t="s">
        <v>202</v>
      </c>
      <c r="O1480" s="1">
        <v>100</v>
      </c>
      <c r="P1480" t="s">
        <v>31</v>
      </c>
      <c r="Q1480" t="s">
        <v>203</v>
      </c>
      <c r="R1480" t="s">
        <v>204</v>
      </c>
      <c r="S1480" s="1">
        <v>1</v>
      </c>
      <c r="T1480" t="s">
        <v>132</v>
      </c>
      <c r="U1480" t="s">
        <v>102</v>
      </c>
      <c r="V1480" s="1">
        <v>25</v>
      </c>
      <c r="W1480" t="s">
        <v>163</v>
      </c>
      <c r="X1480" t="s">
        <v>381</v>
      </c>
    </row>
    <row r="1481" spans="1:24">
      <c r="A1481" t="s">
        <v>24</v>
      </c>
      <c r="B1481" s="1">
        <v>604671</v>
      </c>
      <c r="C1481" s="2">
        <v>45785.355902777781</v>
      </c>
      <c r="D1481" t="s">
        <v>25</v>
      </c>
      <c r="E1481" s="1">
        <v>30</v>
      </c>
      <c r="F1481" s="3">
        <v>45863</v>
      </c>
      <c r="G1481" s="3">
        <v>46592</v>
      </c>
      <c r="H1481" t="s">
        <v>1123</v>
      </c>
      <c r="I1481" s="1">
        <v>5</v>
      </c>
      <c r="J1481" t="s">
        <v>378</v>
      </c>
      <c r="K1481" s="1">
        <v>9504</v>
      </c>
      <c r="L1481" t="s">
        <v>1121</v>
      </c>
      <c r="M1481" t="s">
        <v>1122</v>
      </c>
      <c r="N1481" t="s">
        <v>202</v>
      </c>
      <c r="O1481" s="1">
        <v>100</v>
      </c>
      <c r="P1481" t="s">
        <v>31</v>
      </c>
      <c r="Q1481" t="s">
        <v>203</v>
      </c>
      <c r="R1481" t="s">
        <v>204</v>
      </c>
      <c r="S1481" s="1">
        <v>4</v>
      </c>
      <c r="T1481" t="s">
        <v>34</v>
      </c>
      <c r="U1481" t="s">
        <v>102</v>
      </c>
      <c r="V1481" s="1">
        <v>25</v>
      </c>
      <c r="W1481" t="s">
        <v>163</v>
      </c>
      <c r="X1481" t="s">
        <v>381</v>
      </c>
    </row>
    <row r="1482" spans="1:24">
      <c r="A1482" t="s">
        <v>24</v>
      </c>
      <c r="B1482" s="1">
        <v>604695</v>
      </c>
      <c r="C1482" s="2">
        <v>45785.401909722219</v>
      </c>
      <c r="D1482" t="s">
        <v>25</v>
      </c>
      <c r="E1482" s="1">
        <v>30</v>
      </c>
      <c r="F1482" s="3">
        <v>45863</v>
      </c>
      <c r="G1482" s="3">
        <v>46319</v>
      </c>
      <c r="H1482" t="s">
        <v>1124</v>
      </c>
      <c r="I1482" s="1">
        <v>5</v>
      </c>
      <c r="J1482" t="s">
        <v>378</v>
      </c>
      <c r="K1482" s="1">
        <v>9504</v>
      </c>
      <c r="L1482" t="s">
        <v>1121</v>
      </c>
      <c r="M1482" t="s">
        <v>1122</v>
      </c>
      <c r="N1482" t="s">
        <v>143</v>
      </c>
      <c r="O1482" s="1">
        <v>1</v>
      </c>
      <c r="P1482" t="s">
        <v>76</v>
      </c>
      <c r="Q1482" t="s">
        <v>144</v>
      </c>
      <c r="R1482" t="s">
        <v>145</v>
      </c>
      <c r="S1482" s="1">
        <v>1</v>
      </c>
      <c r="T1482" t="s">
        <v>132</v>
      </c>
      <c r="U1482" t="s">
        <v>49</v>
      </c>
      <c r="V1482" s="1">
        <v>9</v>
      </c>
      <c r="W1482" t="s">
        <v>50</v>
      </c>
      <c r="X1482" t="s">
        <v>381</v>
      </c>
    </row>
    <row r="1483" spans="1:24">
      <c r="A1483" t="s">
        <v>24</v>
      </c>
      <c r="B1483" s="1">
        <v>600101</v>
      </c>
      <c r="C1483" s="2">
        <v>45775.588252314818</v>
      </c>
      <c r="D1483" t="s">
        <v>25</v>
      </c>
      <c r="E1483" s="1">
        <v>30</v>
      </c>
      <c r="F1483" s="3">
        <v>45863</v>
      </c>
      <c r="G1483" s="3">
        <v>46684</v>
      </c>
      <c r="H1483" t="s">
        <v>377</v>
      </c>
      <c r="I1483" s="1">
        <v>5</v>
      </c>
      <c r="J1483" t="s">
        <v>378</v>
      </c>
      <c r="K1483" s="1">
        <v>9504</v>
      </c>
      <c r="L1483" t="s">
        <v>1121</v>
      </c>
      <c r="M1483" t="s">
        <v>1122</v>
      </c>
      <c r="N1483" t="s">
        <v>265</v>
      </c>
      <c r="O1483" s="1">
        <v>1</v>
      </c>
      <c r="P1483" t="s">
        <v>31</v>
      </c>
      <c r="Q1483" t="s">
        <v>266</v>
      </c>
      <c r="R1483" t="s">
        <v>267</v>
      </c>
      <c r="S1483" s="1">
        <v>4</v>
      </c>
      <c r="T1483" t="s">
        <v>34</v>
      </c>
      <c r="U1483" t="s">
        <v>49</v>
      </c>
      <c r="V1483" s="1">
        <v>11</v>
      </c>
      <c r="W1483" t="s">
        <v>71</v>
      </c>
      <c r="X1483" t="s">
        <v>381</v>
      </c>
    </row>
    <row r="1484" spans="1:24">
      <c r="A1484" t="s">
        <v>24</v>
      </c>
      <c r="B1484" s="1">
        <v>600076</v>
      </c>
      <c r="C1484" s="2">
        <v>45775.50613425926</v>
      </c>
      <c r="D1484" t="s">
        <v>25</v>
      </c>
      <c r="E1484" s="1">
        <v>30</v>
      </c>
      <c r="F1484" s="3">
        <v>45863</v>
      </c>
      <c r="G1484" s="3">
        <v>46684</v>
      </c>
      <c r="H1484" t="s">
        <v>377</v>
      </c>
      <c r="I1484" s="1">
        <v>5</v>
      </c>
      <c r="J1484" t="s">
        <v>378</v>
      </c>
      <c r="K1484" s="1">
        <v>9504</v>
      </c>
      <c r="L1484" t="s">
        <v>1121</v>
      </c>
      <c r="M1484" t="s">
        <v>1122</v>
      </c>
      <c r="N1484" t="s">
        <v>225</v>
      </c>
      <c r="O1484" s="1">
        <v>1</v>
      </c>
      <c r="P1484" t="s">
        <v>31</v>
      </c>
      <c r="Q1484" t="s">
        <v>226</v>
      </c>
      <c r="R1484" t="s">
        <v>227</v>
      </c>
      <c r="S1484" s="1">
        <v>4</v>
      </c>
      <c r="T1484" t="s">
        <v>34</v>
      </c>
      <c r="U1484" t="s">
        <v>102</v>
      </c>
      <c r="V1484" s="1">
        <v>25</v>
      </c>
      <c r="W1484" t="s">
        <v>163</v>
      </c>
      <c r="X1484" t="s">
        <v>381</v>
      </c>
    </row>
    <row r="1485" spans="1:24">
      <c r="A1485" t="s">
        <v>24</v>
      </c>
      <c r="B1485" s="1">
        <v>600159</v>
      </c>
      <c r="C1485" s="2">
        <v>45775.690462962964</v>
      </c>
      <c r="D1485" t="s">
        <v>25</v>
      </c>
      <c r="E1485" s="1">
        <v>30</v>
      </c>
      <c r="F1485" s="3">
        <v>45863</v>
      </c>
      <c r="G1485" s="3">
        <v>46411</v>
      </c>
      <c r="H1485" t="s">
        <v>377</v>
      </c>
      <c r="I1485" s="1">
        <v>5</v>
      </c>
      <c r="J1485" t="s">
        <v>378</v>
      </c>
      <c r="K1485" s="1">
        <v>9504</v>
      </c>
      <c r="L1485" t="s">
        <v>1121</v>
      </c>
      <c r="M1485" t="s">
        <v>1122</v>
      </c>
      <c r="N1485" t="s">
        <v>583</v>
      </c>
      <c r="O1485" s="1">
        <v>1</v>
      </c>
      <c r="P1485" t="s">
        <v>76</v>
      </c>
      <c r="Q1485" t="s">
        <v>584</v>
      </c>
      <c r="R1485" t="s">
        <v>585</v>
      </c>
      <c r="S1485" s="1">
        <v>4</v>
      </c>
      <c r="T1485" t="s">
        <v>34</v>
      </c>
      <c r="U1485" t="s">
        <v>102</v>
      </c>
      <c r="V1485" s="1">
        <v>24</v>
      </c>
      <c r="W1485" t="s">
        <v>176</v>
      </c>
      <c r="X1485" t="s">
        <v>381</v>
      </c>
    </row>
    <row r="1486" spans="1:24">
      <c r="A1486" t="s">
        <v>24</v>
      </c>
      <c r="B1486" s="1">
        <v>600182</v>
      </c>
      <c r="C1486" s="2">
        <v>45775.691527777781</v>
      </c>
      <c r="D1486" t="s">
        <v>25</v>
      </c>
      <c r="E1486" s="1">
        <v>30</v>
      </c>
      <c r="F1486" s="3">
        <v>45863</v>
      </c>
      <c r="G1486" s="3">
        <v>46319</v>
      </c>
      <c r="H1486" t="s">
        <v>377</v>
      </c>
      <c r="I1486" s="1">
        <v>5</v>
      </c>
      <c r="J1486" t="s">
        <v>378</v>
      </c>
      <c r="K1486" s="1">
        <v>9504</v>
      </c>
      <c r="L1486" t="s">
        <v>1121</v>
      </c>
      <c r="M1486" t="s">
        <v>1122</v>
      </c>
      <c r="N1486" t="s">
        <v>366</v>
      </c>
      <c r="O1486" s="1">
        <v>101</v>
      </c>
      <c r="P1486" t="s">
        <v>76</v>
      </c>
      <c r="Q1486" t="s">
        <v>367</v>
      </c>
      <c r="R1486" t="s">
        <v>368</v>
      </c>
      <c r="S1486" s="1">
        <v>4</v>
      </c>
      <c r="T1486" t="s">
        <v>34</v>
      </c>
      <c r="U1486" t="s">
        <v>49</v>
      </c>
      <c r="V1486" s="1">
        <v>8</v>
      </c>
      <c r="W1486" t="s">
        <v>352</v>
      </c>
      <c r="X1486" t="s">
        <v>381</v>
      </c>
    </row>
    <row r="1487" spans="1:24">
      <c r="A1487" t="s">
        <v>24</v>
      </c>
      <c r="B1487" s="1">
        <v>600144</v>
      </c>
      <c r="C1487" s="2">
        <v>45775.680763888886</v>
      </c>
      <c r="D1487" t="s">
        <v>25</v>
      </c>
      <c r="E1487" s="1">
        <v>30</v>
      </c>
      <c r="F1487" s="3">
        <v>45863</v>
      </c>
      <c r="G1487" s="3">
        <v>46319</v>
      </c>
      <c r="H1487" t="s">
        <v>377</v>
      </c>
      <c r="I1487" s="1">
        <v>5</v>
      </c>
      <c r="J1487" t="s">
        <v>378</v>
      </c>
      <c r="K1487" s="1">
        <v>9504</v>
      </c>
      <c r="L1487" t="s">
        <v>1121</v>
      </c>
      <c r="M1487" t="s">
        <v>1122</v>
      </c>
      <c r="N1487" t="s">
        <v>137</v>
      </c>
      <c r="O1487" s="1">
        <v>1</v>
      </c>
      <c r="P1487" t="s">
        <v>76</v>
      </c>
      <c r="Q1487" t="s">
        <v>138</v>
      </c>
      <c r="R1487" t="s">
        <v>139</v>
      </c>
      <c r="S1487" s="1">
        <v>4</v>
      </c>
      <c r="T1487" t="s">
        <v>34</v>
      </c>
      <c r="U1487" t="s">
        <v>35</v>
      </c>
      <c r="V1487" s="1">
        <v>18</v>
      </c>
      <c r="W1487" t="s">
        <v>36</v>
      </c>
      <c r="X1487" t="s">
        <v>381</v>
      </c>
    </row>
    <row r="1488" spans="1:24">
      <c r="A1488" t="s">
        <v>24</v>
      </c>
      <c r="B1488" s="1">
        <v>600079</v>
      </c>
      <c r="C1488" s="2">
        <v>45775.585115740738</v>
      </c>
      <c r="D1488" t="s">
        <v>25</v>
      </c>
      <c r="E1488" s="1">
        <v>30</v>
      </c>
      <c r="F1488" s="3">
        <v>45863</v>
      </c>
      <c r="G1488" s="3">
        <v>46684</v>
      </c>
      <c r="H1488" t="s">
        <v>377</v>
      </c>
      <c r="I1488" s="1">
        <v>5</v>
      </c>
      <c r="J1488" t="s">
        <v>378</v>
      </c>
      <c r="K1488" s="1">
        <v>9504</v>
      </c>
      <c r="L1488" t="s">
        <v>1121</v>
      </c>
      <c r="M1488" t="s">
        <v>1122</v>
      </c>
      <c r="N1488" t="s">
        <v>620</v>
      </c>
      <c r="O1488" s="1">
        <v>1</v>
      </c>
      <c r="P1488" t="s">
        <v>31</v>
      </c>
      <c r="Q1488" t="s">
        <v>621</v>
      </c>
      <c r="R1488" t="s">
        <v>622</v>
      </c>
      <c r="S1488" s="1">
        <v>4</v>
      </c>
      <c r="T1488" t="s">
        <v>34</v>
      </c>
      <c r="U1488" t="s">
        <v>102</v>
      </c>
      <c r="V1488" s="1">
        <v>25</v>
      </c>
      <c r="W1488" t="s">
        <v>163</v>
      </c>
      <c r="X1488" t="s">
        <v>381</v>
      </c>
    </row>
    <row r="1489" spans="1:24">
      <c r="A1489" t="s">
        <v>24</v>
      </c>
      <c r="B1489" s="1">
        <v>600142</v>
      </c>
      <c r="C1489" s="2">
        <v>45775.679386574076</v>
      </c>
      <c r="D1489" t="s">
        <v>25</v>
      </c>
      <c r="E1489" s="1">
        <v>30</v>
      </c>
      <c r="F1489" s="3">
        <v>45863</v>
      </c>
      <c r="G1489" s="3">
        <v>46319</v>
      </c>
      <c r="H1489" t="s">
        <v>377</v>
      </c>
      <c r="I1489" s="1">
        <v>5</v>
      </c>
      <c r="J1489" t="s">
        <v>378</v>
      </c>
      <c r="K1489" s="1">
        <v>9504</v>
      </c>
      <c r="L1489" t="s">
        <v>1121</v>
      </c>
      <c r="M1489" t="s">
        <v>1122</v>
      </c>
      <c r="N1489" t="s">
        <v>180</v>
      </c>
      <c r="O1489" s="1">
        <v>2</v>
      </c>
      <c r="P1489" t="s">
        <v>76</v>
      </c>
      <c r="Q1489" t="s">
        <v>181</v>
      </c>
      <c r="R1489" t="s">
        <v>182</v>
      </c>
      <c r="S1489" s="1">
        <v>4</v>
      </c>
      <c r="T1489" t="s">
        <v>34</v>
      </c>
      <c r="U1489" t="s">
        <v>102</v>
      </c>
      <c r="V1489" s="1">
        <v>25</v>
      </c>
      <c r="W1489" t="s">
        <v>163</v>
      </c>
      <c r="X1489" t="s">
        <v>381</v>
      </c>
    </row>
    <row r="1490" spans="1:24">
      <c r="A1490" t="s">
        <v>24</v>
      </c>
      <c r="B1490" s="1">
        <v>600153</v>
      </c>
      <c r="C1490" s="2">
        <v>45775.686273148145</v>
      </c>
      <c r="D1490" t="s">
        <v>25</v>
      </c>
      <c r="E1490" s="1">
        <v>30</v>
      </c>
      <c r="F1490" s="3">
        <v>45863</v>
      </c>
      <c r="G1490" s="3">
        <v>46319</v>
      </c>
      <c r="H1490" t="s">
        <v>377</v>
      </c>
      <c r="I1490" s="1">
        <v>5</v>
      </c>
      <c r="J1490" t="s">
        <v>378</v>
      </c>
      <c r="K1490" s="1">
        <v>9504</v>
      </c>
      <c r="L1490" t="s">
        <v>1121</v>
      </c>
      <c r="M1490" t="s">
        <v>1122</v>
      </c>
      <c r="N1490" t="s">
        <v>134</v>
      </c>
      <c r="O1490" s="1">
        <v>2</v>
      </c>
      <c r="P1490" t="s">
        <v>76</v>
      </c>
      <c r="Q1490" t="s">
        <v>135</v>
      </c>
      <c r="R1490" t="s">
        <v>136</v>
      </c>
      <c r="S1490" s="1">
        <v>4</v>
      </c>
      <c r="T1490" t="s">
        <v>34</v>
      </c>
      <c r="U1490" t="s">
        <v>49</v>
      </c>
      <c r="V1490" s="1">
        <v>9</v>
      </c>
      <c r="W1490" t="s">
        <v>50</v>
      </c>
      <c r="X1490" t="s">
        <v>381</v>
      </c>
    </row>
    <row r="1491" spans="1:24">
      <c r="A1491" t="s">
        <v>24</v>
      </c>
      <c r="B1491" s="1">
        <v>600152</v>
      </c>
      <c r="C1491" s="2">
        <v>45775.686099537037</v>
      </c>
      <c r="D1491" t="s">
        <v>25</v>
      </c>
      <c r="E1491" s="1">
        <v>30</v>
      </c>
      <c r="F1491" s="3">
        <v>45863</v>
      </c>
      <c r="G1491" s="3">
        <v>46319</v>
      </c>
      <c r="H1491" t="s">
        <v>377</v>
      </c>
      <c r="I1491" s="1">
        <v>5</v>
      </c>
      <c r="J1491" t="s">
        <v>378</v>
      </c>
      <c r="K1491" s="1">
        <v>9504</v>
      </c>
      <c r="L1491" t="s">
        <v>1121</v>
      </c>
      <c r="M1491" t="s">
        <v>1122</v>
      </c>
      <c r="N1491" t="s">
        <v>150</v>
      </c>
      <c r="O1491" s="1">
        <v>1</v>
      </c>
      <c r="P1491" t="s">
        <v>76</v>
      </c>
      <c r="Q1491" t="s">
        <v>151</v>
      </c>
      <c r="R1491" t="s">
        <v>152</v>
      </c>
      <c r="S1491" s="1">
        <v>4</v>
      </c>
      <c r="T1491" t="s">
        <v>34</v>
      </c>
      <c r="U1491" t="s">
        <v>44</v>
      </c>
      <c r="V1491" s="1">
        <v>1</v>
      </c>
      <c r="W1491" t="s">
        <v>45</v>
      </c>
      <c r="X1491" t="s">
        <v>381</v>
      </c>
    </row>
    <row r="1492" spans="1:24">
      <c r="A1492" t="s">
        <v>24</v>
      </c>
      <c r="B1492" s="1">
        <v>600148</v>
      </c>
      <c r="C1492" s="2">
        <v>45775.682430555556</v>
      </c>
      <c r="D1492" t="s">
        <v>25</v>
      </c>
      <c r="E1492" s="1">
        <v>30</v>
      </c>
      <c r="F1492" s="3">
        <v>45863</v>
      </c>
      <c r="G1492" s="3">
        <v>46319</v>
      </c>
      <c r="H1492" t="s">
        <v>377</v>
      </c>
      <c r="I1492" s="1">
        <v>5</v>
      </c>
      <c r="J1492" t="s">
        <v>378</v>
      </c>
      <c r="K1492" s="1">
        <v>9504</v>
      </c>
      <c r="L1492" t="s">
        <v>1121</v>
      </c>
      <c r="M1492" t="s">
        <v>1122</v>
      </c>
      <c r="N1492" t="s">
        <v>793</v>
      </c>
      <c r="O1492" s="1">
        <v>1</v>
      </c>
      <c r="P1492" t="s">
        <v>76</v>
      </c>
      <c r="Q1492" t="s">
        <v>794</v>
      </c>
      <c r="R1492" t="s">
        <v>795</v>
      </c>
      <c r="S1492" s="1">
        <v>1</v>
      </c>
      <c r="T1492" t="s">
        <v>132</v>
      </c>
      <c r="U1492" t="s">
        <v>102</v>
      </c>
      <c r="V1492" s="1">
        <v>21</v>
      </c>
      <c r="W1492" t="s">
        <v>189</v>
      </c>
      <c r="X1492" t="s">
        <v>381</v>
      </c>
    </row>
    <row r="1493" spans="1:24">
      <c r="A1493" t="s">
        <v>24</v>
      </c>
      <c r="B1493" s="1">
        <v>600147</v>
      </c>
      <c r="C1493" s="2">
        <v>45775.682187500002</v>
      </c>
      <c r="D1493" t="s">
        <v>25</v>
      </c>
      <c r="E1493" s="1">
        <v>30</v>
      </c>
      <c r="F1493" s="3">
        <v>45863</v>
      </c>
      <c r="G1493" s="3">
        <v>46319</v>
      </c>
      <c r="H1493" t="s">
        <v>377</v>
      </c>
      <c r="I1493" s="1">
        <v>5</v>
      </c>
      <c r="J1493" t="s">
        <v>378</v>
      </c>
      <c r="K1493" s="1">
        <v>9504</v>
      </c>
      <c r="L1493" t="s">
        <v>1121</v>
      </c>
      <c r="M1493" t="s">
        <v>1122</v>
      </c>
      <c r="N1493" t="s">
        <v>793</v>
      </c>
      <c r="O1493" s="1">
        <v>1</v>
      </c>
      <c r="P1493" t="s">
        <v>76</v>
      </c>
      <c r="Q1493" t="s">
        <v>794</v>
      </c>
      <c r="R1493" t="s">
        <v>795</v>
      </c>
      <c r="S1493" s="1">
        <v>1</v>
      </c>
      <c r="T1493" t="s">
        <v>132</v>
      </c>
      <c r="U1493" t="s">
        <v>102</v>
      </c>
      <c r="V1493" s="1">
        <v>21</v>
      </c>
      <c r="W1493" t="s">
        <v>189</v>
      </c>
      <c r="X1493" t="s">
        <v>381</v>
      </c>
    </row>
    <row r="1494" spans="1:24">
      <c r="A1494" t="s">
        <v>24</v>
      </c>
      <c r="B1494" s="1">
        <v>600183</v>
      </c>
      <c r="C1494" s="2">
        <v>45775.692511574074</v>
      </c>
      <c r="D1494" t="s">
        <v>25</v>
      </c>
      <c r="E1494" s="1">
        <v>30</v>
      </c>
      <c r="F1494" s="3">
        <v>45863</v>
      </c>
      <c r="G1494" s="3">
        <v>46319</v>
      </c>
      <c r="H1494" t="s">
        <v>377</v>
      </c>
      <c r="I1494" s="1">
        <v>5</v>
      </c>
      <c r="J1494" t="s">
        <v>378</v>
      </c>
      <c r="K1494" s="1">
        <v>9504</v>
      </c>
      <c r="L1494" t="s">
        <v>1121</v>
      </c>
      <c r="M1494" t="s">
        <v>1122</v>
      </c>
      <c r="N1494" t="s">
        <v>1125</v>
      </c>
      <c r="O1494" s="1">
        <v>1</v>
      </c>
      <c r="P1494" t="s">
        <v>76</v>
      </c>
      <c r="Q1494" t="s">
        <v>1126</v>
      </c>
      <c r="R1494" t="s">
        <v>1127</v>
      </c>
      <c r="S1494" s="1">
        <v>4</v>
      </c>
      <c r="T1494" t="s">
        <v>34</v>
      </c>
      <c r="U1494" t="s">
        <v>49</v>
      </c>
      <c r="V1494" s="1">
        <v>12</v>
      </c>
      <c r="W1494" t="s">
        <v>362</v>
      </c>
      <c r="X1494" t="s">
        <v>381</v>
      </c>
    </row>
    <row r="1495" spans="1:24">
      <c r="A1495" t="s">
        <v>24</v>
      </c>
      <c r="B1495" s="1">
        <v>600127</v>
      </c>
      <c r="C1495" s="2">
        <v>45775.606238425928</v>
      </c>
      <c r="D1495" t="s">
        <v>25</v>
      </c>
      <c r="E1495" s="1">
        <v>30</v>
      </c>
      <c r="F1495" s="3">
        <v>45863</v>
      </c>
      <c r="G1495" s="3">
        <v>46684</v>
      </c>
      <c r="H1495" t="s">
        <v>377</v>
      </c>
      <c r="I1495" s="1">
        <v>5</v>
      </c>
      <c r="J1495" t="s">
        <v>378</v>
      </c>
      <c r="K1495" s="1">
        <v>9504</v>
      </c>
      <c r="L1495" t="s">
        <v>1121</v>
      </c>
      <c r="M1495" t="s">
        <v>1122</v>
      </c>
      <c r="N1495" t="s">
        <v>65</v>
      </c>
      <c r="O1495" s="1">
        <v>1</v>
      </c>
      <c r="P1495" t="s">
        <v>31</v>
      </c>
      <c r="Q1495" t="s">
        <v>66</v>
      </c>
      <c r="R1495" t="s">
        <v>67</v>
      </c>
      <c r="S1495" s="1">
        <v>1</v>
      </c>
      <c r="T1495" t="s">
        <v>132</v>
      </c>
      <c r="U1495" t="s">
        <v>44</v>
      </c>
      <c r="V1495" s="1">
        <v>1</v>
      </c>
      <c r="W1495" t="s">
        <v>45</v>
      </c>
      <c r="X1495" t="s">
        <v>381</v>
      </c>
    </row>
    <row r="1496" spans="1:24">
      <c r="A1496" t="s">
        <v>24</v>
      </c>
      <c r="B1496" s="1">
        <v>600126</v>
      </c>
      <c r="C1496" s="2">
        <v>45775.604108796295</v>
      </c>
      <c r="D1496" t="s">
        <v>25</v>
      </c>
      <c r="E1496" s="1">
        <v>30</v>
      </c>
      <c r="F1496" s="3">
        <v>45863</v>
      </c>
      <c r="G1496" s="3">
        <v>46592</v>
      </c>
      <c r="H1496" t="s">
        <v>377</v>
      </c>
      <c r="I1496" s="1">
        <v>5</v>
      </c>
      <c r="J1496" t="s">
        <v>378</v>
      </c>
      <c r="K1496" s="1">
        <v>9504</v>
      </c>
      <c r="L1496" t="s">
        <v>1121</v>
      </c>
      <c r="M1496" t="s">
        <v>1122</v>
      </c>
      <c r="N1496" t="s">
        <v>410</v>
      </c>
      <c r="O1496" s="1">
        <v>102</v>
      </c>
      <c r="P1496" t="s">
        <v>31</v>
      </c>
      <c r="Q1496" t="s">
        <v>411</v>
      </c>
      <c r="R1496" t="s">
        <v>412</v>
      </c>
      <c r="S1496" s="1">
        <v>1</v>
      </c>
      <c r="T1496" t="s">
        <v>132</v>
      </c>
      <c r="U1496" t="s">
        <v>49</v>
      </c>
      <c r="V1496" s="1">
        <v>8</v>
      </c>
      <c r="W1496" t="s">
        <v>352</v>
      </c>
      <c r="X1496" t="s">
        <v>381</v>
      </c>
    </row>
    <row r="1497" spans="1:24">
      <c r="A1497" t="s">
        <v>24</v>
      </c>
      <c r="B1497" s="1">
        <v>600125</v>
      </c>
      <c r="C1497" s="2">
        <v>45775.602986111109</v>
      </c>
      <c r="D1497" t="s">
        <v>25</v>
      </c>
      <c r="E1497" s="1">
        <v>30</v>
      </c>
      <c r="F1497" s="3">
        <v>45863</v>
      </c>
      <c r="G1497" s="3">
        <v>46684</v>
      </c>
      <c r="H1497" t="s">
        <v>377</v>
      </c>
      <c r="I1497" s="1">
        <v>5</v>
      </c>
      <c r="J1497" t="s">
        <v>378</v>
      </c>
      <c r="K1497" s="1">
        <v>9504</v>
      </c>
      <c r="L1497" t="s">
        <v>1121</v>
      </c>
      <c r="M1497" t="s">
        <v>1122</v>
      </c>
      <c r="N1497" t="s">
        <v>673</v>
      </c>
      <c r="O1497" s="1">
        <v>1</v>
      </c>
      <c r="P1497" t="s">
        <v>31</v>
      </c>
      <c r="Q1497" t="s">
        <v>674</v>
      </c>
      <c r="R1497" t="s">
        <v>675</v>
      </c>
      <c r="S1497" s="1">
        <v>4</v>
      </c>
      <c r="T1497" t="s">
        <v>34</v>
      </c>
      <c r="U1497" t="s">
        <v>49</v>
      </c>
      <c r="V1497" s="1">
        <v>8</v>
      </c>
      <c r="W1497" t="s">
        <v>352</v>
      </c>
      <c r="X1497" t="s">
        <v>381</v>
      </c>
    </row>
    <row r="1498" spans="1:24">
      <c r="A1498" t="s">
        <v>24</v>
      </c>
      <c r="B1498" s="1">
        <v>600124</v>
      </c>
      <c r="C1498" s="2">
        <v>45775.601736111108</v>
      </c>
      <c r="D1498" t="s">
        <v>25</v>
      </c>
      <c r="E1498" s="1">
        <v>30</v>
      </c>
      <c r="F1498" s="3">
        <v>45863</v>
      </c>
      <c r="G1498" s="3">
        <v>46684</v>
      </c>
      <c r="H1498" t="s">
        <v>377</v>
      </c>
      <c r="I1498" s="1">
        <v>5</v>
      </c>
      <c r="J1498" t="s">
        <v>378</v>
      </c>
      <c r="K1498" s="1">
        <v>9504</v>
      </c>
      <c r="L1498" t="s">
        <v>1121</v>
      </c>
      <c r="M1498" t="s">
        <v>1122</v>
      </c>
      <c r="N1498" t="s">
        <v>664</v>
      </c>
      <c r="O1498" s="1">
        <v>1</v>
      </c>
      <c r="P1498" t="s">
        <v>31</v>
      </c>
      <c r="Q1498" t="s">
        <v>665</v>
      </c>
      <c r="R1498" t="s">
        <v>666</v>
      </c>
      <c r="S1498" s="1">
        <v>4</v>
      </c>
      <c r="T1498" t="s">
        <v>34</v>
      </c>
      <c r="U1498" t="s">
        <v>49</v>
      </c>
      <c r="V1498" s="1">
        <v>8</v>
      </c>
      <c r="W1498" t="s">
        <v>352</v>
      </c>
      <c r="X1498" t="s">
        <v>381</v>
      </c>
    </row>
    <row r="1499" spans="1:24">
      <c r="A1499" t="s">
        <v>24</v>
      </c>
      <c r="B1499" s="1">
        <v>600188</v>
      </c>
      <c r="C1499" s="2">
        <v>45775.696770833332</v>
      </c>
      <c r="D1499" t="s">
        <v>25</v>
      </c>
      <c r="E1499" s="1">
        <v>30</v>
      </c>
      <c r="F1499" s="3">
        <v>45863</v>
      </c>
      <c r="G1499" s="3">
        <v>46411</v>
      </c>
      <c r="H1499" t="s">
        <v>377</v>
      </c>
      <c r="I1499" s="1">
        <v>5</v>
      </c>
      <c r="J1499" t="s">
        <v>378</v>
      </c>
      <c r="K1499" s="1">
        <v>9504</v>
      </c>
      <c r="L1499" t="s">
        <v>1121</v>
      </c>
      <c r="M1499" t="s">
        <v>1122</v>
      </c>
      <c r="N1499" t="s">
        <v>173</v>
      </c>
      <c r="O1499" s="1">
        <v>3</v>
      </c>
      <c r="P1499" t="s">
        <v>76</v>
      </c>
      <c r="Q1499" t="s">
        <v>174</v>
      </c>
      <c r="R1499" t="s">
        <v>175</v>
      </c>
      <c r="S1499" s="1">
        <v>4</v>
      </c>
      <c r="T1499" t="s">
        <v>34</v>
      </c>
      <c r="U1499" t="s">
        <v>102</v>
      </c>
      <c r="V1499" s="1">
        <v>24</v>
      </c>
      <c r="W1499" t="s">
        <v>176</v>
      </c>
      <c r="X1499" t="s">
        <v>381</v>
      </c>
    </row>
    <row r="1500" spans="1:24">
      <c r="A1500" t="s">
        <v>24</v>
      </c>
      <c r="B1500" s="1">
        <v>600186</v>
      </c>
      <c r="C1500" s="2">
        <v>45775.6955787037</v>
      </c>
      <c r="D1500" t="s">
        <v>25</v>
      </c>
      <c r="E1500" s="1">
        <v>30</v>
      </c>
      <c r="F1500" s="3">
        <v>45863</v>
      </c>
      <c r="G1500" s="3">
        <v>46411</v>
      </c>
      <c r="H1500" t="s">
        <v>377</v>
      </c>
      <c r="I1500" s="1">
        <v>5</v>
      </c>
      <c r="J1500" t="s">
        <v>378</v>
      </c>
      <c r="K1500" s="1">
        <v>9504</v>
      </c>
      <c r="L1500" t="s">
        <v>1121</v>
      </c>
      <c r="M1500" t="s">
        <v>1122</v>
      </c>
      <c r="N1500" t="s">
        <v>318</v>
      </c>
      <c r="O1500" s="1">
        <v>2</v>
      </c>
      <c r="P1500" t="s">
        <v>76</v>
      </c>
      <c r="Q1500" t="s">
        <v>319</v>
      </c>
      <c r="R1500" t="s">
        <v>320</v>
      </c>
      <c r="S1500" s="1">
        <v>1</v>
      </c>
      <c r="T1500" t="s">
        <v>132</v>
      </c>
      <c r="U1500" t="s">
        <v>102</v>
      </c>
      <c r="V1500" s="1">
        <v>24</v>
      </c>
      <c r="W1500" t="s">
        <v>176</v>
      </c>
      <c r="X1500" t="s">
        <v>381</v>
      </c>
    </row>
    <row r="1501" spans="1:24">
      <c r="A1501" t="s">
        <v>24</v>
      </c>
      <c r="B1501" s="1">
        <v>600073</v>
      </c>
      <c r="C1501" s="2">
        <v>45775.50037037037</v>
      </c>
      <c r="D1501" t="s">
        <v>25</v>
      </c>
      <c r="E1501" s="1">
        <v>30</v>
      </c>
      <c r="F1501" s="3">
        <v>45863</v>
      </c>
      <c r="G1501" s="3">
        <v>46684</v>
      </c>
      <c r="H1501" t="s">
        <v>377</v>
      </c>
      <c r="I1501" s="1">
        <v>5</v>
      </c>
      <c r="J1501" t="s">
        <v>378</v>
      </c>
      <c r="K1501" s="1">
        <v>9504</v>
      </c>
      <c r="L1501" t="s">
        <v>1121</v>
      </c>
      <c r="M1501" t="s">
        <v>1122</v>
      </c>
      <c r="N1501" t="s">
        <v>225</v>
      </c>
      <c r="O1501" s="1">
        <v>1</v>
      </c>
      <c r="P1501" t="s">
        <v>31</v>
      </c>
      <c r="Q1501" t="s">
        <v>226</v>
      </c>
      <c r="R1501" t="s">
        <v>227</v>
      </c>
      <c r="S1501" s="1">
        <v>1</v>
      </c>
      <c r="T1501" t="s">
        <v>132</v>
      </c>
      <c r="U1501" t="s">
        <v>102</v>
      </c>
      <c r="V1501" s="1">
        <v>25</v>
      </c>
      <c r="W1501" t="s">
        <v>163</v>
      </c>
      <c r="X1501" t="s">
        <v>381</v>
      </c>
    </row>
    <row r="1502" spans="1:24">
      <c r="A1502" t="s">
        <v>24</v>
      </c>
      <c r="B1502" s="1">
        <v>600130</v>
      </c>
      <c r="C1502" s="2">
        <v>45775.614085648151</v>
      </c>
      <c r="D1502" t="s">
        <v>25</v>
      </c>
      <c r="E1502" s="1">
        <v>30</v>
      </c>
      <c r="F1502" s="3">
        <v>45863</v>
      </c>
      <c r="G1502" s="3">
        <v>46684</v>
      </c>
      <c r="H1502" t="s">
        <v>377</v>
      </c>
      <c r="I1502" s="1">
        <v>5</v>
      </c>
      <c r="J1502" t="s">
        <v>378</v>
      </c>
      <c r="K1502" s="1">
        <v>9504</v>
      </c>
      <c r="L1502" t="s">
        <v>1121</v>
      </c>
      <c r="M1502" t="s">
        <v>1122</v>
      </c>
      <c r="N1502" t="s">
        <v>682</v>
      </c>
      <c r="O1502" s="1">
        <v>2</v>
      </c>
      <c r="P1502" t="s">
        <v>31</v>
      </c>
      <c r="Q1502" t="s">
        <v>683</v>
      </c>
      <c r="R1502" t="s">
        <v>684</v>
      </c>
      <c r="S1502" s="1">
        <v>4</v>
      </c>
      <c r="T1502" t="s">
        <v>34</v>
      </c>
      <c r="U1502" t="s">
        <v>102</v>
      </c>
      <c r="V1502" s="1">
        <v>24</v>
      </c>
      <c r="W1502" t="s">
        <v>176</v>
      </c>
      <c r="X1502" t="s">
        <v>381</v>
      </c>
    </row>
    <row r="1503" spans="1:24">
      <c r="A1503" t="s">
        <v>24</v>
      </c>
      <c r="B1503" s="1">
        <v>600187</v>
      </c>
      <c r="C1503" s="2">
        <v>45775.696250000001</v>
      </c>
      <c r="D1503" t="s">
        <v>25</v>
      </c>
      <c r="E1503" s="1">
        <v>30</v>
      </c>
      <c r="F1503" s="3">
        <v>45863</v>
      </c>
      <c r="G1503" s="3">
        <v>46319</v>
      </c>
      <c r="H1503" t="s">
        <v>377</v>
      </c>
      <c r="I1503" s="1">
        <v>5</v>
      </c>
      <c r="J1503" t="s">
        <v>378</v>
      </c>
      <c r="K1503" s="1">
        <v>9504</v>
      </c>
      <c r="L1503" t="s">
        <v>1121</v>
      </c>
      <c r="M1503" t="s">
        <v>1122</v>
      </c>
      <c r="N1503" t="s">
        <v>140</v>
      </c>
      <c r="O1503" s="1">
        <v>1</v>
      </c>
      <c r="P1503" t="s">
        <v>76</v>
      </c>
      <c r="Q1503" t="s">
        <v>141</v>
      </c>
      <c r="R1503" t="s">
        <v>142</v>
      </c>
      <c r="S1503" s="1">
        <v>4</v>
      </c>
      <c r="T1503" t="s">
        <v>34</v>
      </c>
      <c r="U1503" t="s">
        <v>49</v>
      </c>
      <c r="V1503" s="1">
        <v>11</v>
      </c>
      <c r="W1503" t="s">
        <v>71</v>
      </c>
      <c r="X1503" t="s">
        <v>381</v>
      </c>
    </row>
    <row r="1504" spans="1:24">
      <c r="A1504" t="s">
        <v>24</v>
      </c>
      <c r="B1504" s="1">
        <v>600184</v>
      </c>
      <c r="C1504" s="2">
        <v>45775.695324074077</v>
      </c>
      <c r="D1504" t="s">
        <v>25</v>
      </c>
      <c r="E1504" s="1">
        <v>30</v>
      </c>
      <c r="F1504" s="3">
        <v>45863</v>
      </c>
      <c r="G1504" s="3">
        <v>46319</v>
      </c>
      <c r="H1504" t="s">
        <v>377</v>
      </c>
      <c r="I1504" s="1">
        <v>5</v>
      </c>
      <c r="J1504" t="s">
        <v>378</v>
      </c>
      <c r="K1504" s="1">
        <v>9504</v>
      </c>
      <c r="L1504" t="s">
        <v>1121</v>
      </c>
      <c r="M1504" t="s">
        <v>1122</v>
      </c>
      <c r="N1504" t="s">
        <v>1128</v>
      </c>
      <c r="O1504" s="1">
        <v>1</v>
      </c>
      <c r="P1504" t="s">
        <v>76</v>
      </c>
      <c r="Q1504" t="s">
        <v>1129</v>
      </c>
      <c r="R1504" t="s">
        <v>1130</v>
      </c>
      <c r="S1504" s="1">
        <v>4</v>
      </c>
      <c r="T1504" t="s">
        <v>34</v>
      </c>
      <c r="U1504" t="s">
        <v>49</v>
      </c>
      <c r="V1504" s="1">
        <v>8</v>
      </c>
      <c r="W1504" t="s">
        <v>352</v>
      </c>
      <c r="X1504" t="s">
        <v>381</v>
      </c>
    </row>
    <row r="1505" spans="1:24">
      <c r="A1505" t="s">
        <v>24</v>
      </c>
      <c r="B1505" s="1">
        <v>600172</v>
      </c>
      <c r="C1505" s="2">
        <v>45775.694039351853</v>
      </c>
      <c r="D1505" t="s">
        <v>25</v>
      </c>
      <c r="E1505" s="1">
        <v>30</v>
      </c>
      <c r="F1505" s="3">
        <v>45863</v>
      </c>
      <c r="G1505" s="3">
        <v>46319</v>
      </c>
      <c r="H1505" t="s">
        <v>377</v>
      </c>
      <c r="I1505" s="1">
        <v>5</v>
      </c>
      <c r="J1505" t="s">
        <v>378</v>
      </c>
      <c r="K1505" s="1">
        <v>9504</v>
      </c>
      <c r="L1505" t="s">
        <v>1121</v>
      </c>
      <c r="M1505" t="s">
        <v>1122</v>
      </c>
      <c r="N1505" t="s">
        <v>1128</v>
      </c>
      <c r="O1505" s="1">
        <v>1</v>
      </c>
      <c r="P1505" t="s">
        <v>76</v>
      </c>
      <c r="Q1505" t="s">
        <v>1129</v>
      </c>
      <c r="R1505" t="s">
        <v>1130</v>
      </c>
      <c r="S1505" s="1">
        <v>4</v>
      </c>
      <c r="T1505" t="s">
        <v>34</v>
      </c>
      <c r="U1505" t="s">
        <v>49</v>
      </c>
      <c r="V1505" s="1">
        <v>8</v>
      </c>
      <c r="W1505" t="s">
        <v>352</v>
      </c>
      <c r="X1505" t="s">
        <v>381</v>
      </c>
    </row>
    <row r="1506" spans="1:24">
      <c r="A1506" t="s">
        <v>24</v>
      </c>
      <c r="B1506" s="1">
        <v>600113</v>
      </c>
      <c r="C1506" s="2">
        <v>45775.623819444445</v>
      </c>
      <c r="D1506" t="s">
        <v>25</v>
      </c>
      <c r="E1506" s="1">
        <v>30</v>
      </c>
      <c r="F1506" s="3">
        <v>45863</v>
      </c>
      <c r="G1506" s="3">
        <v>46319</v>
      </c>
      <c r="H1506" t="s">
        <v>377</v>
      </c>
      <c r="I1506" s="1">
        <v>5</v>
      </c>
      <c r="J1506" t="s">
        <v>378</v>
      </c>
      <c r="K1506" s="1">
        <v>9504</v>
      </c>
      <c r="L1506" t="s">
        <v>1121</v>
      </c>
      <c r="M1506" t="s">
        <v>1122</v>
      </c>
      <c r="N1506" t="s">
        <v>781</v>
      </c>
      <c r="O1506" s="1">
        <v>2</v>
      </c>
      <c r="P1506" t="s">
        <v>76</v>
      </c>
      <c r="Q1506" t="s">
        <v>782</v>
      </c>
      <c r="R1506" t="s">
        <v>783</v>
      </c>
      <c r="S1506" s="1">
        <v>4</v>
      </c>
      <c r="T1506" t="s">
        <v>34</v>
      </c>
      <c r="U1506" t="s">
        <v>102</v>
      </c>
      <c r="V1506" s="1">
        <v>23</v>
      </c>
      <c r="W1506" t="s">
        <v>158</v>
      </c>
      <c r="X1506" t="s">
        <v>381</v>
      </c>
    </row>
    <row r="1507" spans="1:24">
      <c r="A1507" t="s">
        <v>24</v>
      </c>
      <c r="B1507" s="1">
        <v>600100</v>
      </c>
      <c r="C1507" s="2">
        <v>45775.587060185186</v>
      </c>
      <c r="D1507" t="s">
        <v>25</v>
      </c>
      <c r="E1507" s="1">
        <v>30</v>
      </c>
      <c r="F1507" s="3">
        <v>45863</v>
      </c>
      <c r="G1507" s="3">
        <v>46684</v>
      </c>
      <c r="H1507" t="s">
        <v>377</v>
      </c>
      <c r="I1507" s="1">
        <v>5</v>
      </c>
      <c r="J1507" t="s">
        <v>378</v>
      </c>
      <c r="K1507" s="1">
        <v>9504</v>
      </c>
      <c r="L1507" t="s">
        <v>1121</v>
      </c>
      <c r="M1507" t="s">
        <v>1122</v>
      </c>
      <c r="N1507" t="s">
        <v>664</v>
      </c>
      <c r="O1507" s="1">
        <v>1</v>
      </c>
      <c r="P1507" t="s">
        <v>31</v>
      </c>
      <c r="Q1507" t="s">
        <v>665</v>
      </c>
      <c r="R1507" t="s">
        <v>666</v>
      </c>
      <c r="S1507" s="1">
        <v>1</v>
      </c>
      <c r="T1507" t="s">
        <v>132</v>
      </c>
      <c r="U1507" t="s">
        <v>49</v>
      </c>
      <c r="V1507" s="1">
        <v>8</v>
      </c>
      <c r="W1507" t="s">
        <v>352</v>
      </c>
      <c r="X1507" t="s">
        <v>381</v>
      </c>
    </row>
    <row r="1508" spans="1:24">
      <c r="A1508" t="s">
        <v>24</v>
      </c>
      <c r="B1508" s="1">
        <v>600098</v>
      </c>
      <c r="C1508" s="2">
        <v>45775.5859837963</v>
      </c>
      <c r="D1508" t="s">
        <v>25</v>
      </c>
      <c r="E1508" s="1">
        <v>30</v>
      </c>
      <c r="F1508" s="3">
        <v>45863</v>
      </c>
      <c r="G1508" s="3">
        <v>46684</v>
      </c>
      <c r="H1508" t="s">
        <v>377</v>
      </c>
      <c r="I1508" s="1">
        <v>5</v>
      </c>
      <c r="J1508" t="s">
        <v>378</v>
      </c>
      <c r="K1508" s="1">
        <v>9504</v>
      </c>
      <c r="L1508" t="s">
        <v>1121</v>
      </c>
      <c r="M1508" t="s">
        <v>1122</v>
      </c>
      <c r="N1508" t="s">
        <v>722</v>
      </c>
      <c r="O1508" s="1">
        <v>1</v>
      </c>
      <c r="P1508" t="s">
        <v>31</v>
      </c>
      <c r="Q1508" t="s">
        <v>723</v>
      </c>
      <c r="R1508" t="s">
        <v>724</v>
      </c>
      <c r="S1508" s="1">
        <v>4</v>
      </c>
      <c r="T1508" t="s">
        <v>34</v>
      </c>
      <c r="U1508" t="s">
        <v>49</v>
      </c>
      <c r="V1508" s="1">
        <v>12</v>
      </c>
      <c r="W1508" t="s">
        <v>362</v>
      </c>
      <c r="X1508" t="s">
        <v>381</v>
      </c>
    </row>
    <row r="1509" spans="1:24">
      <c r="A1509" t="s">
        <v>24</v>
      </c>
      <c r="B1509" s="1">
        <v>600096</v>
      </c>
      <c r="C1509" s="2">
        <v>45775.578692129631</v>
      </c>
      <c r="D1509" t="s">
        <v>25</v>
      </c>
      <c r="E1509" s="1">
        <v>30</v>
      </c>
      <c r="F1509" s="3">
        <v>45863</v>
      </c>
      <c r="G1509" s="3">
        <v>46684</v>
      </c>
      <c r="H1509" t="s">
        <v>377</v>
      </c>
      <c r="I1509" s="1">
        <v>5</v>
      </c>
      <c r="J1509" t="s">
        <v>378</v>
      </c>
      <c r="K1509" s="1">
        <v>9504</v>
      </c>
      <c r="L1509" t="s">
        <v>1121</v>
      </c>
      <c r="M1509" t="s">
        <v>1122</v>
      </c>
      <c r="N1509" t="s">
        <v>610</v>
      </c>
      <c r="O1509" s="1">
        <v>1</v>
      </c>
      <c r="P1509" t="s">
        <v>31</v>
      </c>
      <c r="Q1509" t="s">
        <v>611</v>
      </c>
      <c r="R1509" t="s">
        <v>612</v>
      </c>
      <c r="S1509" s="1">
        <v>4</v>
      </c>
      <c r="T1509" t="s">
        <v>34</v>
      </c>
      <c r="U1509" t="s">
        <v>102</v>
      </c>
      <c r="V1509" s="1">
        <v>21</v>
      </c>
      <c r="W1509" t="s">
        <v>189</v>
      </c>
      <c r="X1509" t="s">
        <v>381</v>
      </c>
    </row>
    <row r="1510" spans="1:24">
      <c r="A1510" t="s">
        <v>24</v>
      </c>
      <c r="B1510" s="1">
        <v>600095</v>
      </c>
      <c r="C1510" s="2">
        <v>45775.576736111114</v>
      </c>
      <c r="D1510" t="s">
        <v>153</v>
      </c>
      <c r="E1510" s="1">
        <v>30</v>
      </c>
      <c r="F1510" s="3">
        <v>45863</v>
      </c>
      <c r="G1510" s="3">
        <v>46684</v>
      </c>
      <c r="H1510" t="s">
        <v>1131</v>
      </c>
      <c r="I1510" s="1">
        <v>5</v>
      </c>
      <c r="J1510" t="s">
        <v>378</v>
      </c>
      <c r="K1510" s="1">
        <v>9504</v>
      </c>
      <c r="L1510" t="s">
        <v>1121</v>
      </c>
      <c r="M1510" t="s">
        <v>1122</v>
      </c>
      <c r="N1510" t="s">
        <v>202</v>
      </c>
      <c r="O1510" s="1">
        <v>100</v>
      </c>
      <c r="P1510" t="s">
        <v>31</v>
      </c>
      <c r="Q1510" t="s">
        <v>203</v>
      </c>
      <c r="R1510" t="s">
        <v>204</v>
      </c>
      <c r="S1510" s="1">
        <v>4</v>
      </c>
      <c r="T1510" t="s">
        <v>34</v>
      </c>
      <c r="U1510" t="s">
        <v>102</v>
      </c>
      <c r="V1510" s="1">
        <v>25</v>
      </c>
      <c r="W1510" t="s">
        <v>163</v>
      </c>
      <c r="X1510" t="s">
        <v>381</v>
      </c>
    </row>
    <row r="1511" spans="1:24">
      <c r="A1511" t="s">
        <v>24</v>
      </c>
      <c r="B1511" s="1">
        <v>600168</v>
      </c>
      <c r="C1511" s="2">
        <v>45775.69127314815</v>
      </c>
      <c r="D1511" t="s">
        <v>25</v>
      </c>
      <c r="E1511" s="1">
        <v>30</v>
      </c>
      <c r="F1511" s="3">
        <v>45863</v>
      </c>
      <c r="G1511" s="3">
        <v>46319</v>
      </c>
      <c r="H1511" t="s">
        <v>377</v>
      </c>
      <c r="I1511" s="1">
        <v>5</v>
      </c>
      <c r="J1511" t="s">
        <v>378</v>
      </c>
      <c r="K1511" s="1">
        <v>9504</v>
      </c>
      <c r="L1511" t="s">
        <v>1121</v>
      </c>
      <c r="M1511" t="s">
        <v>1122</v>
      </c>
      <c r="N1511" t="s">
        <v>366</v>
      </c>
      <c r="O1511" s="1">
        <v>101</v>
      </c>
      <c r="P1511" t="s">
        <v>76</v>
      </c>
      <c r="Q1511" t="s">
        <v>367</v>
      </c>
      <c r="R1511" t="s">
        <v>368</v>
      </c>
      <c r="S1511" s="1">
        <v>4</v>
      </c>
      <c r="T1511" t="s">
        <v>34</v>
      </c>
      <c r="U1511" t="s">
        <v>49</v>
      </c>
      <c r="V1511" s="1">
        <v>8</v>
      </c>
      <c r="W1511" t="s">
        <v>352</v>
      </c>
      <c r="X1511" t="s">
        <v>381</v>
      </c>
    </row>
    <row r="1512" spans="1:24">
      <c r="A1512" t="s">
        <v>24</v>
      </c>
      <c r="B1512" s="1">
        <v>600167</v>
      </c>
      <c r="C1512" s="2">
        <v>45775.689293981479</v>
      </c>
      <c r="D1512" t="s">
        <v>25</v>
      </c>
      <c r="E1512" s="1">
        <v>30</v>
      </c>
      <c r="F1512" s="3">
        <v>45863</v>
      </c>
      <c r="G1512" s="3">
        <v>46319</v>
      </c>
      <c r="H1512" t="s">
        <v>377</v>
      </c>
      <c r="I1512" s="1">
        <v>5</v>
      </c>
      <c r="J1512" t="s">
        <v>378</v>
      </c>
      <c r="K1512" s="1">
        <v>9504</v>
      </c>
      <c r="L1512" t="s">
        <v>1121</v>
      </c>
      <c r="M1512" t="s">
        <v>1122</v>
      </c>
      <c r="N1512" t="s">
        <v>164</v>
      </c>
      <c r="O1512" s="1">
        <v>1</v>
      </c>
      <c r="P1512" t="s">
        <v>76</v>
      </c>
      <c r="Q1512" t="s">
        <v>165</v>
      </c>
      <c r="R1512" t="s">
        <v>166</v>
      </c>
      <c r="S1512" s="1">
        <v>4</v>
      </c>
      <c r="T1512" t="s">
        <v>34</v>
      </c>
      <c r="U1512" t="s">
        <v>49</v>
      </c>
      <c r="V1512" s="1">
        <v>9</v>
      </c>
      <c r="W1512" t="s">
        <v>50</v>
      </c>
      <c r="X1512" t="s">
        <v>381</v>
      </c>
    </row>
    <row r="1513" spans="1:24">
      <c r="A1513" t="s">
        <v>24</v>
      </c>
      <c r="B1513" s="1">
        <v>600163</v>
      </c>
      <c r="C1513" s="2">
        <v>45775.683761574073</v>
      </c>
      <c r="D1513" t="s">
        <v>25</v>
      </c>
      <c r="E1513" s="1">
        <v>30</v>
      </c>
      <c r="F1513" s="3">
        <v>45863</v>
      </c>
      <c r="G1513" s="3">
        <v>46319</v>
      </c>
      <c r="H1513" t="s">
        <v>377</v>
      </c>
      <c r="I1513" s="1">
        <v>5</v>
      </c>
      <c r="J1513" t="s">
        <v>378</v>
      </c>
      <c r="K1513" s="1">
        <v>9504</v>
      </c>
      <c r="L1513" t="s">
        <v>1121</v>
      </c>
      <c r="M1513" t="s">
        <v>1122</v>
      </c>
      <c r="N1513" t="s">
        <v>150</v>
      </c>
      <c r="O1513" s="1">
        <v>1</v>
      </c>
      <c r="P1513" t="s">
        <v>76</v>
      </c>
      <c r="Q1513" t="s">
        <v>151</v>
      </c>
      <c r="R1513" t="s">
        <v>152</v>
      </c>
      <c r="S1513" s="1">
        <v>1</v>
      </c>
      <c r="T1513" t="s">
        <v>132</v>
      </c>
      <c r="U1513" t="s">
        <v>44</v>
      </c>
      <c r="V1513" s="1">
        <v>1</v>
      </c>
      <c r="W1513" t="s">
        <v>45</v>
      </c>
      <c r="X1513" t="s">
        <v>381</v>
      </c>
    </row>
    <row r="1514" spans="1:24">
      <c r="A1514" t="s">
        <v>24</v>
      </c>
      <c r="B1514" s="1">
        <v>600176</v>
      </c>
      <c r="C1514" s="2">
        <v>45775.698981481481</v>
      </c>
      <c r="D1514" t="s">
        <v>25</v>
      </c>
      <c r="E1514" s="1">
        <v>30</v>
      </c>
      <c r="F1514" s="3">
        <v>45863</v>
      </c>
      <c r="G1514" s="3">
        <v>46136</v>
      </c>
      <c r="H1514" t="s">
        <v>377</v>
      </c>
      <c r="I1514" s="1">
        <v>5</v>
      </c>
      <c r="J1514" t="s">
        <v>378</v>
      </c>
      <c r="K1514" s="1">
        <v>9504</v>
      </c>
      <c r="L1514" t="s">
        <v>1121</v>
      </c>
      <c r="M1514" t="s">
        <v>1122</v>
      </c>
      <c r="N1514" t="s">
        <v>600</v>
      </c>
      <c r="O1514" s="1">
        <v>1</v>
      </c>
      <c r="P1514" t="s">
        <v>601</v>
      </c>
      <c r="Q1514" t="s">
        <v>602</v>
      </c>
      <c r="R1514" t="s">
        <v>603</v>
      </c>
      <c r="S1514" s="1">
        <v>1</v>
      </c>
      <c r="T1514" t="s">
        <v>132</v>
      </c>
      <c r="U1514" t="s">
        <v>102</v>
      </c>
      <c r="V1514" s="1">
        <v>23</v>
      </c>
      <c r="W1514" t="s">
        <v>158</v>
      </c>
      <c r="X1514" t="s">
        <v>381</v>
      </c>
    </row>
    <row r="1515" spans="1:24">
      <c r="A1515" t="s">
        <v>24</v>
      </c>
      <c r="B1515" s="1">
        <v>600173</v>
      </c>
      <c r="C1515" s="2">
        <v>45775.694189814814</v>
      </c>
      <c r="D1515" t="s">
        <v>25</v>
      </c>
      <c r="E1515" s="1">
        <v>30</v>
      </c>
      <c r="F1515" s="3">
        <v>45863</v>
      </c>
      <c r="G1515" s="3">
        <v>46411</v>
      </c>
      <c r="H1515" t="s">
        <v>377</v>
      </c>
      <c r="I1515" s="1">
        <v>5</v>
      </c>
      <c r="J1515" t="s">
        <v>378</v>
      </c>
      <c r="K1515" s="1">
        <v>9504</v>
      </c>
      <c r="L1515" t="s">
        <v>1121</v>
      </c>
      <c r="M1515" t="s">
        <v>1122</v>
      </c>
      <c r="N1515" t="s">
        <v>322</v>
      </c>
      <c r="O1515" s="1">
        <v>1</v>
      </c>
      <c r="P1515" t="s">
        <v>76</v>
      </c>
      <c r="Q1515" t="s">
        <v>323</v>
      </c>
      <c r="R1515" t="s">
        <v>324</v>
      </c>
      <c r="S1515" s="1">
        <v>4</v>
      </c>
      <c r="T1515" t="s">
        <v>34</v>
      </c>
      <c r="U1515" t="s">
        <v>102</v>
      </c>
      <c r="V1515" s="1">
        <v>24</v>
      </c>
      <c r="W1515" t="s">
        <v>176</v>
      </c>
      <c r="X1515" t="s">
        <v>381</v>
      </c>
    </row>
    <row r="1516" spans="1:24">
      <c r="A1516" t="s">
        <v>24</v>
      </c>
      <c r="B1516" s="1">
        <v>600170</v>
      </c>
      <c r="C1516" s="2">
        <v>45775.69253472222</v>
      </c>
      <c r="D1516" t="s">
        <v>25</v>
      </c>
      <c r="E1516" s="1">
        <v>30</v>
      </c>
      <c r="F1516" s="3">
        <v>45863</v>
      </c>
      <c r="G1516" s="3">
        <v>46319</v>
      </c>
      <c r="H1516" t="s">
        <v>377</v>
      </c>
      <c r="I1516" s="1">
        <v>5</v>
      </c>
      <c r="J1516" t="s">
        <v>378</v>
      </c>
      <c r="K1516" s="1">
        <v>9504</v>
      </c>
      <c r="L1516" t="s">
        <v>1121</v>
      </c>
      <c r="M1516" t="s">
        <v>1122</v>
      </c>
      <c r="N1516" t="s">
        <v>354</v>
      </c>
      <c r="O1516" s="1">
        <v>1</v>
      </c>
      <c r="P1516" t="s">
        <v>76</v>
      </c>
      <c r="Q1516" t="s">
        <v>355</v>
      </c>
      <c r="R1516" t="s">
        <v>356</v>
      </c>
      <c r="S1516" s="1">
        <v>4</v>
      </c>
      <c r="T1516" t="s">
        <v>34</v>
      </c>
      <c r="U1516" t="s">
        <v>49</v>
      </c>
      <c r="V1516" s="1">
        <v>14</v>
      </c>
      <c r="W1516" t="s">
        <v>357</v>
      </c>
      <c r="X1516" t="s">
        <v>381</v>
      </c>
    </row>
    <row r="1517" spans="1:24">
      <c r="A1517" t="s">
        <v>24</v>
      </c>
      <c r="B1517" s="1">
        <v>600109</v>
      </c>
      <c r="C1517" s="2">
        <v>45775.619525462964</v>
      </c>
      <c r="D1517" t="s">
        <v>25</v>
      </c>
      <c r="E1517" s="1">
        <v>30</v>
      </c>
      <c r="F1517" s="3">
        <v>45863</v>
      </c>
      <c r="G1517" s="3">
        <v>46319</v>
      </c>
      <c r="H1517" t="s">
        <v>377</v>
      </c>
      <c r="I1517" s="1">
        <v>5</v>
      </c>
      <c r="J1517" t="s">
        <v>378</v>
      </c>
      <c r="K1517" s="1">
        <v>9504</v>
      </c>
      <c r="L1517" t="s">
        <v>1121</v>
      </c>
      <c r="M1517" t="s">
        <v>1122</v>
      </c>
      <c r="N1517" t="s">
        <v>137</v>
      </c>
      <c r="O1517" s="1">
        <v>1</v>
      </c>
      <c r="P1517" t="s">
        <v>76</v>
      </c>
      <c r="Q1517" t="s">
        <v>138</v>
      </c>
      <c r="R1517" t="s">
        <v>139</v>
      </c>
      <c r="S1517" s="1">
        <v>4</v>
      </c>
      <c r="T1517" t="s">
        <v>34</v>
      </c>
      <c r="U1517" t="s">
        <v>35</v>
      </c>
      <c r="V1517" s="1">
        <v>18</v>
      </c>
      <c r="W1517" t="s">
        <v>36</v>
      </c>
      <c r="X1517" t="s">
        <v>381</v>
      </c>
    </row>
    <row r="1518" spans="1:24">
      <c r="A1518" t="s">
        <v>24</v>
      </c>
      <c r="B1518" s="1">
        <v>600108</v>
      </c>
      <c r="C1518" s="2">
        <v>45775.61513888889</v>
      </c>
      <c r="D1518" t="s">
        <v>25</v>
      </c>
      <c r="E1518" s="1">
        <v>30</v>
      </c>
      <c r="F1518" s="3">
        <v>45863</v>
      </c>
      <c r="G1518" s="3">
        <v>46592</v>
      </c>
      <c r="H1518" t="s">
        <v>377</v>
      </c>
      <c r="I1518" s="1">
        <v>5</v>
      </c>
      <c r="J1518" t="s">
        <v>378</v>
      </c>
      <c r="K1518" s="1">
        <v>9504</v>
      </c>
      <c r="L1518" t="s">
        <v>1121</v>
      </c>
      <c r="M1518" t="s">
        <v>1122</v>
      </c>
      <c r="N1518" t="s">
        <v>492</v>
      </c>
      <c r="O1518" s="1">
        <v>100</v>
      </c>
      <c r="P1518" t="s">
        <v>31</v>
      </c>
      <c r="Q1518" t="s">
        <v>493</v>
      </c>
      <c r="R1518" t="s">
        <v>494</v>
      </c>
      <c r="S1518" s="1">
        <v>1</v>
      </c>
      <c r="T1518" t="s">
        <v>132</v>
      </c>
      <c r="U1518" t="s">
        <v>102</v>
      </c>
      <c r="V1518" s="1">
        <v>24</v>
      </c>
      <c r="W1518" t="s">
        <v>176</v>
      </c>
      <c r="X1518" t="s">
        <v>381</v>
      </c>
    </row>
    <row r="1519" spans="1:24">
      <c r="A1519" t="s">
        <v>24</v>
      </c>
      <c r="B1519" s="1">
        <v>600107</v>
      </c>
      <c r="C1519" s="2">
        <v>45775.613043981481</v>
      </c>
      <c r="D1519" t="s">
        <v>25</v>
      </c>
      <c r="E1519" s="1">
        <v>30</v>
      </c>
      <c r="F1519" s="3">
        <v>45863</v>
      </c>
      <c r="G1519" s="3">
        <v>46684</v>
      </c>
      <c r="H1519" t="s">
        <v>377</v>
      </c>
      <c r="I1519" s="1">
        <v>5</v>
      </c>
      <c r="J1519" t="s">
        <v>378</v>
      </c>
      <c r="K1519" s="1">
        <v>9504</v>
      </c>
      <c r="L1519" t="s">
        <v>1121</v>
      </c>
      <c r="M1519" t="s">
        <v>1122</v>
      </c>
      <c r="N1519" t="s">
        <v>62</v>
      </c>
      <c r="O1519" s="1">
        <v>1</v>
      </c>
      <c r="P1519" t="s">
        <v>31</v>
      </c>
      <c r="Q1519" t="s">
        <v>63</v>
      </c>
      <c r="R1519" t="s">
        <v>64</v>
      </c>
      <c r="S1519" s="1">
        <v>4</v>
      </c>
      <c r="T1519" t="s">
        <v>34</v>
      </c>
      <c r="U1519" t="s">
        <v>44</v>
      </c>
      <c r="V1519" s="1">
        <v>1</v>
      </c>
      <c r="W1519" t="s">
        <v>45</v>
      </c>
      <c r="X1519" t="s">
        <v>381</v>
      </c>
    </row>
    <row r="1520" spans="1:24">
      <c r="A1520" t="s">
        <v>24</v>
      </c>
      <c r="B1520" s="1">
        <v>600105</v>
      </c>
      <c r="C1520" s="2">
        <v>45775.611851851849</v>
      </c>
      <c r="D1520" t="s">
        <v>153</v>
      </c>
      <c r="E1520" s="1">
        <v>30</v>
      </c>
      <c r="F1520" s="3">
        <v>45863</v>
      </c>
      <c r="G1520" s="3">
        <v>46684</v>
      </c>
      <c r="H1520" t="s">
        <v>1132</v>
      </c>
      <c r="I1520" s="1">
        <v>5</v>
      </c>
      <c r="J1520" t="s">
        <v>378</v>
      </c>
      <c r="K1520" s="1">
        <v>9504</v>
      </c>
      <c r="L1520" t="s">
        <v>1121</v>
      </c>
      <c r="M1520" t="s">
        <v>1122</v>
      </c>
      <c r="N1520" t="s">
        <v>62</v>
      </c>
      <c r="O1520" s="1">
        <v>1</v>
      </c>
      <c r="P1520" t="s">
        <v>31</v>
      </c>
      <c r="Q1520" t="s">
        <v>63</v>
      </c>
      <c r="R1520" t="s">
        <v>64</v>
      </c>
      <c r="S1520" s="1">
        <v>4</v>
      </c>
      <c r="T1520" t="s">
        <v>34</v>
      </c>
      <c r="U1520" t="s">
        <v>44</v>
      </c>
      <c r="V1520" s="1">
        <v>1</v>
      </c>
      <c r="W1520" t="s">
        <v>45</v>
      </c>
      <c r="X1520" t="s">
        <v>381</v>
      </c>
    </row>
    <row r="1521" spans="1:24">
      <c r="A1521" t="s">
        <v>24</v>
      </c>
      <c r="B1521" s="1">
        <v>600104</v>
      </c>
      <c r="C1521" s="2">
        <v>45775.609803240739</v>
      </c>
      <c r="D1521" t="s">
        <v>153</v>
      </c>
      <c r="E1521" s="1">
        <v>30</v>
      </c>
      <c r="F1521" s="3">
        <v>45863</v>
      </c>
      <c r="G1521" s="3">
        <v>46684</v>
      </c>
      <c r="H1521" t="s">
        <v>1132</v>
      </c>
      <c r="I1521" s="1">
        <v>5</v>
      </c>
      <c r="J1521" t="s">
        <v>378</v>
      </c>
      <c r="K1521" s="1">
        <v>9504</v>
      </c>
      <c r="L1521" t="s">
        <v>1121</v>
      </c>
      <c r="M1521" t="s">
        <v>1122</v>
      </c>
      <c r="N1521" t="s">
        <v>62</v>
      </c>
      <c r="O1521" s="1">
        <v>1</v>
      </c>
      <c r="P1521" t="s">
        <v>31</v>
      </c>
      <c r="Q1521" t="s">
        <v>63</v>
      </c>
      <c r="R1521" t="s">
        <v>64</v>
      </c>
      <c r="S1521" s="1">
        <v>4</v>
      </c>
      <c r="T1521" t="s">
        <v>34</v>
      </c>
      <c r="U1521" t="s">
        <v>44</v>
      </c>
      <c r="V1521" s="1">
        <v>1</v>
      </c>
      <c r="W1521" t="s">
        <v>45</v>
      </c>
      <c r="X1521" t="s">
        <v>381</v>
      </c>
    </row>
    <row r="1522" spans="1:24">
      <c r="A1522" t="s">
        <v>24</v>
      </c>
      <c r="B1522" s="1">
        <v>600111</v>
      </c>
      <c r="C1522" s="2">
        <v>45775.620555555557</v>
      </c>
      <c r="D1522" t="s">
        <v>25</v>
      </c>
      <c r="E1522" s="1">
        <v>30</v>
      </c>
      <c r="F1522" s="3">
        <v>45863</v>
      </c>
      <c r="G1522" s="3">
        <v>46319</v>
      </c>
      <c r="H1522" t="s">
        <v>377</v>
      </c>
      <c r="I1522" s="1">
        <v>5</v>
      </c>
      <c r="J1522" t="s">
        <v>378</v>
      </c>
      <c r="K1522" s="1">
        <v>9504</v>
      </c>
      <c r="L1522" t="s">
        <v>1121</v>
      </c>
      <c r="M1522" t="s">
        <v>1122</v>
      </c>
      <c r="N1522" t="s">
        <v>870</v>
      </c>
      <c r="O1522" s="1">
        <v>1</v>
      </c>
      <c r="P1522" t="s">
        <v>76</v>
      </c>
      <c r="Q1522" t="s">
        <v>871</v>
      </c>
      <c r="R1522" t="s">
        <v>872</v>
      </c>
      <c r="S1522" s="1">
        <v>4</v>
      </c>
      <c r="T1522" t="s">
        <v>34</v>
      </c>
      <c r="U1522" t="s">
        <v>79</v>
      </c>
      <c r="V1522" s="1">
        <v>5</v>
      </c>
      <c r="W1522" t="s">
        <v>550</v>
      </c>
      <c r="X1522" t="s">
        <v>381</v>
      </c>
    </row>
    <row r="1523" spans="1:24">
      <c r="A1523" t="s">
        <v>24</v>
      </c>
      <c r="B1523" s="1">
        <v>600103</v>
      </c>
      <c r="C1523" s="2">
        <v>45775.608414351853</v>
      </c>
      <c r="D1523" t="s">
        <v>25</v>
      </c>
      <c r="E1523" s="1">
        <v>30</v>
      </c>
      <c r="F1523" s="3">
        <v>45863</v>
      </c>
      <c r="G1523" s="3">
        <v>46684</v>
      </c>
      <c r="H1523" t="s">
        <v>377</v>
      </c>
      <c r="I1523" s="1">
        <v>5</v>
      </c>
      <c r="J1523" t="s">
        <v>378</v>
      </c>
      <c r="K1523" s="1">
        <v>9504</v>
      </c>
      <c r="L1523" t="s">
        <v>1121</v>
      </c>
      <c r="M1523" t="s">
        <v>1122</v>
      </c>
      <c r="N1523" t="s">
        <v>679</v>
      </c>
      <c r="O1523" s="1">
        <v>2</v>
      </c>
      <c r="P1523" t="s">
        <v>31</v>
      </c>
      <c r="Q1523" t="s">
        <v>680</v>
      </c>
      <c r="R1523" t="s">
        <v>681</v>
      </c>
      <c r="S1523" s="1">
        <v>4</v>
      </c>
      <c r="T1523" t="s">
        <v>34</v>
      </c>
      <c r="U1523" t="s">
        <v>49</v>
      </c>
      <c r="V1523" s="1">
        <v>10</v>
      </c>
      <c r="W1523" t="s">
        <v>58</v>
      </c>
      <c r="X1523" t="s">
        <v>381</v>
      </c>
    </row>
    <row r="1524" spans="1:24">
      <c r="A1524" t="s">
        <v>24</v>
      </c>
      <c r="B1524" s="1">
        <v>600092</v>
      </c>
      <c r="C1524" s="2">
        <v>45775.568506944444</v>
      </c>
      <c r="D1524" t="s">
        <v>153</v>
      </c>
      <c r="E1524" s="1">
        <v>30</v>
      </c>
      <c r="F1524" s="3">
        <v>45863</v>
      </c>
      <c r="G1524" s="3">
        <v>46684</v>
      </c>
      <c r="H1524" t="s">
        <v>1131</v>
      </c>
      <c r="I1524" s="1">
        <v>5</v>
      </c>
      <c r="J1524" t="s">
        <v>378</v>
      </c>
      <c r="K1524" s="1">
        <v>9504</v>
      </c>
      <c r="L1524" t="s">
        <v>1121</v>
      </c>
      <c r="M1524" t="s">
        <v>1122</v>
      </c>
      <c r="N1524" t="s">
        <v>202</v>
      </c>
      <c r="O1524" s="1">
        <v>100</v>
      </c>
      <c r="P1524" t="s">
        <v>31</v>
      </c>
      <c r="Q1524" t="s">
        <v>203</v>
      </c>
      <c r="R1524" t="s">
        <v>204</v>
      </c>
      <c r="S1524" s="1">
        <v>1</v>
      </c>
      <c r="T1524" t="s">
        <v>132</v>
      </c>
      <c r="U1524" t="s">
        <v>102</v>
      </c>
      <c r="V1524" s="1">
        <v>25</v>
      </c>
      <c r="W1524" t="s">
        <v>163</v>
      </c>
      <c r="X1524" t="s">
        <v>381</v>
      </c>
    </row>
    <row r="1525" spans="1:24">
      <c r="A1525" t="s">
        <v>24</v>
      </c>
      <c r="B1525" s="1">
        <v>600090</v>
      </c>
      <c r="C1525" s="2">
        <v>45775.497974537036</v>
      </c>
      <c r="D1525" t="s">
        <v>25</v>
      </c>
      <c r="E1525" s="1">
        <v>30</v>
      </c>
      <c r="F1525" s="3">
        <v>45863</v>
      </c>
      <c r="G1525" s="3">
        <v>46684</v>
      </c>
      <c r="H1525" t="s">
        <v>377</v>
      </c>
      <c r="I1525" s="1">
        <v>5</v>
      </c>
      <c r="J1525" t="s">
        <v>378</v>
      </c>
      <c r="K1525" s="1">
        <v>9504</v>
      </c>
      <c r="L1525" t="s">
        <v>1121</v>
      </c>
      <c r="M1525" t="s">
        <v>1122</v>
      </c>
      <c r="N1525" t="s">
        <v>659</v>
      </c>
      <c r="O1525" s="1">
        <v>2</v>
      </c>
      <c r="P1525" t="s">
        <v>31</v>
      </c>
      <c r="Q1525" t="s">
        <v>660</v>
      </c>
      <c r="R1525" t="s">
        <v>661</v>
      </c>
      <c r="S1525" s="1">
        <v>1</v>
      </c>
      <c r="T1525" t="s">
        <v>132</v>
      </c>
      <c r="U1525" t="s">
        <v>102</v>
      </c>
      <c r="V1525" s="1">
        <v>22</v>
      </c>
      <c r="W1525" t="s">
        <v>103</v>
      </c>
      <c r="X1525" t="s">
        <v>381</v>
      </c>
    </row>
    <row r="1526" spans="1:24">
      <c r="A1526" t="s">
        <v>24</v>
      </c>
      <c r="B1526" s="1">
        <v>600112</v>
      </c>
      <c r="C1526" s="2">
        <v>45775.621701388889</v>
      </c>
      <c r="D1526" t="s">
        <v>25</v>
      </c>
      <c r="E1526" s="1">
        <v>30</v>
      </c>
      <c r="F1526" s="3">
        <v>45863</v>
      </c>
      <c r="G1526" s="3">
        <v>46319</v>
      </c>
      <c r="H1526" t="s">
        <v>377</v>
      </c>
      <c r="I1526" s="1">
        <v>5</v>
      </c>
      <c r="J1526" t="s">
        <v>378</v>
      </c>
      <c r="K1526" s="1">
        <v>9504</v>
      </c>
      <c r="L1526" t="s">
        <v>1121</v>
      </c>
      <c r="M1526" t="s">
        <v>1122</v>
      </c>
      <c r="N1526" t="s">
        <v>781</v>
      </c>
      <c r="O1526" s="1">
        <v>2</v>
      </c>
      <c r="P1526" t="s">
        <v>76</v>
      </c>
      <c r="Q1526" t="s">
        <v>782</v>
      </c>
      <c r="R1526" t="s">
        <v>783</v>
      </c>
      <c r="S1526" s="1">
        <v>4</v>
      </c>
      <c r="T1526" t="s">
        <v>34</v>
      </c>
      <c r="U1526" t="s">
        <v>102</v>
      </c>
      <c r="V1526" s="1">
        <v>23</v>
      </c>
      <c r="W1526" t="s">
        <v>158</v>
      </c>
      <c r="X1526" t="s">
        <v>381</v>
      </c>
    </row>
    <row r="1527" spans="1:24">
      <c r="A1527" t="s">
        <v>24</v>
      </c>
      <c r="B1527" s="1">
        <v>600164</v>
      </c>
      <c r="C1527" s="2">
        <v>45775.688009259262</v>
      </c>
      <c r="D1527" t="s">
        <v>25</v>
      </c>
      <c r="E1527" s="1">
        <v>30</v>
      </c>
      <c r="F1527" s="3">
        <v>45863</v>
      </c>
      <c r="G1527" s="3">
        <v>46411</v>
      </c>
      <c r="H1527" t="s">
        <v>377</v>
      </c>
      <c r="I1527" s="1">
        <v>5</v>
      </c>
      <c r="J1527" t="s">
        <v>378</v>
      </c>
      <c r="K1527" s="1">
        <v>9504</v>
      </c>
      <c r="L1527" t="s">
        <v>1121</v>
      </c>
      <c r="M1527" t="s">
        <v>1122</v>
      </c>
      <c r="N1527" t="s">
        <v>583</v>
      </c>
      <c r="O1527" s="1">
        <v>1</v>
      </c>
      <c r="P1527" t="s">
        <v>76</v>
      </c>
      <c r="Q1527" t="s">
        <v>584</v>
      </c>
      <c r="R1527" t="s">
        <v>585</v>
      </c>
      <c r="S1527" s="1">
        <v>4</v>
      </c>
      <c r="T1527" t="s">
        <v>34</v>
      </c>
      <c r="U1527" t="s">
        <v>102</v>
      </c>
      <c r="V1527" s="1">
        <v>24</v>
      </c>
      <c r="W1527" t="s">
        <v>176</v>
      </c>
      <c r="X1527" t="s">
        <v>381</v>
      </c>
    </row>
    <row r="1528" spans="1:24">
      <c r="A1528" t="s">
        <v>24</v>
      </c>
      <c r="B1528" s="1">
        <v>600162</v>
      </c>
      <c r="C1528" s="2">
        <v>45775.683599537035</v>
      </c>
      <c r="D1528" t="s">
        <v>153</v>
      </c>
      <c r="E1528" s="1">
        <v>30</v>
      </c>
      <c r="F1528" s="3">
        <v>45863</v>
      </c>
      <c r="G1528" s="3">
        <v>46305</v>
      </c>
      <c r="H1528" t="s">
        <v>1133</v>
      </c>
      <c r="I1528" s="1">
        <v>5</v>
      </c>
      <c r="J1528" t="s">
        <v>378</v>
      </c>
      <c r="K1528" s="1">
        <v>9504</v>
      </c>
      <c r="L1528" t="s">
        <v>1121</v>
      </c>
      <c r="M1528" t="s">
        <v>1122</v>
      </c>
      <c r="N1528" t="s">
        <v>143</v>
      </c>
      <c r="O1528" s="1">
        <v>1</v>
      </c>
      <c r="P1528" t="s">
        <v>76</v>
      </c>
      <c r="Q1528" t="s">
        <v>144</v>
      </c>
      <c r="R1528" t="s">
        <v>145</v>
      </c>
      <c r="S1528" s="1">
        <v>1</v>
      </c>
      <c r="T1528" t="s">
        <v>132</v>
      </c>
      <c r="U1528" t="s">
        <v>49</v>
      </c>
      <c r="V1528" s="1">
        <v>9</v>
      </c>
      <c r="W1528" t="s">
        <v>50</v>
      </c>
      <c r="X1528" t="s">
        <v>381</v>
      </c>
    </row>
    <row r="1529" spans="1:24">
      <c r="A1529" t="s">
        <v>24</v>
      </c>
      <c r="B1529" s="1">
        <v>600097</v>
      </c>
      <c r="C1529" s="2">
        <v>45775.579918981479</v>
      </c>
      <c r="D1529" t="s">
        <v>25</v>
      </c>
      <c r="E1529" s="1">
        <v>30</v>
      </c>
      <c r="F1529" s="3">
        <v>45863</v>
      </c>
      <c r="G1529" s="3">
        <v>46684</v>
      </c>
      <c r="H1529" t="s">
        <v>377</v>
      </c>
      <c r="I1529" s="1">
        <v>5</v>
      </c>
      <c r="J1529" t="s">
        <v>378</v>
      </c>
      <c r="K1529" s="1">
        <v>9504</v>
      </c>
      <c r="L1529" t="s">
        <v>1121</v>
      </c>
      <c r="M1529" t="s">
        <v>1122</v>
      </c>
      <c r="N1529" t="s">
        <v>620</v>
      </c>
      <c r="O1529" s="1">
        <v>1</v>
      </c>
      <c r="P1529" t="s">
        <v>31</v>
      </c>
      <c r="Q1529" t="s">
        <v>621</v>
      </c>
      <c r="R1529" t="s">
        <v>622</v>
      </c>
      <c r="S1529" s="1">
        <v>1</v>
      </c>
      <c r="T1529" t="s">
        <v>132</v>
      </c>
      <c r="U1529" t="s">
        <v>102</v>
      </c>
      <c r="V1529" s="1">
        <v>25</v>
      </c>
      <c r="W1529" t="s">
        <v>163</v>
      </c>
      <c r="X1529" t="s">
        <v>381</v>
      </c>
    </row>
    <row r="1530" spans="1:24">
      <c r="A1530" t="s">
        <v>24</v>
      </c>
      <c r="B1530" s="1">
        <v>603358</v>
      </c>
      <c r="C1530" s="2">
        <v>45782.500671296293</v>
      </c>
      <c r="D1530" t="s">
        <v>25</v>
      </c>
      <c r="E1530" s="1">
        <v>30</v>
      </c>
      <c r="F1530" s="3">
        <v>45863</v>
      </c>
      <c r="G1530" s="3">
        <v>46319</v>
      </c>
      <c r="H1530" t="s">
        <v>377</v>
      </c>
      <c r="I1530" s="1">
        <v>5</v>
      </c>
      <c r="J1530" t="s">
        <v>378</v>
      </c>
      <c r="K1530" s="1">
        <v>9501</v>
      </c>
      <c r="L1530" t="s">
        <v>1134</v>
      </c>
      <c r="M1530" t="s">
        <v>1135</v>
      </c>
      <c r="N1530" t="s">
        <v>583</v>
      </c>
      <c r="O1530" s="1">
        <v>1</v>
      </c>
      <c r="P1530" t="s">
        <v>76</v>
      </c>
      <c r="Q1530" t="s">
        <v>584</v>
      </c>
      <c r="R1530" t="s">
        <v>585</v>
      </c>
      <c r="S1530" s="1">
        <v>1</v>
      </c>
      <c r="T1530" t="s">
        <v>132</v>
      </c>
      <c r="U1530" t="s">
        <v>102</v>
      </c>
      <c r="V1530" s="1">
        <v>24</v>
      </c>
      <c r="W1530" t="s">
        <v>176</v>
      </c>
      <c r="X1530" t="s">
        <v>381</v>
      </c>
    </row>
    <row r="1531" spans="1:24">
      <c r="A1531" t="s">
        <v>24</v>
      </c>
      <c r="B1531" s="1">
        <v>603350</v>
      </c>
      <c r="C1531" s="2">
        <v>45782.491689814815</v>
      </c>
      <c r="D1531" t="s">
        <v>25</v>
      </c>
      <c r="E1531" s="1">
        <v>30</v>
      </c>
      <c r="F1531" s="3">
        <v>45863</v>
      </c>
      <c r="G1531" s="3">
        <v>46592</v>
      </c>
      <c r="H1531" t="s">
        <v>377</v>
      </c>
      <c r="I1531" s="1">
        <v>5</v>
      </c>
      <c r="J1531" t="s">
        <v>378</v>
      </c>
      <c r="K1531" s="1">
        <v>9501</v>
      </c>
      <c r="L1531" t="s">
        <v>1134</v>
      </c>
      <c r="M1531" t="s">
        <v>1135</v>
      </c>
      <c r="N1531" t="s">
        <v>202</v>
      </c>
      <c r="O1531" s="1">
        <v>100</v>
      </c>
      <c r="P1531" t="s">
        <v>31</v>
      </c>
      <c r="Q1531" t="s">
        <v>203</v>
      </c>
      <c r="R1531" t="s">
        <v>204</v>
      </c>
      <c r="S1531" s="1">
        <v>1</v>
      </c>
      <c r="T1531" t="s">
        <v>132</v>
      </c>
      <c r="U1531" t="s">
        <v>102</v>
      </c>
      <c r="V1531" s="1">
        <v>25</v>
      </c>
      <c r="W1531" t="s">
        <v>163</v>
      </c>
      <c r="X1531" t="s">
        <v>381</v>
      </c>
    </row>
    <row r="1532" spans="1:24">
      <c r="A1532" t="s">
        <v>24</v>
      </c>
      <c r="B1532" s="1">
        <v>603349</v>
      </c>
      <c r="C1532" s="2">
        <v>45782.490416666667</v>
      </c>
      <c r="D1532" t="s">
        <v>25</v>
      </c>
      <c r="E1532" s="1">
        <v>30</v>
      </c>
      <c r="F1532" s="3">
        <v>45863</v>
      </c>
      <c r="G1532" s="3">
        <v>46592</v>
      </c>
      <c r="H1532" t="s">
        <v>377</v>
      </c>
      <c r="I1532" s="1">
        <v>5</v>
      </c>
      <c r="J1532" t="s">
        <v>378</v>
      </c>
      <c r="K1532" s="1">
        <v>9501</v>
      </c>
      <c r="L1532" t="s">
        <v>1134</v>
      </c>
      <c r="M1532" t="s">
        <v>1135</v>
      </c>
      <c r="N1532" t="s">
        <v>282</v>
      </c>
      <c r="O1532" s="1">
        <v>101</v>
      </c>
      <c r="P1532" t="s">
        <v>31</v>
      </c>
      <c r="Q1532" t="s">
        <v>283</v>
      </c>
      <c r="R1532" t="s">
        <v>284</v>
      </c>
      <c r="S1532" s="1">
        <v>4</v>
      </c>
      <c r="T1532" t="s">
        <v>34</v>
      </c>
      <c r="U1532" t="s">
        <v>102</v>
      </c>
      <c r="V1532" s="1">
        <v>25</v>
      </c>
      <c r="W1532" t="s">
        <v>163</v>
      </c>
      <c r="X1532" t="s">
        <v>381</v>
      </c>
    </row>
    <row r="1533" spans="1:24">
      <c r="A1533" t="s">
        <v>24</v>
      </c>
      <c r="B1533" s="1">
        <v>603355</v>
      </c>
      <c r="C1533" s="2">
        <v>45782.496712962966</v>
      </c>
      <c r="D1533" t="s">
        <v>25</v>
      </c>
      <c r="E1533" s="1">
        <v>30</v>
      </c>
      <c r="F1533" s="3">
        <v>45863</v>
      </c>
      <c r="G1533" s="3">
        <v>46319</v>
      </c>
      <c r="H1533" t="s">
        <v>377</v>
      </c>
      <c r="I1533" s="1">
        <v>5</v>
      </c>
      <c r="J1533" t="s">
        <v>378</v>
      </c>
      <c r="K1533" s="1">
        <v>9501</v>
      </c>
      <c r="L1533" t="s">
        <v>1134</v>
      </c>
      <c r="M1533" t="s">
        <v>1135</v>
      </c>
      <c r="N1533" t="s">
        <v>183</v>
      </c>
      <c r="O1533" s="1">
        <v>2</v>
      </c>
      <c r="P1533" t="s">
        <v>76</v>
      </c>
      <c r="Q1533" t="s">
        <v>184</v>
      </c>
      <c r="R1533" t="s">
        <v>185</v>
      </c>
      <c r="S1533" s="1">
        <v>2</v>
      </c>
      <c r="T1533" t="s">
        <v>211</v>
      </c>
      <c r="U1533" t="s">
        <v>102</v>
      </c>
      <c r="V1533" s="1">
        <v>25</v>
      </c>
      <c r="W1533" t="s">
        <v>163</v>
      </c>
      <c r="X1533" t="s">
        <v>381</v>
      </c>
    </row>
    <row r="1534" spans="1:24">
      <c r="A1534" t="s">
        <v>24</v>
      </c>
      <c r="B1534" s="1">
        <v>603356</v>
      </c>
      <c r="C1534" s="2">
        <v>45782.498888888891</v>
      </c>
      <c r="D1534" t="s">
        <v>25</v>
      </c>
      <c r="E1534" s="1">
        <v>30</v>
      </c>
      <c r="F1534" s="3">
        <v>45863</v>
      </c>
      <c r="G1534" s="3">
        <v>46319</v>
      </c>
      <c r="H1534" t="s">
        <v>377</v>
      </c>
      <c r="I1534" s="1">
        <v>5</v>
      </c>
      <c r="J1534" t="s">
        <v>378</v>
      </c>
      <c r="K1534" s="1">
        <v>9501</v>
      </c>
      <c r="L1534" t="s">
        <v>1134</v>
      </c>
      <c r="M1534" t="s">
        <v>1135</v>
      </c>
      <c r="N1534" t="s">
        <v>594</v>
      </c>
      <c r="O1534" s="1">
        <v>1</v>
      </c>
      <c r="P1534" t="s">
        <v>76</v>
      </c>
      <c r="Q1534" t="s">
        <v>595</v>
      </c>
      <c r="R1534" t="s">
        <v>596</v>
      </c>
      <c r="S1534" s="1">
        <v>4</v>
      </c>
      <c r="T1534" t="s">
        <v>34</v>
      </c>
      <c r="U1534" t="s">
        <v>35</v>
      </c>
      <c r="V1534" s="1">
        <v>18</v>
      </c>
      <c r="W1534" t="s">
        <v>36</v>
      </c>
      <c r="X1534" t="s">
        <v>381</v>
      </c>
    </row>
    <row r="1535" spans="1:24">
      <c r="A1535" t="s">
        <v>24</v>
      </c>
      <c r="B1535" s="1">
        <v>603351</v>
      </c>
      <c r="C1535" s="2">
        <v>45782.49287037037</v>
      </c>
      <c r="D1535" t="s">
        <v>25</v>
      </c>
      <c r="E1535" s="1">
        <v>30</v>
      </c>
      <c r="F1535" s="3">
        <v>45863</v>
      </c>
      <c r="G1535" s="3">
        <v>46684</v>
      </c>
      <c r="H1535" t="s">
        <v>377</v>
      </c>
      <c r="I1535" s="1">
        <v>5</v>
      </c>
      <c r="J1535" t="s">
        <v>378</v>
      </c>
      <c r="K1535" s="1">
        <v>9501</v>
      </c>
      <c r="L1535" t="s">
        <v>1134</v>
      </c>
      <c r="M1535" t="s">
        <v>1135</v>
      </c>
      <c r="N1535" t="s">
        <v>225</v>
      </c>
      <c r="O1535" s="1">
        <v>1</v>
      </c>
      <c r="P1535" t="s">
        <v>31</v>
      </c>
      <c r="Q1535" t="s">
        <v>226</v>
      </c>
      <c r="R1535" t="s">
        <v>227</v>
      </c>
      <c r="S1535" s="1">
        <v>4</v>
      </c>
      <c r="T1535" t="s">
        <v>34</v>
      </c>
      <c r="U1535" t="s">
        <v>102</v>
      </c>
      <c r="V1535" s="1">
        <v>25</v>
      </c>
      <c r="W1535" t="s">
        <v>163</v>
      </c>
      <c r="X1535" t="s">
        <v>381</v>
      </c>
    </row>
    <row r="1536" spans="1:24">
      <c r="A1536" t="s">
        <v>24</v>
      </c>
      <c r="B1536" s="1">
        <v>603495</v>
      </c>
      <c r="C1536" s="2">
        <v>45782.661354166667</v>
      </c>
      <c r="D1536" t="s">
        <v>153</v>
      </c>
      <c r="E1536" s="1">
        <v>30</v>
      </c>
      <c r="F1536" s="3">
        <v>45863</v>
      </c>
      <c r="G1536" s="3">
        <v>46319</v>
      </c>
      <c r="H1536" t="s">
        <v>1136</v>
      </c>
      <c r="I1536" s="1">
        <v>5</v>
      </c>
      <c r="J1536" t="s">
        <v>378</v>
      </c>
      <c r="K1536" s="1">
        <v>9549</v>
      </c>
      <c r="L1536" t="s">
        <v>1137</v>
      </c>
      <c r="M1536" t="s">
        <v>1138</v>
      </c>
      <c r="N1536" t="s">
        <v>673</v>
      </c>
      <c r="O1536" s="1">
        <v>1</v>
      </c>
      <c r="P1536" t="s">
        <v>31</v>
      </c>
      <c r="Q1536" t="s">
        <v>674</v>
      </c>
      <c r="R1536" t="s">
        <v>675</v>
      </c>
      <c r="S1536" s="1">
        <v>3</v>
      </c>
      <c r="T1536" t="s">
        <v>964</v>
      </c>
      <c r="U1536" t="s">
        <v>49</v>
      </c>
      <c r="V1536" s="1">
        <v>8</v>
      </c>
      <c r="W1536" t="s">
        <v>352</v>
      </c>
      <c r="X1536" t="s">
        <v>381</v>
      </c>
    </row>
    <row r="1537" spans="1:24">
      <c r="A1537" t="s">
        <v>24</v>
      </c>
      <c r="B1537" s="1">
        <v>603486</v>
      </c>
      <c r="C1537" s="2">
        <v>45782.658796296295</v>
      </c>
      <c r="D1537" t="s">
        <v>153</v>
      </c>
      <c r="E1537" s="1">
        <v>30</v>
      </c>
      <c r="F1537" s="3">
        <v>45863</v>
      </c>
      <c r="G1537" s="3">
        <v>46319</v>
      </c>
      <c r="H1537" t="s">
        <v>1136</v>
      </c>
      <c r="I1537" s="1">
        <v>5</v>
      </c>
      <c r="J1537" t="s">
        <v>378</v>
      </c>
      <c r="K1537" s="1">
        <v>9549</v>
      </c>
      <c r="L1537" t="s">
        <v>1137</v>
      </c>
      <c r="M1537" t="s">
        <v>1138</v>
      </c>
      <c r="N1537" t="s">
        <v>65</v>
      </c>
      <c r="O1537" s="1">
        <v>1</v>
      </c>
      <c r="P1537" t="s">
        <v>31</v>
      </c>
      <c r="Q1537" t="s">
        <v>66</v>
      </c>
      <c r="R1537" t="s">
        <v>67</v>
      </c>
      <c r="S1537" s="1">
        <v>4</v>
      </c>
      <c r="T1537" t="s">
        <v>34</v>
      </c>
      <c r="U1537" t="s">
        <v>44</v>
      </c>
      <c r="V1537" s="1">
        <v>1</v>
      </c>
      <c r="W1537" t="s">
        <v>45</v>
      </c>
      <c r="X1537" t="s">
        <v>381</v>
      </c>
    </row>
    <row r="1538" spans="1:24">
      <c r="A1538" t="s">
        <v>24</v>
      </c>
      <c r="B1538" s="1">
        <v>603492</v>
      </c>
      <c r="C1538" s="2">
        <v>45782.66064814815</v>
      </c>
      <c r="D1538" t="s">
        <v>153</v>
      </c>
      <c r="E1538" s="1">
        <v>50</v>
      </c>
      <c r="F1538" s="3">
        <v>45863</v>
      </c>
      <c r="G1538" s="3">
        <v>46319</v>
      </c>
      <c r="H1538" t="s">
        <v>1136</v>
      </c>
      <c r="I1538" s="1">
        <v>5</v>
      </c>
      <c r="J1538" t="s">
        <v>378</v>
      </c>
      <c r="K1538" s="1">
        <v>9549</v>
      </c>
      <c r="L1538" t="s">
        <v>1137</v>
      </c>
      <c r="M1538" t="s">
        <v>1138</v>
      </c>
      <c r="N1538" t="s">
        <v>265</v>
      </c>
      <c r="O1538" s="1">
        <v>1</v>
      </c>
      <c r="P1538" t="s">
        <v>31</v>
      </c>
      <c r="Q1538" t="s">
        <v>266</v>
      </c>
      <c r="R1538" t="s">
        <v>267</v>
      </c>
      <c r="S1538" s="1">
        <v>4</v>
      </c>
      <c r="T1538" t="s">
        <v>34</v>
      </c>
      <c r="U1538" t="s">
        <v>49</v>
      </c>
      <c r="V1538" s="1">
        <v>11</v>
      </c>
      <c r="W1538" t="s">
        <v>71</v>
      </c>
      <c r="X1538" t="s">
        <v>381</v>
      </c>
    </row>
    <row r="1539" spans="1:24">
      <c r="A1539" t="s">
        <v>24</v>
      </c>
      <c r="B1539" s="1">
        <v>603488</v>
      </c>
      <c r="C1539" s="2">
        <v>45782.659768518519</v>
      </c>
      <c r="D1539" t="s">
        <v>153</v>
      </c>
      <c r="E1539" s="1">
        <v>100</v>
      </c>
      <c r="F1539" s="3">
        <v>45863</v>
      </c>
      <c r="G1539" s="3">
        <v>46319</v>
      </c>
      <c r="H1539" t="s">
        <v>1136</v>
      </c>
      <c r="I1539" s="1">
        <v>5</v>
      </c>
      <c r="J1539" t="s">
        <v>378</v>
      </c>
      <c r="K1539" s="1">
        <v>9549</v>
      </c>
      <c r="L1539" t="s">
        <v>1137</v>
      </c>
      <c r="M1539" t="s">
        <v>1138</v>
      </c>
      <c r="N1539" t="s">
        <v>714</v>
      </c>
      <c r="O1539" s="1">
        <v>1</v>
      </c>
      <c r="P1539" t="s">
        <v>31</v>
      </c>
      <c r="Q1539" t="s">
        <v>715</v>
      </c>
      <c r="R1539" t="s">
        <v>716</v>
      </c>
      <c r="S1539" s="1">
        <v>4</v>
      </c>
      <c r="T1539" t="s">
        <v>34</v>
      </c>
      <c r="U1539" t="s">
        <v>102</v>
      </c>
      <c r="V1539" s="1">
        <v>23</v>
      </c>
      <c r="W1539" t="s">
        <v>158</v>
      </c>
      <c r="X1539" t="s">
        <v>381</v>
      </c>
    </row>
    <row r="1540" spans="1:24">
      <c r="A1540" t="s">
        <v>24</v>
      </c>
      <c r="B1540" s="1">
        <v>603458</v>
      </c>
      <c r="C1540" s="2">
        <v>45782.648541666669</v>
      </c>
      <c r="D1540" t="s">
        <v>25</v>
      </c>
      <c r="E1540" s="1">
        <v>30</v>
      </c>
      <c r="F1540" s="3">
        <v>45863</v>
      </c>
      <c r="G1540" s="3">
        <v>46319</v>
      </c>
      <c r="H1540" t="s">
        <v>377</v>
      </c>
      <c r="I1540" s="1">
        <v>5</v>
      </c>
      <c r="J1540" t="s">
        <v>378</v>
      </c>
      <c r="K1540" s="1">
        <v>9549</v>
      </c>
      <c r="L1540" t="s">
        <v>1137</v>
      </c>
      <c r="M1540" t="s">
        <v>1138</v>
      </c>
      <c r="N1540" t="s">
        <v>221</v>
      </c>
      <c r="O1540" s="1">
        <v>2</v>
      </c>
      <c r="P1540" t="s">
        <v>76</v>
      </c>
      <c r="Q1540" t="s">
        <v>222</v>
      </c>
      <c r="R1540" t="s">
        <v>223</v>
      </c>
      <c r="S1540" s="1">
        <v>4</v>
      </c>
      <c r="T1540" t="s">
        <v>34</v>
      </c>
      <c r="U1540" t="s">
        <v>102</v>
      </c>
      <c r="V1540" s="1">
        <v>25</v>
      </c>
      <c r="W1540" t="s">
        <v>163</v>
      </c>
      <c r="X1540" t="s">
        <v>381</v>
      </c>
    </row>
    <row r="1541" spans="1:24">
      <c r="A1541" t="s">
        <v>24</v>
      </c>
      <c r="B1541" s="1">
        <v>603462</v>
      </c>
      <c r="C1541" s="2">
        <v>45782.65111111111</v>
      </c>
      <c r="D1541" t="s">
        <v>153</v>
      </c>
      <c r="E1541" s="1">
        <v>30</v>
      </c>
      <c r="F1541" s="3">
        <v>45863</v>
      </c>
      <c r="G1541" s="3">
        <v>46319</v>
      </c>
      <c r="H1541" t="s">
        <v>1136</v>
      </c>
      <c r="I1541" s="1">
        <v>5</v>
      </c>
      <c r="J1541" t="s">
        <v>378</v>
      </c>
      <c r="K1541" s="1">
        <v>9549</v>
      </c>
      <c r="L1541" t="s">
        <v>1137</v>
      </c>
      <c r="M1541" t="s">
        <v>1138</v>
      </c>
      <c r="N1541" t="s">
        <v>664</v>
      </c>
      <c r="O1541" s="1">
        <v>1</v>
      </c>
      <c r="P1541" t="s">
        <v>31</v>
      </c>
      <c r="Q1541" t="s">
        <v>665</v>
      </c>
      <c r="R1541" t="s">
        <v>666</v>
      </c>
      <c r="S1541" s="1">
        <v>4</v>
      </c>
      <c r="T1541" t="s">
        <v>34</v>
      </c>
      <c r="U1541" t="s">
        <v>49</v>
      </c>
      <c r="V1541" s="1">
        <v>8</v>
      </c>
      <c r="W1541" t="s">
        <v>352</v>
      </c>
      <c r="X1541" t="s">
        <v>381</v>
      </c>
    </row>
    <row r="1542" spans="1:24">
      <c r="A1542" t="s">
        <v>24</v>
      </c>
      <c r="B1542" s="1">
        <v>603461</v>
      </c>
      <c r="C1542" s="2">
        <v>45782.650138888886</v>
      </c>
      <c r="D1542" t="s">
        <v>153</v>
      </c>
      <c r="E1542" s="1">
        <v>30</v>
      </c>
      <c r="F1542" s="3">
        <v>45863</v>
      </c>
      <c r="G1542" s="3">
        <v>46319</v>
      </c>
      <c r="H1542" t="s">
        <v>1136</v>
      </c>
      <c r="I1542" s="1">
        <v>5</v>
      </c>
      <c r="J1542" t="s">
        <v>378</v>
      </c>
      <c r="K1542" s="1">
        <v>9549</v>
      </c>
      <c r="L1542" t="s">
        <v>1137</v>
      </c>
      <c r="M1542" t="s">
        <v>1138</v>
      </c>
      <c r="N1542" t="s">
        <v>160</v>
      </c>
      <c r="O1542" s="1">
        <v>102</v>
      </c>
      <c r="P1542" t="s">
        <v>31</v>
      </c>
      <c r="Q1542" t="s">
        <v>161</v>
      </c>
      <c r="R1542" t="s">
        <v>162</v>
      </c>
      <c r="S1542" s="1">
        <v>4</v>
      </c>
      <c r="T1542" t="s">
        <v>34</v>
      </c>
      <c r="U1542" t="s">
        <v>102</v>
      </c>
      <c r="V1542" s="1">
        <v>25</v>
      </c>
      <c r="W1542" t="s">
        <v>163</v>
      </c>
      <c r="X1542" t="s">
        <v>381</v>
      </c>
    </row>
    <row r="1543" spans="1:24">
      <c r="A1543" t="s">
        <v>24</v>
      </c>
      <c r="B1543" s="1">
        <v>603460</v>
      </c>
      <c r="C1543" s="2">
        <v>45782.649224537039</v>
      </c>
      <c r="D1543" t="s">
        <v>25</v>
      </c>
      <c r="E1543" s="1">
        <v>30</v>
      </c>
      <c r="F1543" s="3">
        <v>45863</v>
      </c>
      <c r="G1543" s="3">
        <v>46319</v>
      </c>
      <c r="H1543" t="s">
        <v>377</v>
      </c>
      <c r="I1543" s="1">
        <v>5</v>
      </c>
      <c r="J1543" t="s">
        <v>378</v>
      </c>
      <c r="K1543" s="1">
        <v>9549</v>
      </c>
      <c r="L1543" t="s">
        <v>1137</v>
      </c>
      <c r="M1543" t="s">
        <v>1138</v>
      </c>
      <c r="N1543" t="s">
        <v>221</v>
      </c>
      <c r="O1543" s="1">
        <v>2</v>
      </c>
      <c r="P1543" t="s">
        <v>76</v>
      </c>
      <c r="Q1543" t="s">
        <v>222</v>
      </c>
      <c r="R1543" t="s">
        <v>223</v>
      </c>
      <c r="S1543" s="1">
        <v>4</v>
      </c>
      <c r="T1543" t="s">
        <v>34</v>
      </c>
      <c r="U1543" t="s">
        <v>102</v>
      </c>
      <c r="V1543" s="1">
        <v>25</v>
      </c>
      <c r="W1543" t="s">
        <v>163</v>
      </c>
      <c r="X1543" t="s">
        <v>381</v>
      </c>
    </row>
    <row r="1544" spans="1:24">
      <c r="A1544" t="s">
        <v>24</v>
      </c>
      <c r="B1544" s="1">
        <v>604662</v>
      </c>
      <c r="C1544" s="2">
        <v>45785.246504629627</v>
      </c>
      <c r="D1544" t="s">
        <v>25</v>
      </c>
      <c r="E1544" s="1">
        <v>30</v>
      </c>
      <c r="F1544" s="3">
        <v>45863</v>
      </c>
      <c r="G1544" s="3">
        <v>46684</v>
      </c>
      <c r="H1544" t="s">
        <v>1139</v>
      </c>
      <c r="I1544" s="1">
        <v>5</v>
      </c>
      <c r="J1544" t="s">
        <v>378</v>
      </c>
      <c r="K1544" s="1">
        <v>9549</v>
      </c>
      <c r="L1544" t="s">
        <v>1137</v>
      </c>
      <c r="M1544" t="s">
        <v>1138</v>
      </c>
      <c r="N1544" t="s">
        <v>664</v>
      </c>
      <c r="O1544" s="1">
        <v>1</v>
      </c>
      <c r="P1544" t="s">
        <v>31</v>
      </c>
      <c r="Q1544" t="s">
        <v>665</v>
      </c>
      <c r="R1544" t="s">
        <v>666</v>
      </c>
      <c r="S1544" s="1">
        <v>4</v>
      </c>
      <c r="T1544" t="s">
        <v>34</v>
      </c>
      <c r="U1544" t="s">
        <v>49</v>
      </c>
      <c r="V1544" s="1">
        <v>8</v>
      </c>
      <c r="W1544" t="s">
        <v>352</v>
      </c>
      <c r="X1544" t="s">
        <v>381</v>
      </c>
    </row>
    <row r="1545" spans="1:24">
      <c r="A1545" t="s">
        <v>24</v>
      </c>
      <c r="B1545" s="1">
        <v>603472</v>
      </c>
      <c r="C1545" s="2">
        <v>45782.658020833333</v>
      </c>
      <c r="D1545" t="s">
        <v>153</v>
      </c>
      <c r="E1545" s="1">
        <v>30</v>
      </c>
      <c r="F1545" s="3">
        <v>45863</v>
      </c>
      <c r="G1545" s="3">
        <v>46319</v>
      </c>
      <c r="H1545" t="s">
        <v>1136</v>
      </c>
      <c r="I1545" s="1">
        <v>5</v>
      </c>
      <c r="J1545" t="s">
        <v>378</v>
      </c>
      <c r="K1545" s="1">
        <v>9549</v>
      </c>
      <c r="L1545" t="s">
        <v>1137</v>
      </c>
      <c r="M1545" t="s">
        <v>1138</v>
      </c>
      <c r="N1545" t="s">
        <v>30</v>
      </c>
      <c r="O1545" s="1">
        <v>1</v>
      </c>
      <c r="P1545" t="s">
        <v>31</v>
      </c>
      <c r="Q1545" t="s">
        <v>32</v>
      </c>
      <c r="R1545" t="s">
        <v>33</v>
      </c>
      <c r="S1545" s="1">
        <v>4</v>
      </c>
      <c r="T1545" t="s">
        <v>34</v>
      </c>
      <c r="U1545" t="s">
        <v>35</v>
      </c>
      <c r="V1545" s="1">
        <v>18</v>
      </c>
      <c r="W1545" t="s">
        <v>36</v>
      </c>
      <c r="X1545" t="s">
        <v>381</v>
      </c>
    </row>
    <row r="1546" spans="1:24">
      <c r="A1546" t="s">
        <v>24</v>
      </c>
      <c r="B1546" s="1">
        <v>603440</v>
      </c>
      <c r="C1546" s="2">
        <v>45782.646157407406</v>
      </c>
      <c r="D1546" t="s">
        <v>25</v>
      </c>
      <c r="E1546" s="1">
        <v>30</v>
      </c>
      <c r="F1546" s="3">
        <v>45863</v>
      </c>
      <c r="G1546" s="3">
        <v>46319</v>
      </c>
      <c r="H1546" t="s">
        <v>377</v>
      </c>
      <c r="I1546" s="1">
        <v>5</v>
      </c>
      <c r="J1546" t="s">
        <v>378</v>
      </c>
      <c r="K1546" s="1">
        <v>9549</v>
      </c>
      <c r="L1546" t="s">
        <v>1137</v>
      </c>
      <c r="M1546" t="s">
        <v>1138</v>
      </c>
      <c r="N1546" t="s">
        <v>231</v>
      </c>
      <c r="O1546" s="1">
        <v>2</v>
      </c>
      <c r="P1546" t="s">
        <v>76</v>
      </c>
      <c r="Q1546" t="s">
        <v>232</v>
      </c>
      <c r="R1546" t="s">
        <v>233</v>
      </c>
      <c r="S1546" s="1">
        <v>1</v>
      </c>
      <c r="T1546" t="s">
        <v>132</v>
      </c>
      <c r="U1546" t="s">
        <v>102</v>
      </c>
      <c r="V1546" s="1">
        <v>25</v>
      </c>
      <c r="W1546" t="s">
        <v>163</v>
      </c>
      <c r="X1546" t="s">
        <v>381</v>
      </c>
    </row>
    <row r="1547" spans="1:24">
      <c r="A1547" t="s">
        <v>24</v>
      </c>
      <c r="B1547" s="1">
        <v>603439</v>
      </c>
      <c r="C1547" s="2">
        <v>45782.645185185182</v>
      </c>
      <c r="D1547" t="s">
        <v>25</v>
      </c>
      <c r="E1547" s="1">
        <v>30</v>
      </c>
      <c r="F1547" s="3">
        <v>45863</v>
      </c>
      <c r="G1547" s="3">
        <v>46319</v>
      </c>
      <c r="H1547" t="s">
        <v>377</v>
      </c>
      <c r="I1547" s="1">
        <v>5</v>
      </c>
      <c r="J1547" t="s">
        <v>378</v>
      </c>
      <c r="K1547" s="1">
        <v>9549</v>
      </c>
      <c r="L1547" t="s">
        <v>1137</v>
      </c>
      <c r="M1547" t="s">
        <v>1138</v>
      </c>
      <c r="N1547" t="s">
        <v>231</v>
      </c>
      <c r="O1547" s="1">
        <v>2</v>
      </c>
      <c r="P1547" t="s">
        <v>76</v>
      </c>
      <c r="Q1547" t="s">
        <v>232</v>
      </c>
      <c r="R1547" t="s">
        <v>233</v>
      </c>
      <c r="S1547" s="1">
        <v>1</v>
      </c>
      <c r="T1547" t="s">
        <v>132</v>
      </c>
      <c r="U1547" t="s">
        <v>102</v>
      </c>
      <c r="V1547" s="1">
        <v>25</v>
      </c>
      <c r="W1547" t="s">
        <v>163</v>
      </c>
      <c r="X1547" t="s">
        <v>381</v>
      </c>
    </row>
    <row r="1548" spans="1:24">
      <c r="A1548" t="s">
        <v>24</v>
      </c>
      <c r="B1548" s="1">
        <v>603443</v>
      </c>
      <c r="C1548" s="2">
        <v>45782.647916666669</v>
      </c>
      <c r="D1548" t="s">
        <v>25</v>
      </c>
      <c r="E1548" s="1">
        <v>30</v>
      </c>
      <c r="F1548" s="3">
        <v>45863</v>
      </c>
      <c r="G1548" s="3">
        <v>46319</v>
      </c>
      <c r="H1548" t="s">
        <v>377</v>
      </c>
      <c r="I1548" s="1">
        <v>5</v>
      </c>
      <c r="J1548" t="s">
        <v>378</v>
      </c>
      <c r="K1548" s="1">
        <v>9549</v>
      </c>
      <c r="L1548" t="s">
        <v>1137</v>
      </c>
      <c r="M1548" t="s">
        <v>1138</v>
      </c>
      <c r="N1548" t="s">
        <v>221</v>
      </c>
      <c r="O1548" s="1">
        <v>2</v>
      </c>
      <c r="P1548" t="s">
        <v>76</v>
      </c>
      <c r="Q1548" t="s">
        <v>222</v>
      </c>
      <c r="R1548" t="s">
        <v>223</v>
      </c>
      <c r="S1548" s="1">
        <v>4</v>
      </c>
      <c r="T1548" t="s">
        <v>34</v>
      </c>
      <c r="U1548" t="s">
        <v>102</v>
      </c>
      <c r="V1548" s="1">
        <v>25</v>
      </c>
      <c r="W1548" t="s">
        <v>163</v>
      </c>
      <c r="X1548" t="s">
        <v>381</v>
      </c>
    </row>
    <row r="1549" spans="1:24">
      <c r="A1549" t="s">
        <v>24</v>
      </c>
      <c r="B1549" s="1">
        <v>603441</v>
      </c>
      <c r="C1549" s="2">
        <v>45782.646736111114</v>
      </c>
      <c r="D1549" t="s">
        <v>25</v>
      </c>
      <c r="E1549" s="1">
        <v>30</v>
      </c>
      <c r="F1549" s="3">
        <v>45863</v>
      </c>
      <c r="G1549" s="3">
        <v>46319</v>
      </c>
      <c r="H1549" t="s">
        <v>377</v>
      </c>
      <c r="I1549" s="1">
        <v>5</v>
      </c>
      <c r="J1549" t="s">
        <v>378</v>
      </c>
      <c r="K1549" s="1">
        <v>9549</v>
      </c>
      <c r="L1549" t="s">
        <v>1137</v>
      </c>
      <c r="M1549" t="s">
        <v>1138</v>
      </c>
      <c r="N1549" t="s">
        <v>231</v>
      </c>
      <c r="O1549" s="1">
        <v>2</v>
      </c>
      <c r="P1549" t="s">
        <v>76</v>
      </c>
      <c r="Q1549" t="s">
        <v>232</v>
      </c>
      <c r="R1549" t="s">
        <v>233</v>
      </c>
      <c r="S1549" s="1">
        <v>4</v>
      </c>
      <c r="T1549" t="s">
        <v>34</v>
      </c>
      <c r="U1549" t="s">
        <v>102</v>
      </c>
      <c r="V1549" s="1">
        <v>25</v>
      </c>
      <c r="W1549" t="s">
        <v>163</v>
      </c>
      <c r="X1549" t="s">
        <v>381</v>
      </c>
    </row>
    <row r="1550" spans="1:24">
      <c r="A1550" t="s">
        <v>24</v>
      </c>
      <c r="B1550" s="1">
        <v>604549</v>
      </c>
      <c r="C1550" s="2">
        <v>45784.795416666668</v>
      </c>
      <c r="D1550" t="s">
        <v>25</v>
      </c>
      <c r="E1550" s="1">
        <v>30</v>
      </c>
      <c r="F1550" s="3">
        <v>45863</v>
      </c>
      <c r="G1550" s="3">
        <v>46684</v>
      </c>
      <c r="H1550" t="s">
        <v>1140</v>
      </c>
      <c r="I1550" s="1">
        <v>5</v>
      </c>
      <c r="J1550" t="s">
        <v>378</v>
      </c>
      <c r="K1550" s="1">
        <v>9549</v>
      </c>
      <c r="L1550" t="s">
        <v>1137</v>
      </c>
      <c r="M1550" t="s">
        <v>1138</v>
      </c>
      <c r="N1550" t="s">
        <v>65</v>
      </c>
      <c r="O1550" s="1">
        <v>1</v>
      </c>
      <c r="P1550" t="s">
        <v>31</v>
      </c>
      <c r="Q1550" t="s">
        <v>66</v>
      </c>
      <c r="R1550" t="s">
        <v>67</v>
      </c>
      <c r="S1550" s="1">
        <v>4</v>
      </c>
      <c r="T1550" t="s">
        <v>34</v>
      </c>
      <c r="U1550" t="s">
        <v>44</v>
      </c>
      <c r="V1550" s="1">
        <v>1</v>
      </c>
      <c r="W1550" t="s">
        <v>45</v>
      </c>
      <c r="X1550" t="s">
        <v>381</v>
      </c>
    </row>
    <row r="1551" spans="1:24">
      <c r="A1551" t="s">
        <v>24</v>
      </c>
      <c r="B1551" s="1">
        <v>604548</v>
      </c>
      <c r="C1551" s="2">
        <v>45784.794930555552</v>
      </c>
      <c r="D1551" t="s">
        <v>25</v>
      </c>
      <c r="E1551" s="1">
        <v>100</v>
      </c>
      <c r="F1551" s="3">
        <v>45863</v>
      </c>
      <c r="G1551" s="3">
        <v>46684</v>
      </c>
      <c r="H1551" t="s">
        <v>1140</v>
      </c>
      <c r="I1551" s="1">
        <v>5</v>
      </c>
      <c r="J1551" t="s">
        <v>378</v>
      </c>
      <c r="K1551" s="1">
        <v>9549</v>
      </c>
      <c r="L1551" t="s">
        <v>1137</v>
      </c>
      <c r="M1551" t="s">
        <v>1138</v>
      </c>
      <c r="N1551" t="s">
        <v>714</v>
      </c>
      <c r="O1551" s="1">
        <v>1</v>
      </c>
      <c r="P1551" t="s">
        <v>31</v>
      </c>
      <c r="Q1551" t="s">
        <v>715</v>
      </c>
      <c r="R1551" t="s">
        <v>716</v>
      </c>
      <c r="S1551" s="1">
        <v>4</v>
      </c>
      <c r="T1551" t="s">
        <v>34</v>
      </c>
      <c r="U1551" t="s">
        <v>102</v>
      </c>
      <c r="V1551" s="1">
        <v>23</v>
      </c>
      <c r="W1551" t="s">
        <v>158</v>
      </c>
      <c r="X1551" t="s">
        <v>381</v>
      </c>
    </row>
    <row r="1552" spans="1:24">
      <c r="A1552" t="s">
        <v>24</v>
      </c>
      <c r="B1552" s="1">
        <v>604552</v>
      </c>
      <c r="C1552" s="2">
        <v>45784.797500000001</v>
      </c>
      <c r="D1552" t="s">
        <v>25</v>
      </c>
      <c r="E1552" s="1">
        <v>30</v>
      </c>
      <c r="F1552" s="3">
        <v>45863</v>
      </c>
      <c r="G1552" s="3">
        <v>46592</v>
      </c>
      <c r="H1552" t="s">
        <v>1141</v>
      </c>
      <c r="I1552" s="1">
        <v>5</v>
      </c>
      <c r="J1552" t="s">
        <v>378</v>
      </c>
      <c r="K1552" s="1">
        <v>9549</v>
      </c>
      <c r="L1552" t="s">
        <v>1137</v>
      </c>
      <c r="M1552" t="s">
        <v>1138</v>
      </c>
      <c r="N1552" t="s">
        <v>160</v>
      </c>
      <c r="O1552" s="1">
        <v>102</v>
      </c>
      <c r="P1552" t="s">
        <v>31</v>
      </c>
      <c r="Q1552" t="s">
        <v>161</v>
      </c>
      <c r="R1552" t="s">
        <v>162</v>
      </c>
      <c r="S1552" s="1">
        <v>4</v>
      </c>
      <c r="T1552" t="s">
        <v>34</v>
      </c>
      <c r="U1552" t="s">
        <v>102</v>
      </c>
      <c r="V1552" s="1">
        <v>25</v>
      </c>
      <c r="W1552" t="s">
        <v>163</v>
      </c>
      <c r="X1552" t="s">
        <v>381</v>
      </c>
    </row>
    <row r="1553" spans="1:24">
      <c r="A1553" t="s">
        <v>24</v>
      </c>
      <c r="B1553" s="1">
        <v>604551</v>
      </c>
      <c r="C1553" s="2">
        <v>45784.796064814815</v>
      </c>
      <c r="D1553" t="s">
        <v>153</v>
      </c>
      <c r="E1553" s="1">
        <v>30</v>
      </c>
      <c r="F1553" s="3">
        <v>45863</v>
      </c>
      <c r="G1553" s="3">
        <v>46592</v>
      </c>
      <c r="H1553" t="s">
        <v>1142</v>
      </c>
      <c r="I1553" s="1">
        <v>5</v>
      </c>
      <c r="J1553" t="s">
        <v>378</v>
      </c>
      <c r="K1553" s="1">
        <v>9549</v>
      </c>
      <c r="L1553" t="s">
        <v>1137</v>
      </c>
      <c r="M1553" t="s">
        <v>1138</v>
      </c>
      <c r="N1553" t="s">
        <v>664</v>
      </c>
      <c r="O1553" s="1">
        <v>1</v>
      </c>
      <c r="P1553" t="s">
        <v>31</v>
      </c>
      <c r="Q1553" t="s">
        <v>665</v>
      </c>
      <c r="R1553" t="s">
        <v>666</v>
      </c>
      <c r="S1553" s="1">
        <v>4</v>
      </c>
      <c r="T1553" t="s">
        <v>34</v>
      </c>
      <c r="U1553" t="s">
        <v>49</v>
      </c>
      <c r="V1553" s="1">
        <v>8</v>
      </c>
      <c r="W1553" t="s">
        <v>352</v>
      </c>
      <c r="X1553" t="s">
        <v>381</v>
      </c>
    </row>
    <row r="1554" spans="1:24">
      <c r="A1554" t="s">
        <v>24</v>
      </c>
      <c r="B1554" s="1">
        <v>604538</v>
      </c>
      <c r="C1554" s="2">
        <v>45784.783715277779</v>
      </c>
      <c r="D1554" t="s">
        <v>153</v>
      </c>
      <c r="E1554" s="1">
        <v>30</v>
      </c>
      <c r="F1554" s="3">
        <v>45863</v>
      </c>
      <c r="G1554" s="3">
        <v>46592</v>
      </c>
      <c r="H1554" t="s">
        <v>1143</v>
      </c>
      <c r="I1554" s="1">
        <v>5</v>
      </c>
      <c r="J1554" t="s">
        <v>378</v>
      </c>
      <c r="K1554" s="1">
        <v>9549</v>
      </c>
      <c r="L1554" t="s">
        <v>1137</v>
      </c>
      <c r="M1554" t="s">
        <v>1138</v>
      </c>
      <c r="N1554" t="s">
        <v>673</v>
      </c>
      <c r="O1554" s="1">
        <v>1</v>
      </c>
      <c r="P1554" t="s">
        <v>31</v>
      </c>
      <c r="Q1554" t="s">
        <v>674</v>
      </c>
      <c r="R1554" t="s">
        <v>675</v>
      </c>
      <c r="S1554" s="1">
        <v>4</v>
      </c>
      <c r="T1554" t="s">
        <v>34</v>
      </c>
      <c r="U1554" t="s">
        <v>49</v>
      </c>
      <c r="V1554" s="1">
        <v>8</v>
      </c>
      <c r="W1554" t="s">
        <v>352</v>
      </c>
      <c r="X1554" t="s">
        <v>381</v>
      </c>
    </row>
    <row r="1555" spans="1:24">
      <c r="A1555" t="s">
        <v>24</v>
      </c>
      <c r="B1555" s="1">
        <v>604546</v>
      </c>
      <c r="C1555" s="2">
        <v>45784.793391203704</v>
      </c>
      <c r="D1555" t="s">
        <v>25</v>
      </c>
      <c r="E1555" s="1">
        <v>50</v>
      </c>
      <c r="F1555" s="3">
        <v>45863</v>
      </c>
      <c r="G1555" s="3">
        <v>46684</v>
      </c>
      <c r="H1555" t="s">
        <v>1140</v>
      </c>
      <c r="I1555" s="1">
        <v>5</v>
      </c>
      <c r="J1555" t="s">
        <v>378</v>
      </c>
      <c r="K1555" s="1">
        <v>9549</v>
      </c>
      <c r="L1555" t="s">
        <v>1137</v>
      </c>
      <c r="M1555" t="s">
        <v>1138</v>
      </c>
      <c r="N1555" t="s">
        <v>265</v>
      </c>
      <c r="O1555" s="1">
        <v>1</v>
      </c>
      <c r="P1555" t="s">
        <v>31</v>
      </c>
      <c r="Q1555" t="s">
        <v>266</v>
      </c>
      <c r="R1555" t="s">
        <v>267</v>
      </c>
      <c r="S1555" s="1">
        <v>4</v>
      </c>
      <c r="T1555" t="s">
        <v>34</v>
      </c>
      <c r="U1555" t="s">
        <v>49</v>
      </c>
      <c r="V1555" s="1">
        <v>11</v>
      </c>
      <c r="W1555" t="s">
        <v>71</v>
      </c>
      <c r="X1555" t="s">
        <v>381</v>
      </c>
    </row>
    <row r="1556" spans="1:24">
      <c r="A1556" t="s">
        <v>24</v>
      </c>
      <c r="B1556" s="1">
        <v>604545</v>
      </c>
      <c r="C1556" s="2">
        <v>45784.792824074073</v>
      </c>
      <c r="D1556" t="s">
        <v>25</v>
      </c>
      <c r="E1556" s="1">
        <v>30</v>
      </c>
      <c r="F1556" s="3">
        <v>45863</v>
      </c>
      <c r="G1556" s="3">
        <v>46684</v>
      </c>
      <c r="H1556" t="s">
        <v>1140</v>
      </c>
      <c r="I1556" s="1">
        <v>5</v>
      </c>
      <c r="J1556" t="s">
        <v>378</v>
      </c>
      <c r="K1556" s="1">
        <v>9549</v>
      </c>
      <c r="L1556" t="s">
        <v>1137</v>
      </c>
      <c r="M1556" t="s">
        <v>1138</v>
      </c>
      <c r="N1556" t="s">
        <v>673</v>
      </c>
      <c r="O1556" s="1">
        <v>1</v>
      </c>
      <c r="P1556" t="s">
        <v>31</v>
      </c>
      <c r="Q1556" t="s">
        <v>674</v>
      </c>
      <c r="R1556" t="s">
        <v>675</v>
      </c>
      <c r="S1556" s="1">
        <v>4</v>
      </c>
      <c r="T1556" t="s">
        <v>34</v>
      </c>
      <c r="U1556" t="s">
        <v>49</v>
      </c>
      <c r="V1556" s="1">
        <v>8</v>
      </c>
      <c r="W1556" t="s">
        <v>352</v>
      </c>
      <c r="X1556" t="s">
        <v>381</v>
      </c>
    </row>
    <row r="1557" spans="1:24">
      <c r="A1557" t="s">
        <v>24</v>
      </c>
      <c r="B1557" s="1">
        <v>604543</v>
      </c>
      <c r="C1557" s="2">
        <v>45784.791504629633</v>
      </c>
      <c r="D1557" t="s">
        <v>25</v>
      </c>
      <c r="E1557" s="1">
        <v>30</v>
      </c>
      <c r="F1557" s="3">
        <v>45863</v>
      </c>
      <c r="G1557" s="3">
        <v>46684</v>
      </c>
      <c r="H1557" t="s">
        <v>1140</v>
      </c>
      <c r="I1557" s="1">
        <v>5</v>
      </c>
      <c r="J1557" t="s">
        <v>378</v>
      </c>
      <c r="K1557" s="1">
        <v>9549</v>
      </c>
      <c r="L1557" t="s">
        <v>1137</v>
      </c>
      <c r="M1557" t="s">
        <v>1138</v>
      </c>
      <c r="N1557" t="s">
        <v>30</v>
      </c>
      <c r="O1557" s="1">
        <v>1</v>
      </c>
      <c r="P1557" t="s">
        <v>31</v>
      </c>
      <c r="Q1557" t="s">
        <v>32</v>
      </c>
      <c r="R1557" t="s">
        <v>33</v>
      </c>
      <c r="S1557" s="1">
        <v>4</v>
      </c>
      <c r="T1557" t="s">
        <v>34</v>
      </c>
      <c r="U1557" t="s">
        <v>35</v>
      </c>
      <c r="V1557" s="1">
        <v>18</v>
      </c>
      <c r="W1557" t="s">
        <v>36</v>
      </c>
      <c r="X1557" t="s">
        <v>381</v>
      </c>
    </row>
    <row r="1558" spans="1:24">
      <c r="A1558" t="s">
        <v>24</v>
      </c>
      <c r="B1558" s="1">
        <v>604541</v>
      </c>
      <c r="C1558" s="2">
        <v>45784.785613425927</v>
      </c>
      <c r="D1558" t="s">
        <v>153</v>
      </c>
      <c r="E1558" s="1">
        <v>30</v>
      </c>
      <c r="F1558" s="3">
        <v>45863</v>
      </c>
      <c r="G1558" s="3">
        <v>46592</v>
      </c>
      <c r="H1558" t="s">
        <v>1143</v>
      </c>
      <c r="I1558" s="1">
        <v>5</v>
      </c>
      <c r="J1558" t="s">
        <v>378</v>
      </c>
      <c r="K1558" s="1">
        <v>9549</v>
      </c>
      <c r="L1558" t="s">
        <v>1137</v>
      </c>
      <c r="M1558" t="s">
        <v>1138</v>
      </c>
      <c r="N1558" t="s">
        <v>65</v>
      </c>
      <c r="O1558" s="1">
        <v>1</v>
      </c>
      <c r="P1558" t="s">
        <v>31</v>
      </c>
      <c r="Q1558" t="s">
        <v>66</v>
      </c>
      <c r="R1558" t="s">
        <v>67</v>
      </c>
      <c r="S1558" s="1">
        <v>4</v>
      </c>
      <c r="T1558" t="s">
        <v>34</v>
      </c>
      <c r="U1558" t="s">
        <v>44</v>
      </c>
      <c r="V1558" s="1">
        <v>1</v>
      </c>
      <c r="W1558" t="s">
        <v>45</v>
      </c>
      <c r="X1558" t="s">
        <v>381</v>
      </c>
    </row>
    <row r="1559" spans="1:24">
      <c r="A1559" t="s">
        <v>24</v>
      </c>
      <c r="B1559" s="1">
        <v>604540</v>
      </c>
      <c r="C1559" s="2">
        <v>45784.784942129627</v>
      </c>
      <c r="D1559" t="s">
        <v>153</v>
      </c>
      <c r="E1559" s="1">
        <v>100</v>
      </c>
      <c r="F1559" s="3">
        <v>45863</v>
      </c>
      <c r="G1559" s="3">
        <v>46592</v>
      </c>
      <c r="H1559" t="s">
        <v>1144</v>
      </c>
      <c r="I1559" s="1">
        <v>5</v>
      </c>
      <c r="J1559" t="s">
        <v>378</v>
      </c>
      <c r="K1559" s="1">
        <v>9549</v>
      </c>
      <c r="L1559" t="s">
        <v>1137</v>
      </c>
      <c r="M1559" t="s">
        <v>1138</v>
      </c>
      <c r="N1559" t="s">
        <v>714</v>
      </c>
      <c r="O1559" s="1">
        <v>1</v>
      </c>
      <c r="P1559" t="s">
        <v>31</v>
      </c>
      <c r="Q1559" t="s">
        <v>715</v>
      </c>
      <c r="R1559" t="s">
        <v>716</v>
      </c>
      <c r="S1559" s="1">
        <v>4</v>
      </c>
      <c r="T1559" t="s">
        <v>34</v>
      </c>
      <c r="U1559" t="s">
        <v>102</v>
      </c>
      <c r="V1559" s="1">
        <v>23</v>
      </c>
      <c r="W1559" t="s">
        <v>158</v>
      </c>
      <c r="X1559" t="s">
        <v>381</v>
      </c>
    </row>
    <row r="1560" spans="1:24">
      <c r="A1560" t="s">
        <v>24</v>
      </c>
      <c r="B1560" s="1">
        <v>604539</v>
      </c>
      <c r="C1560" s="2">
        <v>45784.784351851849</v>
      </c>
      <c r="D1560" t="s">
        <v>153</v>
      </c>
      <c r="E1560" s="1">
        <v>50</v>
      </c>
      <c r="F1560" s="3">
        <v>45863</v>
      </c>
      <c r="G1560" s="3">
        <v>46592</v>
      </c>
      <c r="H1560" t="s">
        <v>1145</v>
      </c>
      <c r="I1560" s="1">
        <v>5</v>
      </c>
      <c r="J1560" t="s">
        <v>378</v>
      </c>
      <c r="K1560" s="1">
        <v>9549</v>
      </c>
      <c r="L1560" t="s">
        <v>1137</v>
      </c>
      <c r="M1560" t="s">
        <v>1138</v>
      </c>
      <c r="N1560" t="s">
        <v>265</v>
      </c>
      <c r="O1560" s="1">
        <v>1</v>
      </c>
      <c r="P1560" t="s">
        <v>31</v>
      </c>
      <c r="Q1560" t="s">
        <v>266</v>
      </c>
      <c r="R1560" t="s">
        <v>267</v>
      </c>
      <c r="S1560" s="1">
        <v>4</v>
      </c>
      <c r="T1560" t="s">
        <v>34</v>
      </c>
      <c r="U1560" t="s">
        <v>49</v>
      </c>
      <c r="V1560" s="1">
        <v>11</v>
      </c>
      <c r="W1560" t="s">
        <v>71</v>
      </c>
      <c r="X1560" t="s">
        <v>381</v>
      </c>
    </row>
    <row r="1561" spans="1:24">
      <c r="A1561" t="s">
        <v>24</v>
      </c>
      <c r="B1561" s="1">
        <v>603241</v>
      </c>
      <c r="C1561" s="2">
        <v>45782.413321759261</v>
      </c>
      <c r="D1561" t="s">
        <v>25</v>
      </c>
      <c r="E1561" s="1">
        <v>30</v>
      </c>
      <c r="F1561" s="3">
        <v>45863</v>
      </c>
      <c r="G1561" s="3">
        <v>46319</v>
      </c>
      <c r="H1561" t="s">
        <v>377</v>
      </c>
      <c r="I1561" s="1">
        <v>5</v>
      </c>
      <c r="J1561" t="s">
        <v>378</v>
      </c>
      <c r="K1561" s="1">
        <v>9502</v>
      </c>
      <c r="L1561" t="s">
        <v>1146</v>
      </c>
      <c r="M1561" t="s">
        <v>1147</v>
      </c>
      <c r="N1561" t="s">
        <v>338</v>
      </c>
      <c r="O1561" s="1">
        <v>1</v>
      </c>
      <c r="P1561" t="s">
        <v>76</v>
      </c>
      <c r="Q1561" t="s">
        <v>339</v>
      </c>
      <c r="R1561" t="s">
        <v>340</v>
      </c>
      <c r="S1561" s="1">
        <v>4</v>
      </c>
      <c r="T1561" t="s">
        <v>34</v>
      </c>
      <c r="U1561" t="s">
        <v>49</v>
      </c>
      <c r="V1561" s="1">
        <v>9</v>
      </c>
      <c r="W1561" t="s">
        <v>50</v>
      </c>
      <c r="X1561" t="s">
        <v>381</v>
      </c>
    </row>
    <row r="1562" spans="1:24">
      <c r="A1562" t="s">
        <v>24</v>
      </c>
      <c r="B1562" s="1">
        <v>603246</v>
      </c>
      <c r="C1562" s="2">
        <v>45782.417372685188</v>
      </c>
      <c r="D1562" t="s">
        <v>25</v>
      </c>
      <c r="E1562" s="1">
        <v>30</v>
      </c>
      <c r="F1562" s="3">
        <v>45863</v>
      </c>
      <c r="G1562" s="3">
        <v>46319</v>
      </c>
      <c r="H1562" t="s">
        <v>377</v>
      </c>
      <c r="I1562" s="1">
        <v>5</v>
      </c>
      <c r="J1562" t="s">
        <v>378</v>
      </c>
      <c r="K1562" s="1">
        <v>9502</v>
      </c>
      <c r="L1562" t="s">
        <v>1146</v>
      </c>
      <c r="M1562" t="s">
        <v>1147</v>
      </c>
      <c r="N1562" t="s">
        <v>231</v>
      </c>
      <c r="O1562" s="1">
        <v>2</v>
      </c>
      <c r="P1562" t="s">
        <v>76</v>
      </c>
      <c r="Q1562" t="s">
        <v>232</v>
      </c>
      <c r="R1562" t="s">
        <v>233</v>
      </c>
      <c r="S1562" s="1">
        <v>4</v>
      </c>
      <c r="T1562" t="s">
        <v>34</v>
      </c>
      <c r="U1562" t="s">
        <v>102</v>
      </c>
      <c r="V1562" s="1">
        <v>25</v>
      </c>
      <c r="W1562" t="s">
        <v>163</v>
      </c>
      <c r="X1562" t="s">
        <v>381</v>
      </c>
    </row>
    <row r="1563" spans="1:24">
      <c r="A1563" t="s">
        <v>24</v>
      </c>
      <c r="B1563" s="1">
        <v>603245</v>
      </c>
      <c r="C1563" s="2">
        <v>45782.41642361111</v>
      </c>
      <c r="D1563" t="s">
        <v>25</v>
      </c>
      <c r="E1563" s="1">
        <v>30</v>
      </c>
      <c r="F1563" s="3">
        <v>45863</v>
      </c>
      <c r="G1563" s="3">
        <v>46319</v>
      </c>
      <c r="H1563" t="s">
        <v>377</v>
      </c>
      <c r="I1563" s="1">
        <v>5</v>
      </c>
      <c r="J1563" t="s">
        <v>378</v>
      </c>
      <c r="K1563" s="1">
        <v>9502</v>
      </c>
      <c r="L1563" t="s">
        <v>1146</v>
      </c>
      <c r="M1563" t="s">
        <v>1147</v>
      </c>
      <c r="N1563" t="s">
        <v>134</v>
      </c>
      <c r="O1563" s="1">
        <v>2</v>
      </c>
      <c r="P1563" t="s">
        <v>76</v>
      </c>
      <c r="Q1563" t="s">
        <v>135</v>
      </c>
      <c r="R1563" t="s">
        <v>136</v>
      </c>
      <c r="S1563" s="1">
        <v>4</v>
      </c>
      <c r="T1563" t="s">
        <v>34</v>
      </c>
      <c r="U1563" t="s">
        <v>49</v>
      </c>
      <c r="V1563" s="1">
        <v>9</v>
      </c>
      <c r="W1563" t="s">
        <v>50</v>
      </c>
      <c r="X1563" t="s">
        <v>381</v>
      </c>
    </row>
    <row r="1564" spans="1:24">
      <c r="A1564" t="s">
        <v>24</v>
      </c>
      <c r="B1564" s="1">
        <v>603242</v>
      </c>
      <c r="C1564" s="2">
        <v>45782.414560185185</v>
      </c>
      <c r="D1564" t="s">
        <v>25</v>
      </c>
      <c r="E1564" s="1">
        <v>30</v>
      </c>
      <c r="F1564" s="3">
        <v>45863</v>
      </c>
      <c r="G1564" s="3">
        <v>46319</v>
      </c>
      <c r="H1564" t="s">
        <v>377</v>
      </c>
      <c r="I1564" s="1">
        <v>5</v>
      </c>
      <c r="J1564" t="s">
        <v>378</v>
      </c>
      <c r="K1564" s="1">
        <v>9502</v>
      </c>
      <c r="L1564" t="s">
        <v>1146</v>
      </c>
      <c r="M1564" t="s">
        <v>1147</v>
      </c>
      <c r="N1564" t="s">
        <v>146</v>
      </c>
      <c r="O1564" s="1">
        <v>1</v>
      </c>
      <c r="P1564" t="s">
        <v>76</v>
      </c>
      <c r="Q1564" t="s">
        <v>147</v>
      </c>
      <c r="R1564" t="s">
        <v>148</v>
      </c>
      <c r="S1564" s="1">
        <v>4</v>
      </c>
      <c r="T1564" t="s">
        <v>34</v>
      </c>
      <c r="U1564" t="s">
        <v>49</v>
      </c>
      <c r="V1564" s="1">
        <v>13</v>
      </c>
      <c r="W1564" t="s">
        <v>149</v>
      </c>
      <c r="X1564" t="s">
        <v>381</v>
      </c>
    </row>
    <row r="1565" spans="1:24">
      <c r="A1565" t="s">
        <v>24</v>
      </c>
      <c r="B1565" s="1">
        <v>603218</v>
      </c>
      <c r="C1565" s="2">
        <v>45782.401377314818</v>
      </c>
      <c r="D1565" t="s">
        <v>153</v>
      </c>
      <c r="E1565" s="1">
        <v>30</v>
      </c>
      <c r="F1565" s="3">
        <v>45863</v>
      </c>
      <c r="G1565" s="3">
        <v>46684</v>
      </c>
      <c r="H1565" t="s">
        <v>1148</v>
      </c>
      <c r="I1565" s="1">
        <v>5</v>
      </c>
      <c r="J1565" t="s">
        <v>378</v>
      </c>
      <c r="K1565" s="1">
        <v>9502</v>
      </c>
      <c r="L1565" t="s">
        <v>1146</v>
      </c>
      <c r="M1565" t="s">
        <v>1147</v>
      </c>
      <c r="N1565" t="s">
        <v>65</v>
      </c>
      <c r="O1565" s="1">
        <v>1</v>
      </c>
      <c r="P1565" t="s">
        <v>31</v>
      </c>
      <c r="Q1565" t="s">
        <v>66</v>
      </c>
      <c r="R1565" t="s">
        <v>67</v>
      </c>
      <c r="S1565" s="1">
        <v>4</v>
      </c>
      <c r="T1565" t="s">
        <v>34</v>
      </c>
      <c r="U1565" t="s">
        <v>44</v>
      </c>
      <c r="V1565" s="1">
        <v>1</v>
      </c>
      <c r="W1565" t="s">
        <v>45</v>
      </c>
      <c r="X1565" t="s">
        <v>381</v>
      </c>
    </row>
    <row r="1566" spans="1:24">
      <c r="A1566" t="s">
        <v>24</v>
      </c>
      <c r="B1566" s="1">
        <v>603217</v>
      </c>
      <c r="C1566" s="2">
        <v>45782.401377314818</v>
      </c>
      <c r="D1566" t="s">
        <v>25</v>
      </c>
      <c r="E1566" s="1">
        <v>30</v>
      </c>
      <c r="F1566" s="3">
        <v>45863</v>
      </c>
      <c r="G1566" s="3">
        <v>46684</v>
      </c>
      <c r="H1566" t="s">
        <v>377</v>
      </c>
      <c r="I1566" s="1">
        <v>5</v>
      </c>
      <c r="J1566" t="s">
        <v>378</v>
      </c>
      <c r="K1566" s="1">
        <v>9502</v>
      </c>
      <c r="L1566" t="s">
        <v>1146</v>
      </c>
      <c r="M1566" t="s">
        <v>1147</v>
      </c>
      <c r="N1566" t="s">
        <v>65</v>
      </c>
      <c r="O1566" s="1">
        <v>1</v>
      </c>
      <c r="P1566" t="s">
        <v>31</v>
      </c>
      <c r="Q1566" t="s">
        <v>66</v>
      </c>
      <c r="R1566" t="s">
        <v>67</v>
      </c>
      <c r="S1566" s="1">
        <v>4</v>
      </c>
      <c r="T1566" t="s">
        <v>34</v>
      </c>
      <c r="U1566" t="s">
        <v>44</v>
      </c>
      <c r="V1566" s="1">
        <v>1</v>
      </c>
      <c r="W1566" t="s">
        <v>45</v>
      </c>
      <c r="X1566" t="s">
        <v>381</v>
      </c>
    </row>
    <row r="1567" spans="1:24">
      <c r="A1567" t="s">
        <v>24</v>
      </c>
      <c r="B1567" s="1">
        <v>603262</v>
      </c>
      <c r="C1567" s="2">
        <v>45782.412615740737</v>
      </c>
      <c r="D1567" t="s">
        <v>25</v>
      </c>
      <c r="E1567" s="1">
        <v>30</v>
      </c>
      <c r="F1567" s="3">
        <v>45863</v>
      </c>
      <c r="G1567" s="3">
        <v>46319</v>
      </c>
      <c r="H1567" t="s">
        <v>377</v>
      </c>
      <c r="I1567" s="1">
        <v>5</v>
      </c>
      <c r="J1567" t="s">
        <v>378</v>
      </c>
      <c r="K1567" s="1">
        <v>9502</v>
      </c>
      <c r="L1567" t="s">
        <v>1146</v>
      </c>
      <c r="M1567" t="s">
        <v>1147</v>
      </c>
      <c r="N1567" t="s">
        <v>1125</v>
      </c>
      <c r="O1567" s="1">
        <v>1</v>
      </c>
      <c r="P1567" t="s">
        <v>76</v>
      </c>
      <c r="Q1567" t="s">
        <v>1126</v>
      </c>
      <c r="R1567" t="s">
        <v>1127</v>
      </c>
      <c r="S1567" s="1">
        <v>4</v>
      </c>
      <c r="T1567" t="s">
        <v>34</v>
      </c>
      <c r="U1567" t="s">
        <v>49</v>
      </c>
      <c r="V1567" s="1">
        <v>12</v>
      </c>
      <c r="W1567" t="s">
        <v>362</v>
      </c>
      <c r="X1567" t="s">
        <v>381</v>
      </c>
    </row>
    <row r="1568" spans="1:24">
      <c r="A1568" t="s">
        <v>24</v>
      </c>
      <c r="B1568" s="1">
        <v>603261</v>
      </c>
      <c r="C1568" s="2">
        <v>45782.41165509259</v>
      </c>
      <c r="D1568" t="s">
        <v>25</v>
      </c>
      <c r="E1568" s="1">
        <v>30</v>
      </c>
      <c r="F1568" s="3">
        <v>45863</v>
      </c>
      <c r="G1568" s="3">
        <v>46684</v>
      </c>
      <c r="H1568" t="s">
        <v>1149</v>
      </c>
      <c r="I1568" s="1">
        <v>5</v>
      </c>
      <c r="J1568" t="s">
        <v>378</v>
      </c>
      <c r="K1568" s="1">
        <v>9502</v>
      </c>
      <c r="L1568" t="s">
        <v>1146</v>
      </c>
      <c r="M1568" t="s">
        <v>1147</v>
      </c>
      <c r="N1568" t="s">
        <v>542</v>
      </c>
      <c r="O1568" s="1">
        <v>1</v>
      </c>
      <c r="P1568" t="s">
        <v>31</v>
      </c>
      <c r="Q1568" t="s">
        <v>543</v>
      </c>
      <c r="R1568" t="s">
        <v>544</v>
      </c>
      <c r="S1568" s="1">
        <v>4</v>
      </c>
      <c r="T1568" t="s">
        <v>34</v>
      </c>
      <c r="U1568" t="s">
        <v>102</v>
      </c>
      <c r="V1568" s="1">
        <v>21</v>
      </c>
      <c r="W1568" t="s">
        <v>189</v>
      </c>
      <c r="X1568" t="s">
        <v>381</v>
      </c>
    </row>
    <row r="1569" spans="1:24">
      <c r="A1569" t="s">
        <v>24</v>
      </c>
      <c r="B1569" s="1">
        <v>603260</v>
      </c>
      <c r="C1569" s="2">
        <v>45782.410601851851</v>
      </c>
      <c r="D1569" t="s">
        <v>25</v>
      </c>
      <c r="E1569" s="1">
        <v>30</v>
      </c>
      <c r="F1569" s="3">
        <v>45863</v>
      </c>
      <c r="G1569" s="3">
        <v>46684</v>
      </c>
      <c r="H1569" t="s">
        <v>377</v>
      </c>
      <c r="I1569" s="1">
        <v>5</v>
      </c>
      <c r="J1569" t="s">
        <v>378</v>
      </c>
      <c r="K1569" s="1">
        <v>9502</v>
      </c>
      <c r="L1569" t="s">
        <v>1146</v>
      </c>
      <c r="M1569" t="s">
        <v>1147</v>
      </c>
      <c r="N1569" t="s">
        <v>994</v>
      </c>
      <c r="O1569" s="1">
        <v>102</v>
      </c>
      <c r="P1569" t="s">
        <v>31</v>
      </c>
      <c r="Q1569" t="s">
        <v>995</v>
      </c>
      <c r="R1569" t="s">
        <v>996</v>
      </c>
      <c r="S1569" s="1">
        <v>4</v>
      </c>
      <c r="T1569" t="s">
        <v>34</v>
      </c>
      <c r="U1569" t="s">
        <v>49</v>
      </c>
      <c r="V1569" s="1">
        <v>12</v>
      </c>
      <c r="W1569" t="s">
        <v>362</v>
      </c>
      <c r="X1569" t="s">
        <v>381</v>
      </c>
    </row>
    <row r="1570" spans="1:24">
      <c r="A1570" t="s">
        <v>24</v>
      </c>
      <c r="B1570" s="1">
        <v>603265</v>
      </c>
      <c r="C1570" s="2">
        <v>45782.417812500003</v>
      </c>
      <c r="D1570" t="s">
        <v>25</v>
      </c>
      <c r="E1570" s="1">
        <v>30</v>
      </c>
      <c r="F1570" s="3">
        <v>45863</v>
      </c>
      <c r="G1570" s="3">
        <v>46319</v>
      </c>
      <c r="H1570" t="s">
        <v>1150</v>
      </c>
      <c r="I1570" s="1">
        <v>5</v>
      </c>
      <c r="J1570" t="s">
        <v>378</v>
      </c>
      <c r="K1570" s="1">
        <v>9502</v>
      </c>
      <c r="L1570" t="s">
        <v>1146</v>
      </c>
      <c r="M1570" t="s">
        <v>1147</v>
      </c>
      <c r="N1570" t="s">
        <v>1125</v>
      </c>
      <c r="O1570" s="1">
        <v>1</v>
      </c>
      <c r="P1570" t="s">
        <v>76</v>
      </c>
      <c r="Q1570" t="s">
        <v>1126</v>
      </c>
      <c r="R1570" t="s">
        <v>1127</v>
      </c>
      <c r="S1570" s="1">
        <v>4</v>
      </c>
      <c r="T1570" t="s">
        <v>34</v>
      </c>
      <c r="U1570" t="s">
        <v>49</v>
      </c>
      <c r="V1570" s="1">
        <v>12</v>
      </c>
      <c r="W1570" t="s">
        <v>362</v>
      </c>
      <c r="X1570" t="s">
        <v>381</v>
      </c>
    </row>
    <row r="1571" spans="1:24">
      <c r="A1571" t="s">
        <v>24</v>
      </c>
      <c r="B1571" s="1">
        <v>604478</v>
      </c>
      <c r="C1571" s="2">
        <v>45784.707013888888</v>
      </c>
      <c r="D1571" t="s">
        <v>25</v>
      </c>
      <c r="E1571" s="1">
        <v>30</v>
      </c>
      <c r="F1571" s="3">
        <v>45863</v>
      </c>
      <c r="G1571" s="3">
        <v>46684</v>
      </c>
      <c r="H1571" t="s">
        <v>1105</v>
      </c>
      <c r="I1571" s="1">
        <v>5</v>
      </c>
      <c r="J1571" t="s">
        <v>378</v>
      </c>
      <c r="K1571" s="1">
        <v>9502</v>
      </c>
      <c r="L1571" t="s">
        <v>1146</v>
      </c>
      <c r="M1571" t="s">
        <v>1147</v>
      </c>
      <c r="N1571" t="s">
        <v>711</v>
      </c>
      <c r="O1571" s="1">
        <v>100</v>
      </c>
      <c r="P1571" t="s">
        <v>31</v>
      </c>
      <c r="Q1571" t="s">
        <v>712</v>
      </c>
      <c r="R1571" t="s">
        <v>713</v>
      </c>
      <c r="S1571" s="1">
        <v>4</v>
      </c>
      <c r="T1571" t="s">
        <v>34</v>
      </c>
      <c r="U1571" t="s">
        <v>49</v>
      </c>
      <c r="V1571" s="1">
        <v>11</v>
      </c>
      <c r="W1571" t="s">
        <v>71</v>
      </c>
      <c r="X1571" t="s">
        <v>381</v>
      </c>
    </row>
    <row r="1572" spans="1:24">
      <c r="A1572" t="s">
        <v>24</v>
      </c>
      <c r="B1572" s="1">
        <v>602098</v>
      </c>
      <c r="C1572" s="2">
        <v>45779.498460648145</v>
      </c>
      <c r="D1572" t="s">
        <v>25</v>
      </c>
      <c r="E1572" s="1">
        <v>25</v>
      </c>
      <c r="F1572" s="3">
        <v>45863</v>
      </c>
      <c r="G1572" s="3">
        <v>46227</v>
      </c>
      <c r="H1572" t="s">
        <v>390</v>
      </c>
      <c r="I1572" s="1">
        <v>47</v>
      </c>
      <c r="J1572" t="s">
        <v>391</v>
      </c>
      <c r="K1572" s="1">
        <v>9118</v>
      </c>
      <c r="L1572" t="s">
        <v>1151</v>
      </c>
      <c r="M1572" t="s">
        <v>1152</v>
      </c>
      <c r="N1572" t="s">
        <v>850</v>
      </c>
      <c r="O1572" s="1">
        <v>1</v>
      </c>
      <c r="P1572" t="s">
        <v>76</v>
      </c>
      <c r="Q1572" t="s">
        <v>851</v>
      </c>
      <c r="R1572" t="s">
        <v>852</v>
      </c>
      <c r="S1572" s="1">
        <v>4</v>
      </c>
      <c r="T1572" t="s">
        <v>34</v>
      </c>
      <c r="U1572" t="s">
        <v>49</v>
      </c>
      <c r="V1572" s="1">
        <v>13</v>
      </c>
      <c r="W1572" t="s">
        <v>149</v>
      </c>
      <c r="X1572" t="s">
        <v>394</v>
      </c>
    </row>
    <row r="1573" spans="1:24">
      <c r="A1573" t="s">
        <v>24</v>
      </c>
      <c r="B1573" s="1">
        <v>602097</v>
      </c>
      <c r="C1573" s="2">
        <v>45779.497534722221</v>
      </c>
      <c r="D1573" t="s">
        <v>25</v>
      </c>
      <c r="E1573" s="1">
        <v>25</v>
      </c>
      <c r="F1573" s="3">
        <v>45863</v>
      </c>
      <c r="G1573" s="3">
        <v>46227</v>
      </c>
      <c r="H1573" t="s">
        <v>390</v>
      </c>
      <c r="I1573" s="1">
        <v>47</v>
      </c>
      <c r="J1573" t="s">
        <v>391</v>
      </c>
      <c r="K1573" s="1">
        <v>9118</v>
      </c>
      <c r="L1573" t="s">
        <v>1151</v>
      </c>
      <c r="M1573" t="s">
        <v>1152</v>
      </c>
      <c r="N1573" t="s">
        <v>1153</v>
      </c>
      <c r="O1573" s="1">
        <v>1</v>
      </c>
      <c r="P1573" t="s">
        <v>76</v>
      </c>
      <c r="Q1573" t="s">
        <v>1154</v>
      </c>
      <c r="R1573" t="s">
        <v>1155</v>
      </c>
      <c r="S1573" s="1">
        <v>4</v>
      </c>
      <c r="T1573" t="s">
        <v>34</v>
      </c>
      <c r="U1573" t="s">
        <v>49</v>
      </c>
      <c r="V1573" s="1">
        <v>13</v>
      </c>
      <c r="W1573" t="s">
        <v>149</v>
      </c>
      <c r="X1573" t="s">
        <v>394</v>
      </c>
    </row>
    <row r="1574" spans="1:24">
      <c r="A1574" t="s">
        <v>24</v>
      </c>
      <c r="B1574" s="1">
        <v>602081</v>
      </c>
      <c r="C1574" s="2">
        <v>45779.486875000002</v>
      </c>
      <c r="D1574" t="s">
        <v>25</v>
      </c>
      <c r="E1574" s="1">
        <v>25</v>
      </c>
      <c r="F1574" s="3">
        <v>45863</v>
      </c>
      <c r="G1574" s="3">
        <v>46319</v>
      </c>
      <c r="H1574" t="s">
        <v>390</v>
      </c>
      <c r="I1574" s="1">
        <v>47</v>
      </c>
      <c r="J1574" t="s">
        <v>391</v>
      </c>
      <c r="K1574" s="1">
        <v>9118</v>
      </c>
      <c r="L1574" t="s">
        <v>1151</v>
      </c>
      <c r="M1574" t="s">
        <v>1152</v>
      </c>
      <c r="N1574" t="s">
        <v>134</v>
      </c>
      <c r="O1574" s="1">
        <v>2</v>
      </c>
      <c r="P1574" t="s">
        <v>76</v>
      </c>
      <c r="Q1574" t="s">
        <v>135</v>
      </c>
      <c r="R1574" t="s">
        <v>136</v>
      </c>
      <c r="S1574" s="1">
        <v>4</v>
      </c>
      <c r="T1574" t="s">
        <v>34</v>
      </c>
      <c r="U1574" t="s">
        <v>49</v>
      </c>
      <c r="V1574" s="1">
        <v>9</v>
      </c>
      <c r="W1574" t="s">
        <v>50</v>
      </c>
      <c r="X1574" t="s">
        <v>394</v>
      </c>
    </row>
    <row r="1575" spans="1:24">
      <c r="A1575" t="s">
        <v>24</v>
      </c>
      <c r="B1575" s="1">
        <v>602088</v>
      </c>
      <c r="C1575" s="2">
        <v>45779.491736111115</v>
      </c>
      <c r="D1575" t="s">
        <v>25</v>
      </c>
      <c r="E1575" s="1">
        <v>25</v>
      </c>
      <c r="F1575" s="3">
        <v>45863</v>
      </c>
      <c r="G1575" s="3">
        <v>46319</v>
      </c>
      <c r="H1575" t="s">
        <v>390</v>
      </c>
      <c r="I1575" s="1">
        <v>47</v>
      </c>
      <c r="J1575" t="s">
        <v>391</v>
      </c>
      <c r="K1575" s="1">
        <v>9118</v>
      </c>
      <c r="L1575" t="s">
        <v>1151</v>
      </c>
      <c r="M1575" t="s">
        <v>1152</v>
      </c>
      <c r="N1575" t="s">
        <v>259</v>
      </c>
      <c r="O1575" s="1">
        <v>2</v>
      </c>
      <c r="P1575" t="s">
        <v>76</v>
      </c>
      <c r="Q1575" t="s">
        <v>260</v>
      </c>
      <c r="R1575" t="s">
        <v>261</v>
      </c>
      <c r="S1575" s="1">
        <v>4</v>
      </c>
      <c r="T1575" t="s">
        <v>34</v>
      </c>
      <c r="U1575" t="s">
        <v>49</v>
      </c>
      <c r="V1575" s="1">
        <v>10</v>
      </c>
      <c r="W1575" t="s">
        <v>58</v>
      </c>
      <c r="X1575" t="s">
        <v>394</v>
      </c>
    </row>
    <row r="1576" spans="1:24">
      <c r="A1576" t="s">
        <v>24</v>
      </c>
      <c r="B1576" s="1">
        <v>602085</v>
      </c>
      <c r="C1576" s="2">
        <v>45779.489398148151</v>
      </c>
      <c r="D1576" t="s">
        <v>25</v>
      </c>
      <c r="E1576" s="1">
        <v>25</v>
      </c>
      <c r="F1576" s="3">
        <v>45863</v>
      </c>
      <c r="G1576" s="3">
        <v>46319</v>
      </c>
      <c r="H1576" t="s">
        <v>390</v>
      </c>
      <c r="I1576" s="1">
        <v>47</v>
      </c>
      <c r="J1576" t="s">
        <v>391</v>
      </c>
      <c r="K1576" s="1">
        <v>9118</v>
      </c>
      <c r="L1576" t="s">
        <v>1151</v>
      </c>
      <c r="M1576" t="s">
        <v>1152</v>
      </c>
      <c r="N1576" t="s">
        <v>143</v>
      </c>
      <c r="O1576" s="1">
        <v>1</v>
      </c>
      <c r="P1576" t="s">
        <v>76</v>
      </c>
      <c r="Q1576" t="s">
        <v>144</v>
      </c>
      <c r="R1576" t="s">
        <v>145</v>
      </c>
      <c r="S1576" s="1">
        <v>4</v>
      </c>
      <c r="T1576" t="s">
        <v>34</v>
      </c>
      <c r="U1576" t="s">
        <v>49</v>
      </c>
      <c r="V1576" s="1">
        <v>9</v>
      </c>
      <c r="W1576" t="s">
        <v>50</v>
      </c>
      <c r="X1576" t="s">
        <v>394</v>
      </c>
    </row>
    <row r="1577" spans="1:24">
      <c r="A1577" t="s">
        <v>24</v>
      </c>
      <c r="B1577" s="1">
        <v>602087</v>
      </c>
      <c r="C1577" s="2">
        <v>45779.490972222222</v>
      </c>
      <c r="D1577" t="s">
        <v>25</v>
      </c>
      <c r="E1577" s="1">
        <v>25</v>
      </c>
      <c r="F1577" s="3">
        <v>45863</v>
      </c>
      <c r="G1577" s="3">
        <v>46319</v>
      </c>
      <c r="H1577" t="s">
        <v>390</v>
      </c>
      <c r="I1577" s="1">
        <v>47</v>
      </c>
      <c r="J1577" t="s">
        <v>391</v>
      </c>
      <c r="K1577" s="1">
        <v>9118</v>
      </c>
      <c r="L1577" t="s">
        <v>1151</v>
      </c>
      <c r="M1577" t="s">
        <v>1152</v>
      </c>
      <c r="N1577" t="s">
        <v>327</v>
      </c>
      <c r="O1577" s="1">
        <v>1</v>
      </c>
      <c r="P1577" t="s">
        <v>76</v>
      </c>
      <c r="Q1577" t="s">
        <v>328</v>
      </c>
      <c r="R1577" t="s">
        <v>329</v>
      </c>
      <c r="S1577" s="1">
        <v>4</v>
      </c>
      <c r="T1577" t="s">
        <v>34</v>
      </c>
      <c r="U1577" t="s">
        <v>49</v>
      </c>
      <c r="V1577" s="1">
        <v>9</v>
      </c>
      <c r="W1577" t="s">
        <v>50</v>
      </c>
      <c r="X1577" t="s">
        <v>394</v>
      </c>
    </row>
    <row r="1578" spans="1:24">
      <c r="A1578" t="s">
        <v>24</v>
      </c>
      <c r="B1578" s="1">
        <v>602086</v>
      </c>
      <c r="C1578" s="2">
        <v>45779.490289351852</v>
      </c>
      <c r="D1578" t="s">
        <v>25</v>
      </c>
      <c r="E1578" s="1">
        <v>25</v>
      </c>
      <c r="F1578" s="3">
        <v>45863</v>
      </c>
      <c r="G1578" s="3">
        <v>46319</v>
      </c>
      <c r="H1578" t="s">
        <v>390</v>
      </c>
      <c r="I1578" s="1">
        <v>47</v>
      </c>
      <c r="J1578" t="s">
        <v>391</v>
      </c>
      <c r="K1578" s="1">
        <v>9118</v>
      </c>
      <c r="L1578" t="s">
        <v>1151</v>
      </c>
      <c r="M1578" t="s">
        <v>1152</v>
      </c>
      <c r="N1578" t="s">
        <v>122</v>
      </c>
      <c r="O1578" s="1">
        <v>1</v>
      </c>
      <c r="P1578" t="s">
        <v>76</v>
      </c>
      <c r="Q1578" t="s">
        <v>123</v>
      </c>
      <c r="R1578" t="s">
        <v>124</v>
      </c>
      <c r="S1578" s="1">
        <v>1</v>
      </c>
      <c r="T1578" t="s">
        <v>132</v>
      </c>
      <c r="U1578" t="s">
        <v>49</v>
      </c>
      <c r="V1578" s="1">
        <v>10</v>
      </c>
      <c r="W1578" t="s">
        <v>58</v>
      </c>
      <c r="X1578" t="s">
        <v>394</v>
      </c>
    </row>
    <row r="1579" spans="1:24">
      <c r="A1579" t="s">
        <v>24</v>
      </c>
      <c r="B1579" s="1">
        <v>602105</v>
      </c>
      <c r="C1579" s="2">
        <v>45779.500520833331</v>
      </c>
      <c r="D1579" t="s">
        <v>25</v>
      </c>
      <c r="E1579" s="1">
        <v>25</v>
      </c>
      <c r="F1579" s="3">
        <v>45863</v>
      </c>
      <c r="G1579" s="3">
        <v>46319</v>
      </c>
      <c r="H1579" t="s">
        <v>390</v>
      </c>
      <c r="I1579" s="1">
        <v>47</v>
      </c>
      <c r="J1579" t="s">
        <v>391</v>
      </c>
      <c r="K1579" s="1">
        <v>9118</v>
      </c>
      <c r="L1579" t="s">
        <v>1151</v>
      </c>
      <c r="M1579" t="s">
        <v>1152</v>
      </c>
      <c r="N1579" t="s">
        <v>918</v>
      </c>
      <c r="O1579" s="1">
        <v>1</v>
      </c>
      <c r="P1579" t="s">
        <v>76</v>
      </c>
      <c r="Q1579" t="s">
        <v>919</v>
      </c>
      <c r="R1579" t="s">
        <v>920</v>
      </c>
      <c r="S1579" s="1">
        <v>4</v>
      </c>
      <c r="T1579" t="s">
        <v>34</v>
      </c>
      <c r="U1579" t="s">
        <v>35</v>
      </c>
      <c r="V1579" s="1">
        <v>18</v>
      </c>
      <c r="W1579" t="s">
        <v>36</v>
      </c>
      <c r="X1579" t="s">
        <v>394</v>
      </c>
    </row>
    <row r="1580" spans="1:24">
      <c r="A1580" t="s">
        <v>24</v>
      </c>
      <c r="B1580" s="1">
        <v>602102</v>
      </c>
      <c r="C1580" s="2">
        <v>45779.499467592592</v>
      </c>
      <c r="D1580" t="s">
        <v>25</v>
      </c>
      <c r="E1580" s="1">
        <v>25</v>
      </c>
      <c r="F1580" s="3">
        <v>45863</v>
      </c>
      <c r="G1580" s="3">
        <v>46319</v>
      </c>
      <c r="H1580" t="s">
        <v>390</v>
      </c>
      <c r="I1580" s="1">
        <v>47</v>
      </c>
      <c r="J1580" t="s">
        <v>391</v>
      </c>
      <c r="K1580" s="1">
        <v>9118</v>
      </c>
      <c r="L1580" t="s">
        <v>1151</v>
      </c>
      <c r="M1580" t="s">
        <v>1152</v>
      </c>
      <c r="N1580" t="s">
        <v>617</v>
      </c>
      <c r="O1580" s="1">
        <v>1</v>
      </c>
      <c r="P1580" t="s">
        <v>76</v>
      </c>
      <c r="Q1580" t="s">
        <v>618</v>
      </c>
      <c r="R1580" t="s">
        <v>619</v>
      </c>
      <c r="S1580" s="1">
        <v>4</v>
      </c>
      <c r="T1580" t="s">
        <v>34</v>
      </c>
      <c r="U1580" t="s">
        <v>79</v>
      </c>
      <c r="V1580" s="1">
        <v>5</v>
      </c>
      <c r="W1580" t="s">
        <v>550</v>
      </c>
      <c r="X1580" t="s">
        <v>394</v>
      </c>
    </row>
    <row r="1581" spans="1:24">
      <c r="A1581" t="s">
        <v>24</v>
      </c>
      <c r="B1581" s="1">
        <v>602094</v>
      </c>
      <c r="C1581" s="2">
        <v>45779.495150462964</v>
      </c>
      <c r="D1581" t="s">
        <v>25</v>
      </c>
      <c r="E1581" s="1">
        <v>25</v>
      </c>
      <c r="F1581" s="3">
        <v>45863</v>
      </c>
      <c r="G1581" s="3">
        <v>46319</v>
      </c>
      <c r="H1581" t="s">
        <v>390</v>
      </c>
      <c r="I1581" s="1">
        <v>47</v>
      </c>
      <c r="J1581" t="s">
        <v>391</v>
      </c>
      <c r="K1581" s="1">
        <v>9118</v>
      </c>
      <c r="L1581" t="s">
        <v>1151</v>
      </c>
      <c r="M1581" t="s">
        <v>1152</v>
      </c>
      <c r="N1581" t="s">
        <v>150</v>
      </c>
      <c r="O1581" s="1">
        <v>1</v>
      </c>
      <c r="P1581" t="s">
        <v>76</v>
      </c>
      <c r="Q1581" t="s">
        <v>151</v>
      </c>
      <c r="R1581" t="s">
        <v>152</v>
      </c>
      <c r="S1581" s="1">
        <v>4</v>
      </c>
      <c r="T1581" t="s">
        <v>34</v>
      </c>
      <c r="U1581" t="s">
        <v>44</v>
      </c>
      <c r="V1581" s="1">
        <v>1</v>
      </c>
      <c r="W1581" t="s">
        <v>45</v>
      </c>
      <c r="X1581" t="s">
        <v>394</v>
      </c>
    </row>
    <row r="1582" spans="1:24">
      <c r="A1582" t="s">
        <v>24</v>
      </c>
      <c r="B1582" s="1">
        <v>602090</v>
      </c>
      <c r="C1582" s="2">
        <v>45779.492743055554</v>
      </c>
      <c r="D1582" t="s">
        <v>25</v>
      </c>
      <c r="E1582" s="1">
        <v>25</v>
      </c>
      <c r="F1582" s="3">
        <v>45863</v>
      </c>
      <c r="G1582" s="3">
        <v>46319</v>
      </c>
      <c r="H1582" t="s">
        <v>390</v>
      </c>
      <c r="I1582" s="1">
        <v>47</v>
      </c>
      <c r="J1582" t="s">
        <v>391</v>
      </c>
      <c r="K1582" s="1">
        <v>9118</v>
      </c>
      <c r="L1582" t="s">
        <v>1151</v>
      </c>
      <c r="M1582" t="s">
        <v>1152</v>
      </c>
      <c r="N1582" t="s">
        <v>484</v>
      </c>
      <c r="O1582" s="1">
        <v>2</v>
      </c>
      <c r="P1582" t="s">
        <v>76</v>
      </c>
      <c r="Q1582" t="s">
        <v>485</v>
      </c>
      <c r="R1582" t="s">
        <v>486</v>
      </c>
      <c r="S1582" s="1">
        <v>4</v>
      </c>
      <c r="T1582" t="s">
        <v>34</v>
      </c>
      <c r="U1582" t="s">
        <v>44</v>
      </c>
      <c r="V1582" s="1">
        <v>1</v>
      </c>
      <c r="W1582" t="s">
        <v>45</v>
      </c>
      <c r="X1582" t="s">
        <v>394</v>
      </c>
    </row>
    <row r="1583" spans="1:24">
      <c r="A1583" t="s">
        <v>24</v>
      </c>
      <c r="B1583" s="1">
        <v>602084</v>
      </c>
      <c r="C1583" s="2">
        <v>45779.488668981481</v>
      </c>
      <c r="D1583" t="s">
        <v>25</v>
      </c>
      <c r="E1583" s="1">
        <v>25</v>
      </c>
      <c r="F1583" s="3">
        <v>45863</v>
      </c>
      <c r="G1583" s="3">
        <v>46319</v>
      </c>
      <c r="H1583" t="s">
        <v>390</v>
      </c>
      <c r="I1583" s="1">
        <v>47</v>
      </c>
      <c r="J1583" t="s">
        <v>391</v>
      </c>
      <c r="K1583" s="1">
        <v>9118</v>
      </c>
      <c r="L1583" t="s">
        <v>1151</v>
      </c>
      <c r="M1583" t="s">
        <v>1152</v>
      </c>
      <c r="N1583" t="s">
        <v>296</v>
      </c>
      <c r="O1583" s="1">
        <v>1</v>
      </c>
      <c r="P1583" t="s">
        <v>76</v>
      </c>
      <c r="Q1583" t="s">
        <v>297</v>
      </c>
      <c r="R1583" t="s">
        <v>298</v>
      </c>
      <c r="S1583" s="1">
        <v>4</v>
      </c>
      <c r="T1583" t="s">
        <v>34</v>
      </c>
      <c r="U1583" t="s">
        <v>49</v>
      </c>
      <c r="V1583" s="1">
        <v>9</v>
      </c>
      <c r="W1583" t="s">
        <v>50</v>
      </c>
      <c r="X1583" t="s">
        <v>394</v>
      </c>
    </row>
    <row r="1584" spans="1:24">
      <c r="A1584" t="s">
        <v>24</v>
      </c>
      <c r="B1584" s="1">
        <v>602083</v>
      </c>
      <c r="C1584" s="2">
        <v>45779.487627314818</v>
      </c>
      <c r="D1584" t="s">
        <v>25</v>
      </c>
      <c r="E1584" s="1">
        <v>25</v>
      </c>
      <c r="F1584" s="3">
        <v>45863</v>
      </c>
      <c r="G1584" s="3">
        <v>46319</v>
      </c>
      <c r="H1584" t="s">
        <v>390</v>
      </c>
      <c r="I1584" s="1">
        <v>47</v>
      </c>
      <c r="J1584" t="s">
        <v>391</v>
      </c>
      <c r="K1584" s="1">
        <v>9118</v>
      </c>
      <c r="L1584" t="s">
        <v>1151</v>
      </c>
      <c r="M1584" t="s">
        <v>1152</v>
      </c>
      <c r="N1584" t="s">
        <v>643</v>
      </c>
      <c r="O1584" s="1">
        <v>1</v>
      </c>
      <c r="P1584" t="s">
        <v>76</v>
      </c>
      <c r="Q1584" t="s">
        <v>644</v>
      </c>
      <c r="R1584" t="s">
        <v>645</v>
      </c>
      <c r="S1584" s="1">
        <v>4</v>
      </c>
      <c r="T1584" t="s">
        <v>34</v>
      </c>
      <c r="U1584" t="s">
        <v>49</v>
      </c>
      <c r="V1584" s="1">
        <v>9</v>
      </c>
      <c r="W1584" t="s">
        <v>50</v>
      </c>
      <c r="X1584" t="s">
        <v>394</v>
      </c>
    </row>
    <row r="1585" spans="1:24">
      <c r="A1585" t="s">
        <v>24</v>
      </c>
      <c r="B1585" s="1">
        <v>601976</v>
      </c>
      <c r="C1585" s="2">
        <v>45779.466168981482</v>
      </c>
      <c r="D1585" t="s">
        <v>25</v>
      </c>
      <c r="E1585" s="1">
        <v>50</v>
      </c>
      <c r="F1585" s="3">
        <v>45863</v>
      </c>
      <c r="G1585" s="3">
        <v>46684</v>
      </c>
      <c r="H1585" t="s">
        <v>390</v>
      </c>
      <c r="I1585" s="1">
        <v>47</v>
      </c>
      <c r="J1585" t="s">
        <v>391</v>
      </c>
      <c r="K1585" s="1">
        <v>9118</v>
      </c>
      <c r="L1585" t="s">
        <v>1151</v>
      </c>
      <c r="M1585" t="s">
        <v>1152</v>
      </c>
      <c r="N1585" t="s">
        <v>68</v>
      </c>
      <c r="O1585" s="1">
        <v>1</v>
      </c>
      <c r="P1585" t="s">
        <v>31</v>
      </c>
      <c r="Q1585" t="s">
        <v>69</v>
      </c>
      <c r="R1585" t="s">
        <v>70</v>
      </c>
      <c r="S1585" s="1">
        <v>4</v>
      </c>
      <c r="T1585" t="s">
        <v>34</v>
      </c>
      <c r="U1585" t="s">
        <v>49</v>
      </c>
      <c r="V1585" s="1">
        <v>11</v>
      </c>
      <c r="W1585" t="s">
        <v>71</v>
      </c>
      <c r="X1585" t="s">
        <v>394</v>
      </c>
    </row>
    <row r="1586" spans="1:24">
      <c r="A1586" t="s">
        <v>24</v>
      </c>
      <c r="B1586" s="1">
        <v>602068</v>
      </c>
      <c r="C1586" s="2">
        <v>45779.502789351849</v>
      </c>
      <c r="D1586" t="s">
        <v>25</v>
      </c>
      <c r="E1586" s="1">
        <v>25</v>
      </c>
      <c r="F1586" s="3">
        <v>45863</v>
      </c>
      <c r="G1586" s="3">
        <v>46319</v>
      </c>
      <c r="H1586" t="s">
        <v>390</v>
      </c>
      <c r="I1586" s="1">
        <v>47</v>
      </c>
      <c r="J1586" t="s">
        <v>391</v>
      </c>
      <c r="K1586" s="1">
        <v>9118</v>
      </c>
      <c r="L1586" t="s">
        <v>1151</v>
      </c>
      <c r="M1586" t="s">
        <v>1152</v>
      </c>
      <c r="N1586" t="s">
        <v>134</v>
      </c>
      <c r="O1586" s="1">
        <v>2</v>
      </c>
      <c r="P1586" t="s">
        <v>76</v>
      </c>
      <c r="Q1586" t="s">
        <v>135</v>
      </c>
      <c r="R1586" t="s">
        <v>136</v>
      </c>
      <c r="S1586" s="1">
        <v>4</v>
      </c>
      <c r="T1586" t="s">
        <v>34</v>
      </c>
      <c r="U1586" t="s">
        <v>49</v>
      </c>
      <c r="V1586" s="1">
        <v>9</v>
      </c>
      <c r="W1586" t="s">
        <v>50</v>
      </c>
      <c r="X1586" t="s">
        <v>394</v>
      </c>
    </row>
    <row r="1587" spans="1:24">
      <c r="A1587" t="s">
        <v>24</v>
      </c>
      <c r="B1587" s="1">
        <v>602077</v>
      </c>
      <c r="C1587" s="2">
        <v>45779.506249999999</v>
      </c>
      <c r="D1587" t="s">
        <v>25</v>
      </c>
      <c r="E1587" s="1">
        <v>25</v>
      </c>
      <c r="F1587" s="3">
        <v>45863</v>
      </c>
      <c r="G1587" s="3">
        <v>46319</v>
      </c>
      <c r="H1587" t="s">
        <v>390</v>
      </c>
      <c r="I1587" s="1">
        <v>47</v>
      </c>
      <c r="J1587" t="s">
        <v>391</v>
      </c>
      <c r="K1587" s="1">
        <v>9118</v>
      </c>
      <c r="L1587" t="s">
        <v>1151</v>
      </c>
      <c r="M1587" t="s">
        <v>1152</v>
      </c>
      <c r="N1587" t="s">
        <v>140</v>
      </c>
      <c r="O1587" s="1">
        <v>1</v>
      </c>
      <c r="P1587" t="s">
        <v>76</v>
      </c>
      <c r="Q1587" t="s">
        <v>141</v>
      </c>
      <c r="R1587" t="s">
        <v>142</v>
      </c>
      <c r="S1587" s="1">
        <v>4</v>
      </c>
      <c r="T1587" t="s">
        <v>34</v>
      </c>
      <c r="U1587" t="s">
        <v>49</v>
      </c>
      <c r="V1587" s="1">
        <v>11</v>
      </c>
      <c r="W1587" t="s">
        <v>71</v>
      </c>
      <c r="X1587" t="s">
        <v>394</v>
      </c>
    </row>
    <row r="1588" spans="1:24">
      <c r="A1588" t="s">
        <v>24</v>
      </c>
      <c r="B1588" s="1">
        <v>601997</v>
      </c>
      <c r="C1588" s="2">
        <v>45779.469814814816</v>
      </c>
      <c r="D1588" t="s">
        <v>25</v>
      </c>
      <c r="E1588" s="1">
        <v>50</v>
      </c>
      <c r="F1588" s="3">
        <v>45863</v>
      </c>
      <c r="G1588" s="3">
        <v>46684</v>
      </c>
      <c r="H1588" t="s">
        <v>390</v>
      </c>
      <c r="I1588" s="1">
        <v>47</v>
      </c>
      <c r="J1588" t="s">
        <v>391</v>
      </c>
      <c r="K1588" s="1">
        <v>9118</v>
      </c>
      <c r="L1588" t="s">
        <v>1151</v>
      </c>
      <c r="M1588" t="s">
        <v>1152</v>
      </c>
      <c r="N1588" t="s">
        <v>673</v>
      </c>
      <c r="O1588" s="1">
        <v>1</v>
      </c>
      <c r="P1588" t="s">
        <v>31</v>
      </c>
      <c r="Q1588" t="s">
        <v>674</v>
      </c>
      <c r="R1588" t="s">
        <v>675</v>
      </c>
      <c r="S1588" s="1">
        <v>4</v>
      </c>
      <c r="T1588" t="s">
        <v>34</v>
      </c>
      <c r="U1588" t="s">
        <v>49</v>
      </c>
      <c r="V1588" s="1">
        <v>8</v>
      </c>
      <c r="W1588" t="s">
        <v>352</v>
      </c>
      <c r="X1588" t="s">
        <v>394</v>
      </c>
    </row>
    <row r="1589" spans="1:24">
      <c r="A1589" t="s">
        <v>24</v>
      </c>
      <c r="B1589" s="1">
        <v>601994</v>
      </c>
      <c r="C1589" s="2">
        <v>45779.468263888892</v>
      </c>
      <c r="D1589" t="s">
        <v>25</v>
      </c>
      <c r="E1589" s="1">
        <v>50</v>
      </c>
      <c r="F1589" s="3">
        <v>45863</v>
      </c>
      <c r="G1589" s="3">
        <v>46684</v>
      </c>
      <c r="H1589" t="s">
        <v>390</v>
      </c>
      <c r="I1589" s="1">
        <v>47</v>
      </c>
      <c r="J1589" t="s">
        <v>391</v>
      </c>
      <c r="K1589" s="1">
        <v>9118</v>
      </c>
      <c r="L1589" t="s">
        <v>1151</v>
      </c>
      <c r="M1589" t="s">
        <v>1152</v>
      </c>
      <c r="N1589" t="s">
        <v>722</v>
      </c>
      <c r="O1589" s="1">
        <v>1</v>
      </c>
      <c r="P1589" t="s">
        <v>31</v>
      </c>
      <c r="Q1589" t="s">
        <v>723</v>
      </c>
      <c r="R1589" t="s">
        <v>724</v>
      </c>
      <c r="S1589" s="1">
        <v>4</v>
      </c>
      <c r="T1589" t="s">
        <v>34</v>
      </c>
      <c r="U1589" t="s">
        <v>49</v>
      </c>
      <c r="V1589" s="1">
        <v>12</v>
      </c>
      <c r="W1589" t="s">
        <v>362</v>
      </c>
      <c r="X1589" t="s">
        <v>394</v>
      </c>
    </row>
    <row r="1590" spans="1:24">
      <c r="A1590" t="s">
        <v>24</v>
      </c>
      <c r="B1590" s="1">
        <v>602076</v>
      </c>
      <c r="C1590" s="2">
        <v>45779.505057870374</v>
      </c>
      <c r="D1590" t="s">
        <v>25</v>
      </c>
      <c r="E1590" s="1">
        <v>25</v>
      </c>
      <c r="F1590" s="3">
        <v>45863</v>
      </c>
      <c r="G1590" s="3">
        <v>46319</v>
      </c>
      <c r="H1590" t="s">
        <v>390</v>
      </c>
      <c r="I1590" s="1">
        <v>47</v>
      </c>
      <c r="J1590" t="s">
        <v>391</v>
      </c>
      <c r="K1590" s="1">
        <v>9118</v>
      </c>
      <c r="L1590" t="s">
        <v>1151</v>
      </c>
      <c r="M1590" t="s">
        <v>1152</v>
      </c>
      <c r="N1590" t="s">
        <v>349</v>
      </c>
      <c r="O1590" s="1">
        <v>1</v>
      </c>
      <c r="P1590" t="s">
        <v>76</v>
      </c>
      <c r="Q1590" t="s">
        <v>350</v>
      </c>
      <c r="R1590" t="s">
        <v>351</v>
      </c>
      <c r="S1590" s="1">
        <v>4</v>
      </c>
      <c r="T1590" t="s">
        <v>34</v>
      </c>
      <c r="U1590" t="s">
        <v>49</v>
      </c>
      <c r="V1590" s="1">
        <v>8</v>
      </c>
      <c r="W1590" t="s">
        <v>352</v>
      </c>
      <c r="X1590" t="s">
        <v>394</v>
      </c>
    </row>
    <row r="1591" spans="1:24">
      <c r="A1591" t="s">
        <v>24</v>
      </c>
      <c r="B1591" s="1">
        <v>602070</v>
      </c>
      <c r="C1591" s="2">
        <v>45779.503599537034</v>
      </c>
      <c r="D1591" t="s">
        <v>25</v>
      </c>
      <c r="E1591" s="1">
        <v>25</v>
      </c>
      <c r="F1591" s="3">
        <v>45863</v>
      </c>
      <c r="G1591" s="3">
        <v>46319</v>
      </c>
      <c r="H1591" t="s">
        <v>390</v>
      </c>
      <c r="I1591" s="1">
        <v>47</v>
      </c>
      <c r="J1591" t="s">
        <v>391</v>
      </c>
      <c r="K1591" s="1">
        <v>9118</v>
      </c>
      <c r="L1591" t="s">
        <v>1151</v>
      </c>
      <c r="M1591" t="s">
        <v>1152</v>
      </c>
      <c r="N1591" t="s">
        <v>1128</v>
      </c>
      <c r="O1591" s="1">
        <v>1</v>
      </c>
      <c r="P1591" t="s">
        <v>76</v>
      </c>
      <c r="Q1591" t="s">
        <v>1129</v>
      </c>
      <c r="R1591" t="s">
        <v>1130</v>
      </c>
      <c r="S1591" s="1">
        <v>4</v>
      </c>
      <c r="T1591" t="s">
        <v>34</v>
      </c>
      <c r="U1591" t="s">
        <v>49</v>
      </c>
      <c r="V1591" s="1">
        <v>8</v>
      </c>
      <c r="W1591" t="s">
        <v>352</v>
      </c>
      <c r="X1591" t="s">
        <v>394</v>
      </c>
    </row>
    <row r="1592" spans="1:24">
      <c r="A1592" t="s">
        <v>24</v>
      </c>
      <c r="B1592" s="1">
        <v>602036</v>
      </c>
      <c r="C1592" s="2">
        <v>45779.480729166666</v>
      </c>
      <c r="D1592" t="s">
        <v>25</v>
      </c>
      <c r="E1592" s="1">
        <v>25</v>
      </c>
      <c r="F1592" s="3">
        <v>45863</v>
      </c>
      <c r="G1592" s="3">
        <v>46684</v>
      </c>
      <c r="H1592" t="s">
        <v>390</v>
      </c>
      <c r="I1592" s="1">
        <v>47</v>
      </c>
      <c r="J1592" t="s">
        <v>391</v>
      </c>
      <c r="K1592" s="1">
        <v>9118</v>
      </c>
      <c r="L1592" t="s">
        <v>1151</v>
      </c>
      <c r="M1592" t="s">
        <v>1152</v>
      </c>
      <c r="N1592" t="s">
        <v>265</v>
      </c>
      <c r="O1592" s="1">
        <v>1</v>
      </c>
      <c r="P1592" t="s">
        <v>31</v>
      </c>
      <c r="Q1592" t="s">
        <v>266</v>
      </c>
      <c r="R1592" t="s">
        <v>267</v>
      </c>
      <c r="S1592" s="1">
        <v>4</v>
      </c>
      <c r="T1592" t="s">
        <v>34</v>
      </c>
      <c r="U1592" t="s">
        <v>49</v>
      </c>
      <c r="V1592" s="1">
        <v>11</v>
      </c>
      <c r="W1592" t="s">
        <v>71</v>
      </c>
      <c r="X1592" t="s">
        <v>394</v>
      </c>
    </row>
    <row r="1593" spans="1:24">
      <c r="A1593" t="s">
        <v>24</v>
      </c>
      <c r="B1593" s="1">
        <v>602060</v>
      </c>
      <c r="C1593" s="2">
        <v>45779.4841087963</v>
      </c>
      <c r="D1593" t="s">
        <v>25</v>
      </c>
      <c r="E1593" s="1">
        <v>25</v>
      </c>
      <c r="F1593" s="3">
        <v>45863</v>
      </c>
      <c r="G1593" s="3">
        <v>46592</v>
      </c>
      <c r="H1593" t="s">
        <v>390</v>
      </c>
      <c r="I1593" s="1">
        <v>47</v>
      </c>
      <c r="J1593" t="s">
        <v>391</v>
      </c>
      <c r="K1593" s="1">
        <v>9118</v>
      </c>
      <c r="L1593" t="s">
        <v>1151</v>
      </c>
      <c r="M1593" t="s">
        <v>1152</v>
      </c>
      <c r="N1593" t="s">
        <v>985</v>
      </c>
      <c r="O1593" s="1">
        <v>1</v>
      </c>
      <c r="P1593" t="s">
        <v>31</v>
      </c>
      <c r="Q1593" t="s">
        <v>986</v>
      </c>
      <c r="R1593" t="s">
        <v>987</v>
      </c>
      <c r="S1593" s="1">
        <v>4</v>
      </c>
      <c r="T1593" t="s">
        <v>34</v>
      </c>
      <c r="U1593" t="s">
        <v>49</v>
      </c>
      <c r="V1593" s="1">
        <v>13</v>
      </c>
      <c r="W1593" t="s">
        <v>149</v>
      </c>
      <c r="X1593" t="s">
        <v>394</v>
      </c>
    </row>
    <row r="1594" spans="1:24">
      <c r="A1594" t="s">
        <v>24</v>
      </c>
      <c r="B1594" s="1">
        <v>602058</v>
      </c>
      <c r="C1594" s="2">
        <v>45779.48201388889</v>
      </c>
      <c r="D1594" t="s">
        <v>25</v>
      </c>
      <c r="E1594" s="1">
        <v>25</v>
      </c>
      <c r="F1594" s="3">
        <v>45863</v>
      </c>
      <c r="G1594" s="3">
        <v>46592</v>
      </c>
      <c r="H1594" t="s">
        <v>390</v>
      </c>
      <c r="I1594" s="1">
        <v>47</v>
      </c>
      <c r="J1594" t="s">
        <v>391</v>
      </c>
      <c r="K1594" s="1">
        <v>9118</v>
      </c>
      <c r="L1594" t="s">
        <v>1151</v>
      </c>
      <c r="M1594" t="s">
        <v>1152</v>
      </c>
      <c r="N1594" t="s">
        <v>1156</v>
      </c>
      <c r="O1594" s="1">
        <v>1</v>
      </c>
      <c r="P1594" t="s">
        <v>31</v>
      </c>
      <c r="Q1594" t="s">
        <v>1157</v>
      </c>
      <c r="R1594" t="s">
        <v>1158</v>
      </c>
      <c r="S1594" s="1">
        <v>4</v>
      </c>
      <c r="T1594" t="s">
        <v>34</v>
      </c>
      <c r="U1594" t="s">
        <v>49</v>
      </c>
      <c r="V1594" s="1">
        <v>14</v>
      </c>
      <c r="W1594" t="s">
        <v>357</v>
      </c>
      <c r="X1594" t="s">
        <v>394</v>
      </c>
    </row>
    <row r="1595" spans="1:24">
      <c r="A1595" t="s">
        <v>24</v>
      </c>
      <c r="B1595" s="1">
        <v>601268</v>
      </c>
      <c r="C1595" s="2">
        <v>45778.436863425923</v>
      </c>
      <c r="D1595" t="s">
        <v>25</v>
      </c>
      <c r="E1595" s="1">
        <v>35</v>
      </c>
      <c r="F1595" s="3">
        <v>45863</v>
      </c>
      <c r="G1595" s="3">
        <v>46684</v>
      </c>
      <c r="H1595" t="s">
        <v>382</v>
      </c>
      <c r="I1595" s="1">
        <v>25</v>
      </c>
      <c r="J1595" t="s">
        <v>383</v>
      </c>
      <c r="K1595" s="1">
        <v>9510</v>
      </c>
      <c r="L1595" t="s">
        <v>1159</v>
      </c>
      <c r="M1595" t="s">
        <v>1160</v>
      </c>
      <c r="N1595" t="s">
        <v>225</v>
      </c>
      <c r="O1595" s="1">
        <v>1</v>
      </c>
      <c r="P1595" t="s">
        <v>31</v>
      </c>
      <c r="Q1595" t="s">
        <v>226</v>
      </c>
      <c r="R1595" t="s">
        <v>227</v>
      </c>
      <c r="S1595" s="1">
        <v>1</v>
      </c>
      <c r="T1595" t="s">
        <v>132</v>
      </c>
      <c r="U1595" t="s">
        <v>102</v>
      </c>
      <c r="V1595" s="1">
        <v>25</v>
      </c>
      <c r="W1595" t="s">
        <v>163</v>
      </c>
      <c r="X1595" t="s">
        <v>386</v>
      </c>
    </row>
    <row r="1596" spans="1:24">
      <c r="A1596" t="s">
        <v>24</v>
      </c>
      <c r="B1596" s="1">
        <v>601266</v>
      </c>
      <c r="C1596" s="2">
        <v>45778.435115740744</v>
      </c>
      <c r="D1596" t="s">
        <v>25</v>
      </c>
      <c r="E1596" s="1">
        <v>35</v>
      </c>
      <c r="F1596" s="3">
        <v>45863</v>
      </c>
      <c r="G1596" s="3">
        <v>46684</v>
      </c>
      <c r="H1596" t="s">
        <v>382</v>
      </c>
      <c r="I1596" s="1">
        <v>25</v>
      </c>
      <c r="J1596" t="s">
        <v>383</v>
      </c>
      <c r="K1596" s="1">
        <v>9510</v>
      </c>
      <c r="L1596" t="s">
        <v>1159</v>
      </c>
      <c r="M1596" t="s">
        <v>1160</v>
      </c>
      <c r="N1596" t="s">
        <v>225</v>
      </c>
      <c r="O1596" s="1">
        <v>1</v>
      </c>
      <c r="P1596" t="s">
        <v>31</v>
      </c>
      <c r="Q1596" t="s">
        <v>226</v>
      </c>
      <c r="R1596" t="s">
        <v>227</v>
      </c>
      <c r="S1596" s="1">
        <v>4</v>
      </c>
      <c r="T1596" t="s">
        <v>34</v>
      </c>
      <c r="U1596" t="s">
        <v>102</v>
      </c>
      <c r="V1596" s="1">
        <v>25</v>
      </c>
      <c r="W1596" t="s">
        <v>163</v>
      </c>
      <c r="X1596" t="s">
        <v>386</v>
      </c>
    </row>
    <row r="1597" spans="1:24">
      <c r="A1597" t="s">
        <v>24</v>
      </c>
      <c r="B1597" s="1">
        <v>601614</v>
      </c>
      <c r="C1597" s="2">
        <v>45779.366006944445</v>
      </c>
      <c r="D1597" t="s">
        <v>25</v>
      </c>
      <c r="E1597" s="1">
        <v>30</v>
      </c>
      <c r="F1597" s="3">
        <v>45863</v>
      </c>
      <c r="G1597" s="3">
        <v>46319</v>
      </c>
      <c r="H1597" t="s">
        <v>382</v>
      </c>
      <c r="I1597" s="1">
        <v>25</v>
      </c>
      <c r="J1597" t="s">
        <v>383</v>
      </c>
      <c r="K1597" s="1">
        <v>9510</v>
      </c>
      <c r="L1597" t="s">
        <v>1159</v>
      </c>
      <c r="M1597" t="s">
        <v>1161</v>
      </c>
      <c r="N1597" t="s">
        <v>327</v>
      </c>
      <c r="O1597" s="1">
        <v>1</v>
      </c>
      <c r="P1597" t="s">
        <v>76</v>
      </c>
      <c r="Q1597" t="s">
        <v>328</v>
      </c>
      <c r="R1597" t="s">
        <v>329</v>
      </c>
      <c r="S1597" s="1">
        <v>1</v>
      </c>
      <c r="T1597" t="s">
        <v>132</v>
      </c>
      <c r="U1597" t="s">
        <v>49</v>
      </c>
      <c r="V1597" s="1">
        <v>9</v>
      </c>
      <c r="W1597" t="s">
        <v>50</v>
      </c>
      <c r="X1597" t="s">
        <v>386</v>
      </c>
    </row>
    <row r="1598" spans="1:24">
      <c r="A1598" t="s">
        <v>24</v>
      </c>
      <c r="B1598" s="1">
        <v>601609</v>
      </c>
      <c r="C1598" s="2">
        <v>45779.364270833335</v>
      </c>
      <c r="D1598" t="s">
        <v>25</v>
      </c>
      <c r="E1598" s="1">
        <v>30</v>
      </c>
      <c r="F1598" s="3">
        <v>45863</v>
      </c>
      <c r="G1598" s="3">
        <v>46319</v>
      </c>
      <c r="H1598" t="s">
        <v>382</v>
      </c>
      <c r="I1598" s="1">
        <v>25</v>
      </c>
      <c r="J1598" t="s">
        <v>383</v>
      </c>
      <c r="K1598" s="1">
        <v>9510</v>
      </c>
      <c r="L1598" t="s">
        <v>1159</v>
      </c>
      <c r="M1598" t="s">
        <v>1161</v>
      </c>
      <c r="N1598" t="s">
        <v>104</v>
      </c>
      <c r="O1598" s="1">
        <v>1</v>
      </c>
      <c r="P1598" t="s">
        <v>76</v>
      </c>
      <c r="Q1598" t="s">
        <v>105</v>
      </c>
      <c r="R1598" t="s">
        <v>106</v>
      </c>
      <c r="S1598" s="1">
        <v>4</v>
      </c>
      <c r="T1598" t="s">
        <v>34</v>
      </c>
      <c r="U1598" t="s">
        <v>49</v>
      </c>
      <c r="V1598" s="1">
        <v>10</v>
      </c>
      <c r="W1598" t="s">
        <v>58</v>
      </c>
      <c r="X1598" t="s">
        <v>386</v>
      </c>
    </row>
    <row r="1599" spans="1:24">
      <c r="A1599" t="s">
        <v>24</v>
      </c>
      <c r="B1599" s="1">
        <v>601602</v>
      </c>
      <c r="C1599" s="2">
        <v>45779.362800925926</v>
      </c>
      <c r="D1599" t="s">
        <v>25</v>
      </c>
      <c r="E1599" s="1">
        <v>30</v>
      </c>
      <c r="F1599" s="3">
        <v>45863</v>
      </c>
      <c r="G1599" s="3">
        <v>46319</v>
      </c>
      <c r="H1599" t="s">
        <v>382</v>
      </c>
      <c r="I1599" s="1">
        <v>25</v>
      </c>
      <c r="J1599" t="s">
        <v>383</v>
      </c>
      <c r="K1599" s="1">
        <v>9510</v>
      </c>
      <c r="L1599" t="s">
        <v>1159</v>
      </c>
      <c r="M1599" t="s">
        <v>1161</v>
      </c>
      <c r="N1599" t="s">
        <v>338</v>
      </c>
      <c r="O1599" s="1">
        <v>1</v>
      </c>
      <c r="P1599" t="s">
        <v>76</v>
      </c>
      <c r="Q1599" t="s">
        <v>339</v>
      </c>
      <c r="R1599" t="s">
        <v>340</v>
      </c>
      <c r="S1599" s="1">
        <v>4</v>
      </c>
      <c r="T1599" t="s">
        <v>34</v>
      </c>
      <c r="U1599" t="s">
        <v>49</v>
      </c>
      <c r="V1599" s="1">
        <v>9</v>
      </c>
      <c r="W1599" t="s">
        <v>50</v>
      </c>
      <c r="X1599" t="s">
        <v>386</v>
      </c>
    </row>
    <row r="1600" spans="1:24">
      <c r="A1600" t="s">
        <v>24</v>
      </c>
      <c r="B1600" s="1">
        <v>601598</v>
      </c>
      <c r="C1600" s="2">
        <v>45779.360138888886</v>
      </c>
      <c r="D1600" t="s">
        <v>25</v>
      </c>
      <c r="E1600" s="1">
        <v>30</v>
      </c>
      <c r="F1600" s="3">
        <v>45863</v>
      </c>
      <c r="G1600" s="3">
        <v>46319</v>
      </c>
      <c r="H1600" t="s">
        <v>382</v>
      </c>
      <c r="I1600" s="1">
        <v>25</v>
      </c>
      <c r="J1600" t="s">
        <v>383</v>
      </c>
      <c r="K1600" s="1">
        <v>9510</v>
      </c>
      <c r="L1600" t="s">
        <v>1159</v>
      </c>
      <c r="M1600" t="s">
        <v>1161</v>
      </c>
      <c r="N1600" t="s">
        <v>259</v>
      </c>
      <c r="O1600" s="1">
        <v>2</v>
      </c>
      <c r="P1600" t="s">
        <v>76</v>
      </c>
      <c r="Q1600" t="s">
        <v>260</v>
      </c>
      <c r="R1600" t="s">
        <v>261</v>
      </c>
      <c r="S1600" s="1">
        <v>1</v>
      </c>
      <c r="T1600" t="s">
        <v>132</v>
      </c>
      <c r="U1600" t="s">
        <v>49</v>
      </c>
      <c r="V1600" s="1">
        <v>10</v>
      </c>
      <c r="W1600" t="s">
        <v>58</v>
      </c>
      <c r="X1600" t="s">
        <v>386</v>
      </c>
    </row>
    <row r="1601" spans="1:24">
      <c r="A1601" t="s">
        <v>24</v>
      </c>
      <c r="B1601" s="1">
        <v>601287</v>
      </c>
      <c r="C1601" s="2">
        <v>45778.48300925926</v>
      </c>
      <c r="D1601" t="s">
        <v>25</v>
      </c>
      <c r="E1601" s="1">
        <v>30</v>
      </c>
      <c r="F1601" s="3">
        <v>45863</v>
      </c>
      <c r="G1601" s="3">
        <v>46319</v>
      </c>
      <c r="H1601" t="s">
        <v>382</v>
      </c>
      <c r="I1601" s="1">
        <v>25</v>
      </c>
      <c r="J1601" t="s">
        <v>383</v>
      </c>
      <c r="K1601" s="1">
        <v>9510</v>
      </c>
      <c r="L1601" t="s">
        <v>1159</v>
      </c>
      <c r="M1601" t="s">
        <v>1160</v>
      </c>
      <c r="N1601" t="s">
        <v>234</v>
      </c>
      <c r="O1601" s="1">
        <v>1</v>
      </c>
      <c r="P1601" t="s">
        <v>76</v>
      </c>
      <c r="Q1601" t="s">
        <v>235</v>
      </c>
      <c r="R1601" t="s">
        <v>236</v>
      </c>
      <c r="S1601" s="1">
        <v>4</v>
      </c>
      <c r="T1601" t="s">
        <v>34</v>
      </c>
      <c r="U1601" t="s">
        <v>102</v>
      </c>
      <c r="V1601" s="1">
        <v>24</v>
      </c>
      <c r="W1601" t="s">
        <v>176</v>
      </c>
      <c r="X1601" t="s">
        <v>386</v>
      </c>
    </row>
    <row r="1602" spans="1:24">
      <c r="A1602" t="s">
        <v>24</v>
      </c>
      <c r="B1602" s="1">
        <v>602056</v>
      </c>
      <c r="C1602" s="2">
        <v>45779.485555555555</v>
      </c>
      <c r="D1602" t="s">
        <v>25</v>
      </c>
      <c r="E1602" s="1">
        <v>25</v>
      </c>
      <c r="F1602" s="3">
        <v>45863</v>
      </c>
      <c r="G1602" s="3">
        <v>46046</v>
      </c>
      <c r="H1602" t="s">
        <v>382</v>
      </c>
      <c r="I1602" s="1">
        <v>25</v>
      </c>
      <c r="J1602" t="s">
        <v>383</v>
      </c>
      <c r="K1602" s="1">
        <v>9510</v>
      </c>
      <c r="L1602" t="s">
        <v>1159</v>
      </c>
      <c r="M1602" t="s">
        <v>1160</v>
      </c>
      <c r="N1602" t="s">
        <v>731</v>
      </c>
      <c r="O1602" s="1">
        <v>1</v>
      </c>
      <c r="P1602" t="s">
        <v>96</v>
      </c>
      <c r="Q1602" t="s">
        <v>732</v>
      </c>
      <c r="R1602" t="s">
        <v>733</v>
      </c>
      <c r="S1602" s="1">
        <v>1</v>
      </c>
      <c r="T1602" t="s">
        <v>132</v>
      </c>
      <c r="U1602" t="s">
        <v>79</v>
      </c>
      <c r="V1602" s="1">
        <v>4</v>
      </c>
      <c r="W1602" t="s">
        <v>80</v>
      </c>
      <c r="X1602" t="s">
        <v>386</v>
      </c>
    </row>
    <row r="1603" spans="1:24">
      <c r="A1603" t="s">
        <v>24</v>
      </c>
      <c r="B1603" s="1">
        <v>601623</v>
      </c>
      <c r="C1603" s="2">
        <v>45779.369259259256</v>
      </c>
      <c r="D1603" t="s">
        <v>25</v>
      </c>
      <c r="E1603" s="1">
        <v>30</v>
      </c>
      <c r="F1603" s="3">
        <v>45863</v>
      </c>
      <c r="G1603" s="3">
        <v>46319</v>
      </c>
      <c r="H1603" t="s">
        <v>382</v>
      </c>
      <c r="I1603" s="1">
        <v>25</v>
      </c>
      <c r="J1603" t="s">
        <v>383</v>
      </c>
      <c r="K1603" s="1">
        <v>9510</v>
      </c>
      <c r="L1603" t="s">
        <v>1159</v>
      </c>
      <c r="M1603" t="s">
        <v>1161</v>
      </c>
      <c r="N1603" t="s">
        <v>789</v>
      </c>
      <c r="O1603" s="1">
        <v>3</v>
      </c>
      <c r="P1603" t="s">
        <v>76</v>
      </c>
      <c r="Q1603" t="s">
        <v>790</v>
      </c>
      <c r="R1603" t="s">
        <v>791</v>
      </c>
      <c r="S1603" s="1">
        <v>1</v>
      </c>
      <c r="T1603" t="s">
        <v>132</v>
      </c>
      <c r="U1603" t="s">
        <v>79</v>
      </c>
      <c r="V1603" s="1">
        <v>4</v>
      </c>
      <c r="W1603" t="s">
        <v>80</v>
      </c>
      <c r="X1603" t="s">
        <v>386</v>
      </c>
    </row>
    <row r="1604" spans="1:24">
      <c r="A1604" t="s">
        <v>24</v>
      </c>
      <c r="B1604" s="1">
        <v>601619</v>
      </c>
      <c r="C1604" s="2">
        <v>45779.367592592593</v>
      </c>
      <c r="D1604" t="s">
        <v>25</v>
      </c>
      <c r="E1604" s="1">
        <v>30</v>
      </c>
      <c r="F1604" s="3">
        <v>45863</v>
      </c>
      <c r="G1604" s="3">
        <v>46319</v>
      </c>
      <c r="H1604" t="s">
        <v>382</v>
      </c>
      <c r="I1604" s="1">
        <v>25</v>
      </c>
      <c r="J1604" t="s">
        <v>383</v>
      </c>
      <c r="K1604" s="1">
        <v>9510</v>
      </c>
      <c r="L1604" t="s">
        <v>1159</v>
      </c>
      <c r="M1604" t="s">
        <v>1161</v>
      </c>
      <c r="N1604" t="s">
        <v>291</v>
      </c>
      <c r="O1604" s="1">
        <v>1</v>
      </c>
      <c r="P1604" t="s">
        <v>76</v>
      </c>
      <c r="Q1604" t="s">
        <v>292</v>
      </c>
      <c r="R1604" t="s">
        <v>293</v>
      </c>
      <c r="S1604" s="1">
        <v>4</v>
      </c>
      <c r="T1604" t="s">
        <v>34</v>
      </c>
      <c r="U1604" t="s">
        <v>102</v>
      </c>
      <c r="V1604" s="1">
        <v>25</v>
      </c>
      <c r="W1604" t="s">
        <v>163</v>
      </c>
      <c r="X1604" t="s">
        <v>386</v>
      </c>
    </row>
    <row r="1605" spans="1:24">
      <c r="A1605" t="s">
        <v>24</v>
      </c>
      <c r="B1605" s="1">
        <v>601640</v>
      </c>
      <c r="C1605" s="2">
        <v>45779.373923611114</v>
      </c>
      <c r="D1605" t="s">
        <v>25</v>
      </c>
      <c r="E1605" s="1">
        <v>30</v>
      </c>
      <c r="F1605" s="3">
        <v>45863</v>
      </c>
      <c r="G1605" s="3">
        <v>46319</v>
      </c>
      <c r="H1605" t="s">
        <v>382</v>
      </c>
      <c r="I1605" s="1">
        <v>25</v>
      </c>
      <c r="J1605" t="s">
        <v>383</v>
      </c>
      <c r="K1605" s="1">
        <v>9510</v>
      </c>
      <c r="L1605" t="s">
        <v>1159</v>
      </c>
      <c r="M1605" t="s">
        <v>1161</v>
      </c>
      <c r="N1605" t="s">
        <v>150</v>
      </c>
      <c r="O1605" s="1">
        <v>1</v>
      </c>
      <c r="P1605" t="s">
        <v>76</v>
      </c>
      <c r="Q1605" t="s">
        <v>151</v>
      </c>
      <c r="R1605" t="s">
        <v>152</v>
      </c>
      <c r="S1605" s="1">
        <v>4</v>
      </c>
      <c r="T1605" t="s">
        <v>34</v>
      </c>
      <c r="U1605" t="s">
        <v>44</v>
      </c>
      <c r="V1605" s="1">
        <v>1</v>
      </c>
      <c r="W1605" t="s">
        <v>45</v>
      </c>
      <c r="X1605" t="s">
        <v>386</v>
      </c>
    </row>
    <row r="1606" spans="1:24">
      <c r="A1606" t="s">
        <v>24</v>
      </c>
      <c r="B1606" s="1">
        <v>601635</v>
      </c>
      <c r="C1606" s="2">
        <v>45779.372708333336</v>
      </c>
      <c r="D1606" t="s">
        <v>25</v>
      </c>
      <c r="E1606" s="1">
        <v>30</v>
      </c>
      <c r="F1606" s="3">
        <v>45863</v>
      </c>
      <c r="G1606" s="3">
        <v>46319</v>
      </c>
      <c r="H1606" t="s">
        <v>382</v>
      </c>
      <c r="I1606" s="1">
        <v>25</v>
      </c>
      <c r="J1606" t="s">
        <v>383</v>
      </c>
      <c r="K1606" s="1">
        <v>9510</v>
      </c>
      <c r="L1606" t="s">
        <v>1159</v>
      </c>
      <c r="M1606" t="s">
        <v>1161</v>
      </c>
      <c r="N1606" t="s">
        <v>183</v>
      </c>
      <c r="O1606" s="1">
        <v>2</v>
      </c>
      <c r="P1606" t="s">
        <v>76</v>
      </c>
      <c r="Q1606" t="s">
        <v>184</v>
      </c>
      <c r="R1606" t="s">
        <v>185</v>
      </c>
      <c r="S1606" s="1">
        <v>4</v>
      </c>
      <c r="T1606" t="s">
        <v>34</v>
      </c>
      <c r="U1606" t="s">
        <v>102</v>
      </c>
      <c r="V1606" s="1">
        <v>25</v>
      </c>
      <c r="W1606" t="s">
        <v>163</v>
      </c>
      <c r="X1606" t="s">
        <v>386</v>
      </c>
    </row>
    <row r="1607" spans="1:24">
      <c r="A1607" t="s">
        <v>24</v>
      </c>
      <c r="B1607" s="1">
        <v>601632</v>
      </c>
      <c r="C1607" s="2">
        <v>45779.371562499997</v>
      </c>
      <c r="D1607" t="s">
        <v>25</v>
      </c>
      <c r="E1607" s="1">
        <v>30</v>
      </c>
      <c r="F1607" s="3">
        <v>45863</v>
      </c>
      <c r="G1607" s="3">
        <v>46319</v>
      </c>
      <c r="H1607" t="s">
        <v>382</v>
      </c>
      <c r="I1607" s="1">
        <v>25</v>
      </c>
      <c r="J1607" t="s">
        <v>383</v>
      </c>
      <c r="K1607" s="1">
        <v>9510</v>
      </c>
      <c r="L1607" t="s">
        <v>1159</v>
      </c>
      <c r="M1607" t="s">
        <v>1161</v>
      </c>
      <c r="N1607" t="s">
        <v>255</v>
      </c>
      <c r="O1607" s="1">
        <v>1</v>
      </c>
      <c r="P1607" t="s">
        <v>76</v>
      </c>
      <c r="Q1607" t="s">
        <v>256</v>
      </c>
      <c r="R1607" t="s">
        <v>257</v>
      </c>
      <c r="S1607" s="1">
        <v>4</v>
      </c>
      <c r="T1607" t="s">
        <v>34</v>
      </c>
      <c r="U1607" t="s">
        <v>49</v>
      </c>
      <c r="V1607" s="1">
        <v>11</v>
      </c>
      <c r="W1607" t="s">
        <v>71</v>
      </c>
      <c r="X1607" t="s">
        <v>386</v>
      </c>
    </row>
    <row r="1608" spans="1:24">
      <c r="A1608" t="s">
        <v>24</v>
      </c>
      <c r="B1608" s="1">
        <v>601660</v>
      </c>
      <c r="C1608" s="2">
        <v>45779.379490740743</v>
      </c>
      <c r="D1608" t="s">
        <v>25</v>
      </c>
      <c r="E1608" s="1">
        <v>25</v>
      </c>
      <c r="F1608" s="3">
        <v>45863</v>
      </c>
      <c r="G1608" s="3">
        <v>46046</v>
      </c>
      <c r="H1608" t="s">
        <v>382</v>
      </c>
      <c r="I1608" s="1">
        <v>25</v>
      </c>
      <c r="J1608" t="s">
        <v>383</v>
      </c>
      <c r="K1608" s="1">
        <v>9510</v>
      </c>
      <c r="L1608" t="s">
        <v>1159</v>
      </c>
      <c r="M1608" t="s">
        <v>1161</v>
      </c>
      <c r="N1608" t="s">
        <v>471</v>
      </c>
      <c r="O1608" s="1">
        <v>1</v>
      </c>
      <c r="P1608" t="s">
        <v>96</v>
      </c>
      <c r="Q1608" t="s">
        <v>472</v>
      </c>
      <c r="R1608" t="s">
        <v>473</v>
      </c>
      <c r="S1608" s="1">
        <v>1</v>
      </c>
      <c r="T1608" t="s">
        <v>132</v>
      </c>
      <c r="U1608" t="s">
        <v>49</v>
      </c>
      <c r="V1608" s="1">
        <v>13</v>
      </c>
      <c r="W1608" t="s">
        <v>149</v>
      </c>
      <c r="X1608" t="s">
        <v>386</v>
      </c>
    </row>
    <row r="1609" spans="1:24">
      <c r="A1609" t="s">
        <v>24</v>
      </c>
      <c r="B1609" s="1">
        <v>601648</v>
      </c>
      <c r="C1609" s="2">
        <v>45779.376157407409</v>
      </c>
      <c r="D1609" t="s">
        <v>25</v>
      </c>
      <c r="E1609" s="1">
        <v>25</v>
      </c>
      <c r="F1609" s="3">
        <v>45863</v>
      </c>
      <c r="G1609" s="3">
        <v>46136</v>
      </c>
      <c r="H1609" t="s">
        <v>382</v>
      </c>
      <c r="I1609" s="1">
        <v>25</v>
      </c>
      <c r="J1609" t="s">
        <v>383</v>
      </c>
      <c r="K1609" s="1">
        <v>9510</v>
      </c>
      <c r="L1609" t="s">
        <v>1159</v>
      </c>
      <c r="M1609" t="s">
        <v>1161</v>
      </c>
      <c r="N1609" t="s">
        <v>1094</v>
      </c>
      <c r="O1609" s="1">
        <v>2</v>
      </c>
      <c r="P1609" t="s">
        <v>96</v>
      </c>
      <c r="Q1609" t="s">
        <v>1095</v>
      </c>
      <c r="R1609" t="s">
        <v>1096</v>
      </c>
      <c r="S1609" s="1">
        <v>4</v>
      </c>
      <c r="T1609" t="s">
        <v>34</v>
      </c>
      <c r="U1609" t="s">
        <v>35</v>
      </c>
      <c r="V1609" s="1">
        <v>18</v>
      </c>
      <c r="W1609" t="s">
        <v>36</v>
      </c>
      <c r="X1609" t="s">
        <v>386</v>
      </c>
    </row>
    <row r="1610" spans="1:24">
      <c r="A1610" t="s">
        <v>24</v>
      </c>
      <c r="B1610" s="1">
        <v>601331</v>
      </c>
      <c r="C1610" s="2">
        <v>45778.489918981482</v>
      </c>
      <c r="D1610" t="s">
        <v>25</v>
      </c>
      <c r="E1610" s="1">
        <v>30</v>
      </c>
      <c r="F1610" s="3">
        <v>45863</v>
      </c>
      <c r="G1610" s="3">
        <v>46319</v>
      </c>
      <c r="H1610" t="s">
        <v>382</v>
      </c>
      <c r="I1610" s="1">
        <v>25</v>
      </c>
      <c r="J1610" t="s">
        <v>383</v>
      </c>
      <c r="K1610" s="1">
        <v>9510</v>
      </c>
      <c r="L1610" t="s">
        <v>1159</v>
      </c>
      <c r="M1610" t="s">
        <v>1160</v>
      </c>
      <c r="N1610" t="s">
        <v>572</v>
      </c>
      <c r="O1610" s="1">
        <v>1</v>
      </c>
      <c r="P1610" t="s">
        <v>76</v>
      </c>
      <c r="Q1610" t="s">
        <v>573</v>
      </c>
      <c r="R1610" t="s">
        <v>574</v>
      </c>
      <c r="S1610" s="1">
        <v>1</v>
      </c>
      <c r="T1610" t="s">
        <v>132</v>
      </c>
      <c r="U1610" t="s">
        <v>102</v>
      </c>
      <c r="V1610" s="1">
        <v>24</v>
      </c>
      <c r="W1610" t="s">
        <v>176</v>
      </c>
      <c r="X1610" t="s">
        <v>386</v>
      </c>
    </row>
    <row r="1611" spans="1:24">
      <c r="A1611" t="s">
        <v>24</v>
      </c>
      <c r="B1611" s="1">
        <v>601330</v>
      </c>
      <c r="C1611" s="2">
        <v>45778.488761574074</v>
      </c>
      <c r="D1611" t="s">
        <v>25</v>
      </c>
      <c r="E1611" s="1">
        <v>30</v>
      </c>
      <c r="F1611" s="3">
        <v>45863</v>
      </c>
      <c r="G1611" s="3">
        <v>46319</v>
      </c>
      <c r="H1611" t="s">
        <v>382</v>
      </c>
      <c r="I1611" s="1">
        <v>25</v>
      </c>
      <c r="J1611" t="s">
        <v>383</v>
      </c>
      <c r="K1611" s="1">
        <v>9510</v>
      </c>
      <c r="L1611" t="s">
        <v>1159</v>
      </c>
      <c r="M1611" t="s">
        <v>1160</v>
      </c>
      <c r="N1611" t="s">
        <v>137</v>
      </c>
      <c r="O1611" s="1">
        <v>1</v>
      </c>
      <c r="P1611" t="s">
        <v>76</v>
      </c>
      <c r="Q1611" t="s">
        <v>138</v>
      </c>
      <c r="R1611" t="s">
        <v>139</v>
      </c>
      <c r="S1611" s="1">
        <v>4</v>
      </c>
      <c r="T1611" t="s">
        <v>34</v>
      </c>
      <c r="U1611" t="s">
        <v>35</v>
      </c>
      <c r="V1611" s="1">
        <v>18</v>
      </c>
      <c r="W1611" t="s">
        <v>36</v>
      </c>
      <c r="X1611" t="s">
        <v>386</v>
      </c>
    </row>
    <row r="1612" spans="1:24">
      <c r="A1612" t="s">
        <v>24</v>
      </c>
      <c r="B1612" s="1">
        <v>601329</v>
      </c>
      <c r="C1612" s="2">
        <v>45778.487627314818</v>
      </c>
      <c r="D1612" t="s">
        <v>25</v>
      </c>
      <c r="E1612" s="1">
        <v>30</v>
      </c>
      <c r="F1612" s="3">
        <v>45863</v>
      </c>
      <c r="G1612" s="3">
        <v>46319</v>
      </c>
      <c r="H1612" t="s">
        <v>382</v>
      </c>
      <c r="I1612" s="1">
        <v>25</v>
      </c>
      <c r="J1612" t="s">
        <v>383</v>
      </c>
      <c r="K1612" s="1">
        <v>9510</v>
      </c>
      <c r="L1612" t="s">
        <v>1159</v>
      </c>
      <c r="M1612" t="s">
        <v>1160</v>
      </c>
      <c r="N1612" t="s">
        <v>137</v>
      </c>
      <c r="O1612" s="1">
        <v>1</v>
      </c>
      <c r="P1612" t="s">
        <v>76</v>
      </c>
      <c r="Q1612" t="s">
        <v>138</v>
      </c>
      <c r="R1612" t="s">
        <v>139</v>
      </c>
      <c r="S1612" s="1">
        <v>4</v>
      </c>
      <c r="T1612" t="s">
        <v>34</v>
      </c>
      <c r="U1612" t="s">
        <v>35</v>
      </c>
      <c r="V1612" s="1">
        <v>18</v>
      </c>
      <c r="W1612" t="s">
        <v>36</v>
      </c>
      <c r="X1612" t="s">
        <v>386</v>
      </c>
    </row>
    <row r="1613" spans="1:24">
      <c r="A1613" t="s">
        <v>24</v>
      </c>
      <c r="B1613" s="1">
        <v>601684</v>
      </c>
      <c r="C1613" s="2">
        <v>45779.382002314815</v>
      </c>
      <c r="D1613" t="s">
        <v>25</v>
      </c>
      <c r="E1613" s="1">
        <v>25</v>
      </c>
      <c r="F1613" s="3">
        <v>45863</v>
      </c>
      <c r="G1613" s="3">
        <v>46136</v>
      </c>
      <c r="H1613" t="s">
        <v>382</v>
      </c>
      <c r="I1613" s="1">
        <v>25</v>
      </c>
      <c r="J1613" t="s">
        <v>383</v>
      </c>
      <c r="K1613" s="1">
        <v>9510</v>
      </c>
      <c r="L1613" t="s">
        <v>1159</v>
      </c>
      <c r="M1613" t="s">
        <v>1161</v>
      </c>
      <c r="N1613" t="s">
        <v>505</v>
      </c>
      <c r="O1613" s="1">
        <v>1</v>
      </c>
      <c r="P1613" t="s">
        <v>96</v>
      </c>
      <c r="Q1613" t="s">
        <v>506</v>
      </c>
      <c r="R1613" t="s">
        <v>507</v>
      </c>
      <c r="S1613" s="1">
        <v>4</v>
      </c>
      <c r="T1613" t="s">
        <v>34</v>
      </c>
      <c r="U1613" t="s">
        <v>35</v>
      </c>
      <c r="V1613" s="1">
        <v>18</v>
      </c>
      <c r="W1613" t="s">
        <v>36</v>
      </c>
      <c r="X1613" t="s">
        <v>386</v>
      </c>
    </row>
    <row r="1614" spans="1:24">
      <c r="A1614" t="s">
        <v>24</v>
      </c>
      <c r="B1614" s="1">
        <v>601592</v>
      </c>
      <c r="C1614" s="2">
        <v>45779.377916666665</v>
      </c>
      <c r="D1614" t="s">
        <v>25</v>
      </c>
      <c r="E1614" s="1">
        <v>25</v>
      </c>
      <c r="F1614" s="3">
        <v>45863</v>
      </c>
      <c r="G1614" s="3">
        <v>46046</v>
      </c>
      <c r="H1614" t="s">
        <v>382</v>
      </c>
      <c r="I1614" s="1">
        <v>25</v>
      </c>
      <c r="J1614" t="s">
        <v>383</v>
      </c>
      <c r="K1614" s="1">
        <v>9510</v>
      </c>
      <c r="L1614" t="s">
        <v>1159</v>
      </c>
      <c r="M1614" t="s">
        <v>1161</v>
      </c>
      <c r="N1614" t="s">
        <v>471</v>
      </c>
      <c r="O1614" s="1">
        <v>1</v>
      </c>
      <c r="P1614" t="s">
        <v>96</v>
      </c>
      <c r="Q1614" t="s">
        <v>472</v>
      </c>
      <c r="R1614" t="s">
        <v>473</v>
      </c>
      <c r="S1614" s="1">
        <v>1</v>
      </c>
      <c r="T1614" t="s">
        <v>132</v>
      </c>
      <c r="U1614" t="s">
        <v>49</v>
      </c>
      <c r="V1614" s="1">
        <v>13</v>
      </c>
      <c r="W1614" t="s">
        <v>149</v>
      </c>
      <c r="X1614" t="s">
        <v>386</v>
      </c>
    </row>
    <row r="1615" spans="1:24">
      <c r="A1615" t="s">
        <v>24</v>
      </c>
      <c r="B1615" s="1">
        <v>601272</v>
      </c>
      <c r="C1615" s="2">
        <v>45778.443414351852</v>
      </c>
      <c r="D1615" t="s">
        <v>25</v>
      </c>
      <c r="E1615" s="1">
        <v>30</v>
      </c>
      <c r="F1615" s="3">
        <v>45863</v>
      </c>
      <c r="G1615" s="3">
        <v>46319</v>
      </c>
      <c r="H1615" t="s">
        <v>382</v>
      </c>
      <c r="I1615" s="1">
        <v>25</v>
      </c>
      <c r="J1615" t="s">
        <v>383</v>
      </c>
      <c r="K1615" s="1">
        <v>9510</v>
      </c>
      <c r="L1615" t="s">
        <v>1159</v>
      </c>
      <c r="M1615" t="s">
        <v>1160</v>
      </c>
      <c r="N1615" t="s">
        <v>1012</v>
      </c>
      <c r="O1615" s="1">
        <v>1</v>
      </c>
      <c r="P1615" t="s">
        <v>76</v>
      </c>
      <c r="Q1615" t="s">
        <v>1013</v>
      </c>
      <c r="R1615" t="s">
        <v>1014</v>
      </c>
      <c r="S1615" s="1">
        <v>4</v>
      </c>
      <c r="T1615" t="s">
        <v>34</v>
      </c>
      <c r="U1615" t="s">
        <v>102</v>
      </c>
      <c r="V1615" s="1">
        <v>25</v>
      </c>
      <c r="W1615" t="s">
        <v>163</v>
      </c>
      <c r="X1615" t="s">
        <v>386</v>
      </c>
    </row>
    <row r="1616" spans="1:24">
      <c r="A1616" t="s">
        <v>24</v>
      </c>
      <c r="B1616" s="1">
        <v>601333</v>
      </c>
      <c r="C1616" s="2">
        <v>45778.492268518516</v>
      </c>
      <c r="D1616" t="s">
        <v>25</v>
      </c>
      <c r="E1616" s="1">
        <v>30</v>
      </c>
      <c r="F1616" s="3">
        <v>45863</v>
      </c>
      <c r="G1616" s="3">
        <v>46319</v>
      </c>
      <c r="H1616" t="s">
        <v>382</v>
      </c>
      <c r="I1616" s="1">
        <v>25</v>
      </c>
      <c r="J1616" t="s">
        <v>383</v>
      </c>
      <c r="K1616" s="1">
        <v>9510</v>
      </c>
      <c r="L1616" t="s">
        <v>1159</v>
      </c>
      <c r="M1616" t="s">
        <v>1160</v>
      </c>
      <c r="N1616" t="s">
        <v>480</v>
      </c>
      <c r="O1616" s="1">
        <v>1</v>
      </c>
      <c r="P1616" t="s">
        <v>76</v>
      </c>
      <c r="Q1616" t="s">
        <v>481</v>
      </c>
      <c r="R1616" t="s">
        <v>482</v>
      </c>
      <c r="S1616" s="1">
        <v>1</v>
      </c>
      <c r="T1616" t="s">
        <v>132</v>
      </c>
      <c r="U1616" t="s">
        <v>102</v>
      </c>
      <c r="V1616" s="1">
        <v>24</v>
      </c>
      <c r="W1616" t="s">
        <v>176</v>
      </c>
      <c r="X1616" t="s">
        <v>386</v>
      </c>
    </row>
    <row r="1617" spans="1:24">
      <c r="A1617" t="s">
        <v>24</v>
      </c>
      <c r="B1617" s="1">
        <v>601332</v>
      </c>
      <c r="C1617" s="2">
        <v>45778.49113425926</v>
      </c>
      <c r="D1617" t="s">
        <v>25</v>
      </c>
      <c r="E1617" s="1">
        <v>30</v>
      </c>
      <c r="F1617" s="3">
        <v>45863</v>
      </c>
      <c r="G1617" s="3">
        <v>46319</v>
      </c>
      <c r="H1617" t="s">
        <v>382</v>
      </c>
      <c r="I1617" s="1">
        <v>25</v>
      </c>
      <c r="J1617" t="s">
        <v>383</v>
      </c>
      <c r="K1617" s="1">
        <v>9510</v>
      </c>
      <c r="L1617" t="s">
        <v>1159</v>
      </c>
      <c r="M1617" t="s">
        <v>1160</v>
      </c>
      <c r="N1617" t="s">
        <v>572</v>
      </c>
      <c r="O1617" s="1">
        <v>1</v>
      </c>
      <c r="P1617" t="s">
        <v>76</v>
      </c>
      <c r="Q1617" t="s">
        <v>573</v>
      </c>
      <c r="R1617" t="s">
        <v>574</v>
      </c>
      <c r="S1617" s="1">
        <v>1</v>
      </c>
      <c r="T1617" t="s">
        <v>132</v>
      </c>
      <c r="U1617" t="s">
        <v>102</v>
      </c>
      <c r="V1617" s="1">
        <v>24</v>
      </c>
      <c r="W1617" t="s">
        <v>176</v>
      </c>
      <c r="X1617" t="s">
        <v>386</v>
      </c>
    </row>
    <row r="1618" spans="1:24">
      <c r="A1618" t="s">
        <v>24</v>
      </c>
      <c r="B1618" s="1">
        <v>601697</v>
      </c>
      <c r="C1618" s="2">
        <v>45779.391481481478</v>
      </c>
      <c r="D1618" t="s">
        <v>25</v>
      </c>
      <c r="E1618" s="1">
        <v>25</v>
      </c>
      <c r="F1618" s="3">
        <v>45863</v>
      </c>
      <c r="G1618" s="3">
        <v>46046</v>
      </c>
      <c r="H1618" t="s">
        <v>382</v>
      </c>
      <c r="I1618" s="1">
        <v>25</v>
      </c>
      <c r="J1618" t="s">
        <v>383</v>
      </c>
      <c r="K1618" s="1">
        <v>9510</v>
      </c>
      <c r="L1618" t="s">
        <v>1159</v>
      </c>
      <c r="M1618" t="s">
        <v>1161</v>
      </c>
      <c r="N1618" t="s">
        <v>685</v>
      </c>
      <c r="O1618" s="1">
        <v>1</v>
      </c>
      <c r="P1618" t="s">
        <v>601</v>
      </c>
      <c r="Q1618" t="s">
        <v>686</v>
      </c>
      <c r="R1618" t="s">
        <v>687</v>
      </c>
      <c r="S1618" s="1">
        <v>4</v>
      </c>
      <c r="T1618" t="s">
        <v>34</v>
      </c>
      <c r="U1618" t="s">
        <v>102</v>
      </c>
      <c r="V1618" s="1">
        <v>23</v>
      </c>
      <c r="W1618" t="s">
        <v>158</v>
      </c>
      <c r="X1618" t="s">
        <v>386</v>
      </c>
    </row>
    <row r="1619" spans="1:24">
      <c r="A1619" t="s">
        <v>24</v>
      </c>
      <c r="B1619" s="1">
        <v>601693</v>
      </c>
      <c r="C1619" s="2">
        <v>45779.39025462963</v>
      </c>
      <c r="D1619" t="s">
        <v>25</v>
      </c>
      <c r="E1619" s="1">
        <v>25</v>
      </c>
      <c r="F1619" s="3">
        <v>45863</v>
      </c>
      <c r="G1619" s="3">
        <v>46319</v>
      </c>
      <c r="H1619" t="s">
        <v>382</v>
      </c>
      <c r="I1619" s="1">
        <v>25</v>
      </c>
      <c r="J1619" t="s">
        <v>383</v>
      </c>
      <c r="K1619" s="1">
        <v>9510</v>
      </c>
      <c r="L1619" t="s">
        <v>1159</v>
      </c>
      <c r="M1619" t="s">
        <v>1161</v>
      </c>
      <c r="N1619" t="s">
        <v>150</v>
      </c>
      <c r="O1619" s="1">
        <v>1</v>
      </c>
      <c r="P1619" t="s">
        <v>76</v>
      </c>
      <c r="Q1619" t="s">
        <v>151</v>
      </c>
      <c r="R1619" t="s">
        <v>152</v>
      </c>
      <c r="S1619" s="1">
        <v>1</v>
      </c>
      <c r="T1619" t="s">
        <v>132</v>
      </c>
      <c r="U1619" t="s">
        <v>44</v>
      </c>
      <c r="V1619" s="1">
        <v>1</v>
      </c>
      <c r="W1619" t="s">
        <v>45</v>
      </c>
      <c r="X1619" t="s">
        <v>386</v>
      </c>
    </row>
    <row r="1620" spans="1:24">
      <c r="A1620" t="s">
        <v>24</v>
      </c>
      <c r="B1620" s="1">
        <v>601265</v>
      </c>
      <c r="C1620" s="2">
        <v>45778.432523148149</v>
      </c>
      <c r="D1620" t="s">
        <v>25</v>
      </c>
      <c r="E1620" s="1">
        <v>35</v>
      </c>
      <c r="F1620" s="3">
        <v>45863</v>
      </c>
      <c r="G1620" s="3">
        <v>46684</v>
      </c>
      <c r="H1620" t="s">
        <v>382</v>
      </c>
      <c r="I1620" s="1">
        <v>25</v>
      </c>
      <c r="J1620" t="s">
        <v>383</v>
      </c>
      <c r="K1620" s="1">
        <v>9510</v>
      </c>
      <c r="L1620" t="s">
        <v>1159</v>
      </c>
      <c r="M1620" t="s">
        <v>1160</v>
      </c>
      <c r="N1620" t="s">
        <v>278</v>
      </c>
      <c r="O1620" s="1">
        <v>1</v>
      </c>
      <c r="P1620" t="s">
        <v>31</v>
      </c>
      <c r="Q1620" t="s">
        <v>279</v>
      </c>
      <c r="R1620" t="s">
        <v>280</v>
      </c>
      <c r="S1620" s="1">
        <v>1</v>
      </c>
      <c r="T1620" t="s">
        <v>132</v>
      </c>
      <c r="U1620" t="s">
        <v>102</v>
      </c>
      <c r="V1620" s="1">
        <v>25</v>
      </c>
      <c r="W1620" t="s">
        <v>163</v>
      </c>
      <c r="X1620" t="s">
        <v>386</v>
      </c>
    </row>
    <row r="1621" spans="1:24">
      <c r="A1621" t="s">
        <v>24</v>
      </c>
      <c r="B1621" s="1">
        <v>601313</v>
      </c>
      <c r="C1621" s="2">
        <v>45778.486458333333</v>
      </c>
      <c r="D1621" t="s">
        <v>25</v>
      </c>
      <c r="E1621" s="1">
        <v>30</v>
      </c>
      <c r="F1621" s="3">
        <v>45863</v>
      </c>
      <c r="G1621" s="3">
        <v>46319</v>
      </c>
      <c r="H1621" t="s">
        <v>382</v>
      </c>
      <c r="I1621" s="1">
        <v>25</v>
      </c>
      <c r="J1621" t="s">
        <v>383</v>
      </c>
      <c r="K1621" s="1">
        <v>9510</v>
      </c>
      <c r="L1621" t="s">
        <v>1159</v>
      </c>
      <c r="M1621" t="s">
        <v>1160</v>
      </c>
      <c r="N1621" t="s">
        <v>307</v>
      </c>
      <c r="O1621" s="1">
        <v>103</v>
      </c>
      <c r="P1621" t="s">
        <v>76</v>
      </c>
      <c r="Q1621" t="s">
        <v>308</v>
      </c>
      <c r="R1621" t="s">
        <v>309</v>
      </c>
      <c r="S1621" s="1">
        <v>1</v>
      </c>
      <c r="T1621" t="s">
        <v>132</v>
      </c>
      <c r="U1621" t="s">
        <v>102</v>
      </c>
      <c r="V1621" s="1">
        <v>23</v>
      </c>
      <c r="W1621" t="s">
        <v>158</v>
      </c>
      <c r="X1621" t="s">
        <v>386</v>
      </c>
    </row>
    <row r="1622" spans="1:24">
      <c r="A1622" t="s">
        <v>24</v>
      </c>
      <c r="B1622" s="1">
        <v>601312</v>
      </c>
      <c r="C1622" s="2">
        <v>45778.484618055554</v>
      </c>
      <c r="D1622" t="s">
        <v>25</v>
      </c>
      <c r="E1622" s="1">
        <v>30</v>
      </c>
      <c r="F1622" s="3">
        <v>45863</v>
      </c>
      <c r="G1622" s="3">
        <v>46319</v>
      </c>
      <c r="H1622" t="s">
        <v>382</v>
      </c>
      <c r="I1622" s="1">
        <v>25</v>
      </c>
      <c r="J1622" t="s">
        <v>383</v>
      </c>
      <c r="K1622" s="1">
        <v>9510</v>
      </c>
      <c r="L1622" t="s">
        <v>1159</v>
      </c>
      <c r="M1622" t="s">
        <v>1160</v>
      </c>
      <c r="N1622" t="s">
        <v>234</v>
      </c>
      <c r="O1622" s="1">
        <v>1</v>
      </c>
      <c r="P1622" t="s">
        <v>76</v>
      </c>
      <c r="Q1622" t="s">
        <v>235</v>
      </c>
      <c r="R1622" t="s">
        <v>236</v>
      </c>
      <c r="S1622" s="1">
        <v>1</v>
      </c>
      <c r="T1622" t="s">
        <v>132</v>
      </c>
      <c r="U1622" t="s">
        <v>102</v>
      </c>
      <c r="V1622" s="1">
        <v>24</v>
      </c>
      <c r="W1622" t="s">
        <v>176</v>
      </c>
      <c r="X1622" t="s">
        <v>386</v>
      </c>
    </row>
    <row r="1623" spans="1:24">
      <c r="A1623" t="s">
        <v>24</v>
      </c>
      <c r="B1623" s="1">
        <v>601246</v>
      </c>
      <c r="C1623" s="2">
        <v>45778.438506944447</v>
      </c>
      <c r="D1623" t="s">
        <v>25</v>
      </c>
      <c r="E1623" s="1">
        <v>35</v>
      </c>
      <c r="F1623" s="3">
        <v>45863</v>
      </c>
      <c r="G1623" s="3">
        <v>46684</v>
      </c>
      <c r="H1623" t="s">
        <v>382</v>
      </c>
      <c r="I1623" s="1">
        <v>25</v>
      </c>
      <c r="J1623" t="s">
        <v>383</v>
      </c>
      <c r="K1623" s="1">
        <v>9510</v>
      </c>
      <c r="L1623" t="s">
        <v>1159</v>
      </c>
      <c r="M1623" t="s">
        <v>1160</v>
      </c>
      <c r="N1623" t="s">
        <v>65</v>
      </c>
      <c r="O1623" s="1">
        <v>1</v>
      </c>
      <c r="P1623" t="s">
        <v>31</v>
      </c>
      <c r="Q1623" t="s">
        <v>66</v>
      </c>
      <c r="R1623" t="s">
        <v>67</v>
      </c>
      <c r="S1623" s="1">
        <v>1</v>
      </c>
      <c r="T1623" t="s">
        <v>132</v>
      </c>
      <c r="U1623" t="s">
        <v>44</v>
      </c>
      <c r="V1623" s="1">
        <v>1</v>
      </c>
      <c r="W1623" t="s">
        <v>45</v>
      </c>
      <c r="X1623" t="s">
        <v>386</v>
      </c>
    </row>
    <row r="1624" spans="1:24">
      <c r="A1624" t="s">
        <v>24</v>
      </c>
      <c r="B1624" s="1">
        <v>601245</v>
      </c>
      <c r="C1624" s="2">
        <v>45778.430763888886</v>
      </c>
      <c r="D1624" t="s">
        <v>25</v>
      </c>
      <c r="E1624" s="1">
        <v>35</v>
      </c>
      <c r="F1624" s="3">
        <v>45863</v>
      </c>
      <c r="G1624" s="3">
        <v>46684</v>
      </c>
      <c r="H1624" t="s">
        <v>382</v>
      </c>
      <c r="I1624" s="1">
        <v>25</v>
      </c>
      <c r="J1624" t="s">
        <v>383</v>
      </c>
      <c r="K1624" s="1">
        <v>9510</v>
      </c>
      <c r="L1624" t="s">
        <v>1159</v>
      </c>
      <c r="M1624" t="s">
        <v>1160</v>
      </c>
      <c r="N1624" t="s">
        <v>682</v>
      </c>
      <c r="O1624" s="1">
        <v>2</v>
      </c>
      <c r="P1624" t="s">
        <v>31</v>
      </c>
      <c r="Q1624" t="s">
        <v>683</v>
      </c>
      <c r="R1624" t="s">
        <v>684</v>
      </c>
      <c r="S1624" s="1">
        <v>1</v>
      </c>
      <c r="T1624" t="s">
        <v>132</v>
      </c>
      <c r="U1624" t="s">
        <v>102</v>
      </c>
      <c r="V1624" s="1">
        <v>24</v>
      </c>
      <c r="W1624" t="s">
        <v>176</v>
      </c>
      <c r="X1624" t="s">
        <v>386</v>
      </c>
    </row>
    <row r="1625" spans="1:24">
      <c r="A1625" t="s">
        <v>24</v>
      </c>
      <c r="B1625" s="1">
        <v>601244</v>
      </c>
      <c r="C1625" s="2">
        <v>45778.429108796299</v>
      </c>
      <c r="D1625" t="s">
        <v>25</v>
      </c>
      <c r="E1625" s="1">
        <v>35</v>
      </c>
      <c r="F1625" s="3">
        <v>45863</v>
      </c>
      <c r="G1625" s="3">
        <v>46684</v>
      </c>
      <c r="H1625" t="s">
        <v>382</v>
      </c>
      <c r="I1625" s="1">
        <v>25</v>
      </c>
      <c r="J1625" t="s">
        <v>383</v>
      </c>
      <c r="K1625" s="1">
        <v>9510</v>
      </c>
      <c r="L1625" t="s">
        <v>1159</v>
      </c>
      <c r="M1625" t="s">
        <v>1160</v>
      </c>
      <c r="N1625" t="s">
        <v>89</v>
      </c>
      <c r="O1625" s="1">
        <v>1</v>
      </c>
      <c r="P1625" t="s">
        <v>31</v>
      </c>
      <c r="Q1625" t="s">
        <v>90</v>
      </c>
      <c r="R1625" t="s">
        <v>91</v>
      </c>
      <c r="S1625" s="1">
        <v>1</v>
      </c>
      <c r="T1625" t="s">
        <v>132</v>
      </c>
      <c r="U1625" t="s">
        <v>35</v>
      </c>
      <c r="V1625" s="1">
        <v>18</v>
      </c>
      <c r="W1625" t="s">
        <v>36</v>
      </c>
      <c r="X1625" t="s">
        <v>386</v>
      </c>
    </row>
    <row r="1626" spans="1:24">
      <c r="A1626" t="s">
        <v>24</v>
      </c>
      <c r="B1626" s="1">
        <v>601243</v>
      </c>
      <c r="C1626" s="2">
        <v>45778.427164351851</v>
      </c>
      <c r="D1626" t="s">
        <v>25</v>
      </c>
      <c r="E1626" s="1">
        <v>35</v>
      </c>
      <c r="F1626" s="3">
        <v>45863</v>
      </c>
      <c r="G1626" s="3">
        <v>46592</v>
      </c>
      <c r="H1626" t="s">
        <v>382</v>
      </c>
      <c r="I1626" s="1">
        <v>25</v>
      </c>
      <c r="J1626" t="s">
        <v>383</v>
      </c>
      <c r="K1626" s="1">
        <v>9510</v>
      </c>
      <c r="L1626" t="s">
        <v>1159</v>
      </c>
      <c r="M1626" t="s">
        <v>1160</v>
      </c>
      <c r="N1626" t="s">
        <v>160</v>
      </c>
      <c r="O1626" s="1">
        <v>102</v>
      </c>
      <c r="P1626" t="s">
        <v>31</v>
      </c>
      <c r="Q1626" t="s">
        <v>161</v>
      </c>
      <c r="R1626" t="s">
        <v>162</v>
      </c>
      <c r="S1626" s="1">
        <v>1</v>
      </c>
      <c r="T1626" t="s">
        <v>132</v>
      </c>
      <c r="U1626" t="s">
        <v>102</v>
      </c>
      <c r="V1626" s="1">
        <v>25</v>
      </c>
      <c r="W1626" t="s">
        <v>163</v>
      </c>
      <c r="X1626" t="s">
        <v>386</v>
      </c>
    </row>
    <row r="1627" spans="1:24">
      <c r="A1627" t="s">
        <v>24</v>
      </c>
      <c r="B1627" s="1">
        <v>604388</v>
      </c>
      <c r="C1627" s="2">
        <v>45784.626111111109</v>
      </c>
      <c r="D1627" t="s">
        <v>153</v>
      </c>
      <c r="E1627" s="1">
        <v>30</v>
      </c>
      <c r="F1627" s="3">
        <v>45863</v>
      </c>
      <c r="G1627" s="3">
        <v>46684</v>
      </c>
      <c r="H1627" t="s">
        <v>210</v>
      </c>
      <c r="I1627" s="1">
        <v>20</v>
      </c>
      <c r="J1627" t="s">
        <v>206</v>
      </c>
      <c r="K1627" s="1">
        <v>9520</v>
      </c>
      <c r="L1627" t="s">
        <v>1162</v>
      </c>
      <c r="M1627" t="s">
        <v>1163</v>
      </c>
      <c r="N1627" t="s">
        <v>225</v>
      </c>
      <c r="O1627" s="1">
        <v>1</v>
      </c>
      <c r="P1627" t="s">
        <v>31</v>
      </c>
      <c r="Q1627" t="s">
        <v>226</v>
      </c>
      <c r="R1627" t="s">
        <v>227</v>
      </c>
      <c r="S1627" s="1">
        <v>1</v>
      </c>
      <c r="T1627" t="s">
        <v>132</v>
      </c>
      <c r="U1627" t="s">
        <v>102</v>
      </c>
      <c r="V1627" s="1">
        <v>25</v>
      </c>
      <c r="W1627" t="s">
        <v>163</v>
      </c>
      <c r="X1627" t="s">
        <v>209</v>
      </c>
    </row>
    <row r="1628" spans="1:24">
      <c r="A1628" t="s">
        <v>24</v>
      </c>
      <c r="B1628" s="1">
        <v>605017</v>
      </c>
      <c r="C1628" s="2">
        <v>45785.784930555557</v>
      </c>
      <c r="D1628" t="s">
        <v>25</v>
      </c>
      <c r="E1628" s="1">
        <v>30</v>
      </c>
      <c r="F1628" s="3">
        <v>45863</v>
      </c>
      <c r="G1628" s="3">
        <v>46592</v>
      </c>
      <c r="H1628" t="s">
        <v>210</v>
      </c>
      <c r="I1628" s="1">
        <v>20</v>
      </c>
      <c r="J1628" t="s">
        <v>206</v>
      </c>
      <c r="K1628" s="1">
        <v>9520</v>
      </c>
      <c r="L1628" t="s">
        <v>1162</v>
      </c>
      <c r="M1628" t="s">
        <v>1163</v>
      </c>
      <c r="N1628" t="s">
        <v>202</v>
      </c>
      <c r="O1628" s="1">
        <v>100</v>
      </c>
      <c r="P1628" t="s">
        <v>31</v>
      </c>
      <c r="Q1628" t="s">
        <v>203</v>
      </c>
      <c r="R1628" t="s">
        <v>204</v>
      </c>
      <c r="S1628" s="1">
        <v>2</v>
      </c>
      <c r="T1628" t="s">
        <v>211</v>
      </c>
      <c r="U1628" t="s">
        <v>102</v>
      </c>
      <c r="V1628" s="1">
        <v>25</v>
      </c>
      <c r="W1628" t="s">
        <v>163</v>
      </c>
      <c r="X1628" t="s">
        <v>209</v>
      </c>
    </row>
    <row r="1629" spans="1:24">
      <c r="A1629" t="s">
        <v>24</v>
      </c>
      <c r="B1629" s="1">
        <v>605016</v>
      </c>
      <c r="C1629" s="2">
        <v>45785.784432870372</v>
      </c>
      <c r="D1629" t="s">
        <v>25</v>
      </c>
      <c r="E1629" s="1">
        <v>30</v>
      </c>
      <c r="F1629" s="3">
        <v>45863</v>
      </c>
      <c r="G1629" s="3">
        <v>46592</v>
      </c>
      <c r="H1629" t="s">
        <v>210</v>
      </c>
      <c r="I1629" s="1">
        <v>20</v>
      </c>
      <c r="J1629" t="s">
        <v>206</v>
      </c>
      <c r="K1629" s="1">
        <v>9520</v>
      </c>
      <c r="L1629" t="s">
        <v>1162</v>
      </c>
      <c r="M1629" t="s">
        <v>1163</v>
      </c>
      <c r="N1629" t="s">
        <v>202</v>
      </c>
      <c r="O1629" s="1">
        <v>100</v>
      </c>
      <c r="P1629" t="s">
        <v>31</v>
      </c>
      <c r="Q1629" t="s">
        <v>203</v>
      </c>
      <c r="R1629" t="s">
        <v>204</v>
      </c>
      <c r="S1629" s="1">
        <v>1</v>
      </c>
      <c r="T1629" t="s">
        <v>132</v>
      </c>
      <c r="U1629" t="s">
        <v>102</v>
      </c>
      <c r="V1629" s="1">
        <v>25</v>
      </c>
      <c r="W1629" t="s">
        <v>163</v>
      </c>
      <c r="X1629" t="s">
        <v>209</v>
      </c>
    </row>
    <row r="1630" spans="1:24">
      <c r="A1630" t="s">
        <v>24</v>
      </c>
      <c r="B1630" s="1">
        <v>605015</v>
      </c>
      <c r="C1630" s="2">
        <v>45785.783935185187</v>
      </c>
      <c r="D1630" t="s">
        <v>25</v>
      </c>
      <c r="E1630" s="1">
        <v>30</v>
      </c>
      <c r="F1630" s="3">
        <v>45863</v>
      </c>
      <c r="G1630" s="3">
        <v>46592</v>
      </c>
      <c r="H1630" t="s">
        <v>210</v>
      </c>
      <c r="I1630" s="1">
        <v>20</v>
      </c>
      <c r="J1630" t="s">
        <v>206</v>
      </c>
      <c r="K1630" s="1">
        <v>9520</v>
      </c>
      <c r="L1630" t="s">
        <v>1162</v>
      </c>
      <c r="M1630" t="s">
        <v>1163</v>
      </c>
      <c r="N1630" t="s">
        <v>202</v>
      </c>
      <c r="O1630" s="1">
        <v>100</v>
      </c>
      <c r="P1630" t="s">
        <v>31</v>
      </c>
      <c r="Q1630" t="s">
        <v>203</v>
      </c>
      <c r="R1630" t="s">
        <v>204</v>
      </c>
      <c r="S1630" s="1">
        <v>1</v>
      </c>
      <c r="T1630" t="s">
        <v>132</v>
      </c>
      <c r="U1630" t="s">
        <v>102</v>
      </c>
      <c r="V1630" s="1">
        <v>25</v>
      </c>
      <c r="W1630" t="s">
        <v>163</v>
      </c>
      <c r="X1630" t="s">
        <v>209</v>
      </c>
    </row>
    <row r="1631" spans="1:24">
      <c r="A1631" t="s">
        <v>24</v>
      </c>
      <c r="B1631" s="1">
        <v>605014</v>
      </c>
      <c r="C1631" s="2">
        <v>45785.782650462963</v>
      </c>
      <c r="D1631" t="s">
        <v>25</v>
      </c>
      <c r="E1631" s="1">
        <v>30</v>
      </c>
      <c r="F1631" s="3">
        <v>45863</v>
      </c>
      <c r="G1631" s="3">
        <v>46684</v>
      </c>
      <c r="H1631" t="s">
        <v>210</v>
      </c>
      <c r="I1631" s="1">
        <v>20</v>
      </c>
      <c r="J1631" t="s">
        <v>206</v>
      </c>
      <c r="K1631" s="1">
        <v>9520</v>
      </c>
      <c r="L1631" t="s">
        <v>1162</v>
      </c>
      <c r="M1631" t="s">
        <v>1163</v>
      </c>
      <c r="N1631" t="s">
        <v>659</v>
      </c>
      <c r="O1631" s="1">
        <v>2</v>
      </c>
      <c r="P1631" t="s">
        <v>31</v>
      </c>
      <c r="Q1631" t="s">
        <v>660</v>
      </c>
      <c r="R1631" t="s">
        <v>661</v>
      </c>
      <c r="S1631" s="1">
        <v>2</v>
      </c>
      <c r="T1631" t="s">
        <v>211</v>
      </c>
      <c r="U1631" t="s">
        <v>102</v>
      </c>
      <c r="V1631" s="1">
        <v>22</v>
      </c>
      <c r="W1631" t="s">
        <v>103</v>
      </c>
      <c r="X1631" t="s">
        <v>209</v>
      </c>
    </row>
    <row r="1632" spans="1:24">
      <c r="A1632" t="s">
        <v>24</v>
      </c>
      <c r="B1632" s="1">
        <v>605013</v>
      </c>
      <c r="C1632" s="2">
        <v>45785.781655092593</v>
      </c>
      <c r="D1632" t="s">
        <v>25</v>
      </c>
      <c r="E1632" s="1">
        <v>30</v>
      </c>
      <c r="F1632" s="3">
        <v>45863</v>
      </c>
      <c r="G1632" s="3">
        <v>46684</v>
      </c>
      <c r="H1632" t="s">
        <v>210</v>
      </c>
      <c r="I1632" s="1">
        <v>20</v>
      </c>
      <c r="J1632" t="s">
        <v>206</v>
      </c>
      <c r="K1632" s="1">
        <v>9520</v>
      </c>
      <c r="L1632" t="s">
        <v>1162</v>
      </c>
      <c r="M1632" t="s">
        <v>1163</v>
      </c>
      <c r="N1632" t="s">
        <v>225</v>
      </c>
      <c r="O1632" s="1">
        <v>1</v>
      </c>
      <c r="P1632" t="s">
        <v>31</v>
      </c>
      <c r="Q1632" t="s">
        <v>226</v>
      </c>
      <c r="R1632" t="s">
        <v>227</v>
      </c>
      <c r="S1632" s="1">
        <v>2</v>
      </c>
      <c r="T1632" t="s">
        <v>211</v>
      </c>
      <c r="U1632" t="s">
        <v>102</v>
      </c>
      <c r="V1632" s="1">
        <v>25</v>
      </c>
      <c r="W1632" t="s">
        <v>163</v>
      </c>
      <c r="X1632" t="s">
        <v>209</v>
      </c>
    </row>
    <row r="1633" spans="1:24">
      <c r="A1633" t="s">
        <v>24</v>
      </c>
      <c r="B1633" s="1">
        <v>605019</v>
      </c>
      <c r="C1633" s="2">
        <v>45785.786793981482</v>
      </c>
      <c r="D1633" t="s">
        <v>25</v>
      </c>
      <c r="E1633" s="1">
        <v>30</v>
      </c>
      <c r="F1633" s="3">
        <v>45863</v>
      </c>
      <c r="G1633" s="3">
        <v>46319</v>
      </c>
      <c r="H1633" t="s">
        <v>210</v>
      </c>
      <c r="I1633" s="1">
        <v>20</v>
      </c>
      <c r="J1633" t="s">
        <v>206</v>
      </c>
      <c r="K1633" s="1">
        <v>9520</v>
      </c>
      <c r="L1633" t="s">
        <v>1162</v>
      </c>
      <c r="M1633" t="s">
        <v>1163</v>
      </c>
      <c r="N1633" t="s">
        <v>761</v>
      </c>
      <c r="O1633" s="1">
        <v>1</v>
      </c>
      <c r="P1633" t="s">
        <v>76</v>
      </c>
      <c r="Q1633" t="s">
        <v>762</v>
      </c>
      <c r="R1633" t="s">
        <v>763</v>
      </c>
      <c r="S1633" s="1">
        <v>2</v>
      </c>
      <c r="T1633" t="s">
        <v>211</v>
      </c>
      <c r="U1633" t="s">
        <v>102</v>
      </c>
      <c r="V1633" s="1">
        <v>23</v>
      </c>
      <c r="W1633" t="s">
        <v>158</v>
      </c>
      <c r="X1633" t="s">
        <v>209</v>
      </c>
    </row>
    <row r="1634" spans="1:24">
      <c r="A1634" t="s">
        <v>24</v>
      </c>
      <c r="B1634" s="1">
        <v>605018</v>
      </c>
      <c r="C1634" s="2">
        <v>45785.786157407405</v>
      </c>
      <c r="D1634" t="s">
        <v>25</v>
      </c>
      <c r="E1634" s="1">
        <v>30</v>
      </c>
      <c r="F1634" s="3">
        <v>45863</v>
      </c>
      <c r="G1634" s="3">
        <v>46319</v>
      </c>
      <c r="H1634" t="s">
        <v>210</v>
      </c>
      <c r="I1634" s="1">
        <v>20</v>
      </c>
      <c r="J1634" t="s">
        <v>206</v>
      </c>
      <c r="K1634" s="1">
        <v>9520</v>
      </c>
      <c r="L1634" t="s">
        <v>1162</v>
      </c>
      <c r="M1634" t="s">
        <v>1163</v>
      </c>
      <c r="N1634" t="s">
        <v>338</v>
      </c>
      <c r="O1634" s="1">
        <v>1</v>
      </c>
      <c r="P1634" t="s">
        <v>76</v>
      </c>
      <c r="Q1634" t="s">
        <v>339</v>
      </c>
      <c r="R1634" t="s">
        <v>340</v>
      </c>
      <c r="S1634" s="1">
        <v>2</v>
      </c>
      <c r="T1634" t="s">
        <v>211</v>
      </c>
      <c r="U1634" t="s">
        <v>49</v>
      </c>
      <c r="V1634" s="1">
        <v>9</v>
      </c>
      <c r="W1634" t="s">
        <v>50</v>
      </c>
      <c r="X1634" t="s">
        <v>209</v>
      </c>
    </row>
    <row r="1635" spans="1:24">
      <c r="A1635" t="s">
        <v>24</v>
      </c>
      <c r="B1635" s="1">
        <v>604412</v>
      </c>
      <c r="C1635" s="2">
        <v>45784.633726851855</v>
      </c>
      <c r="D1635" t="s">
        <v>25</v>
      </c>
      <c r="E1635" s="1">
        <v>30</v>
      </c>
      <c r="F1635" s="3">
        <v>45863</v>
      </c>
      <c r="G1635" s="3">
        <v>46319</v>
      </c>
      <c r="H1635" t="s">
        <v>210</v>
      </c>
      <c r="I1635" s="1">
        <v>20</v>
      </c>
      <c r="J1635" t="s">
        <v>206</v>
      </c>
      <c r="K1635" s="1">
        <v>9520</v>
      </c>
      <c r="L1635" t="s">
        <v>1162</v>
      </c>
      <c r="M1635" t="s">
        <v>1163</v>
      </c>
      <c r="N1635" t="s">
        <v>231</v>
      </c>
      <c r="O1635" s="1">
        <v>2</v>
      </c>
      <c r="P1635" t="s">
        <v>76</v>
      </c>
      <c r="Q1635" t="s">
        <v>232</v>
      </c>
      <c r="R1635" t="s">
        <v>233</v>
      </c>
      <c r="S1635" s="1">
        <v>1</v>
      </c>
      <c r="T1635" t="s">
        <v>132</v>
      </c>
      <c r="U1635" t="s">
        <v>102</v>
      </c>
      <c r="V1635" s="1">
        <v>25</v>
      </c>
      <c r="W1635" t="s">
        <v>163</v>
      </c>
      <c r="X1635" t="s">
        <v>209</v>
      </c>
    </row>
    <row r="1636" spans="1:24">
      <c r="A1636" t="s">
        <v>24</v>
      </c>
      <c r="B1636" s="1">
        <v>605020</v>
      </c>
      <c r="C1636" s="2">
        <v>45785.790300925924</v>
      </c>
      <c r="D1636" t="s">
        <v>153</v>
      </c>
      <c r="E1636" s="1">
        <v>30</v>
      </c>
      <c r="F1636" s="3">
        <v>45863</v>
      </c>
      <c r="G1636" s="3">
        <v>46060</v>
      </c>
      <c r="H1636" t="s">
        <v>1164</v>
      </c>
      <c r="I1636" s="1">
        <v>20</v>
      </c>
      <c r="J1636" t="s">
        <v>206</v>
      </c>
      <c r="K1636" s="1">
        <v>9520</v>
      </c>
      <c r="L1636" t="s">
        <v>1162</v>
      </c>
      <c r="M1636" t="s">
        <v>1163</v>
      </c>
      <c r="N1636" t="s">
        <v>471</v>
      </c>
      <c r="O1636" s="1">
        <v>1</v>
      </c>
      <c r="P1636" t="s">
        <v>96</v>
      </c>
      <c r="Q1636" t="s">
        <v>472</v>
      </c>
      <c r="R1636" t="s">
        <v>473</v>
      </c>
      <c r="S1636" s="1">
        <v>1</v>
      </c>
      <c r="T1636" t="s">
        <v>132</v>
      </c>
      <c r="U1636" t="s">
        <v>49</v>
      </c>
      <c r="V1636" s="1">
        <v>13</v>
      </c>
      <c r="W1636" t="s">
        <v>149</v>
      </c>
      <c r="X1636" t="s">
        <v>209</v>
      </c>
    </row>
    <row r="1637" spans="1:24">
      <c r="A1637" t="s">
        <v>24</v>
      </c>
      <c r="B1637" s="1">
        <v>605011</v>
      </c>
      <c r="C1637" s="2">
        <v>45785.777766203704</v>
      </c>
      <c r="D1637" t="s">
        <v>25</v>
      </c>
      <c r="E1637" s="1">
        <v>30</v>
      </c>
      <c r="F1637" s="3">
        <v>45863</v>
      </c>
      <c r="G1637" s="3">
        <v>46684</v>
      </c>
      <c r="H1637" t="s">
        <v>210</v>
      </c>
      <c r="I1637" s="1">
        <v>20</v>
      </c>
      <c r="J1637" t="s">
        <v>206</v>
      </c>
      <c r="K1637" s="1">
        <v>9520</v>
      </c>
      <c r="L1637" t="s">
        <v>1162</v>
      </c>
      <c r="M1637" t="s">
        <v>1163</v>
      </c>
      <c r="N1637" t="s">
        <v>225</v>
      </c>
      <c r="O1637" s="1">
        <v>1</v>
      </c>
      <c r="P1637" t="s">
        <v>31</v>
      </c>
      <c r="Q1637" t="s">
        <v>226</v>
      </c>
      <c r="R1637" t="s">
        <v>227</v>
      </c>
      <c r="S1637" s="1">
        <v>1</v>
      </c>
      <c r="T1637" t="s">
        <v>132</v>
      </c>
      <c r="U1637" t="s">
        <v>102</v>
      </c>
      <c r="V1637" s="1">
        <v>25</v>
      </c>
      <c r="W1637" t="s">
        <v>163</v>
      </c>
      <c r="X1637" t="s">
        <v>209</v>
      </c>
    </row>
    <row r="1638" spans="1:24">
      <c r="A1638" t="s">
        <v>24</v>
      </c>
      <c r="B1638" s="1">
        <v>605010</v>
      </c>
      <c r="C1638" s="2">
        <v>45785.776273148149</v>
      </c>
      <c r="D1638" t="s">
        <v>25</v>
      </c>
      <c r="E1638" s="1">
        <v>30</v>
      </c>
      <c r="F1638" s="3">
        <v>45863</v>
      </c>
      <c r="G1638" s="3">
        <v>46684</v>
      </c>
      <c r="H1638" t="s">
        <v>210</v>
      </c>
      <c r="I1638" s="1">
        <v>20</v>
      </c>
      <c r="J1638" t="s">
        <v>206</v>
      </c>
      <c r="K1638" s="1">
        <v>9520</v>
      </c>
      <c r="L1638" t="s">
        <v>1162</v>
      </c>
      <c r="M1638" t="s">
        <v>1163</v>
      </c>
      <c r="N1638" t="s">
        <v>542</v>
      </c>
      <c r="O1638" s="1">
        <v>1</v>
      </c>
      <c r="P1638" t="s">
        <v>31</v>
      </c>
      <c r="Q1638" t="s">
        <v>543</v>
      </c>
      <c r="R1638" t="s">
        <v>544</v>
      </c>
      <c r="S1638" s="1">
        <v>2</v>
      </c>
      <c r="T1638" t="s">
        <v>211</v>
      </c>
      <c r="U1638" t="s">
        <v>102</v>
      </c>
      <c r="V1638" s="1">
        <v>21</v>
      </c>
      <c r="W1638" t="s">
        <v>189</v>
      </c>
      <c r="X1638" t="s">
        <v>209</v>
      </c>
    </row>
    <row r="1639" spans="1:24">
      <c r="A1639" t="s">
        <v>24</v>
      </c>
      <c r="B1639" s="1">
        <v>605012</v>
      </c>
      <c r="C1639" s="2">
        <v>45785.780717592592</v>
      </c>
      <c r="D1639" t="s">
        <v>25</v>
      </c>
      <c r="E1639" s="1">
        <v>30</v>
      </c>
      <c r="F1639" s="3">
        <v>45863</v>
      </c>
      <c r="G1639" s="3">
        <v>46684</v>
      </c>
      <c r="H1639" t="s">
        <v>210</v>
      </c>
      <c r="I1639" s="1">
        <v>20</v>
      </c>
      <c r="J1639" t="s">
        <v>206</v>
      </c>
      <c r="K1639" s="1">
        <v>9520</v>
      </c>
      <c r="L1639" t="s">
        <v>1162</v>
      </c>
      <c r="M1639" t="s">
        <v>1163</v>
      </c>
      <c r="N1639" t="s">
        <v>225</v>
      </c>
      <c r="O1639" s="1">
        <v>1</v>
      </c>
      <c r="P1639" t="s">
        <v>31</v>
      </c>
      <c r="Q1639" t="s">
        <v>226</v>
      </c>
      <c r="R1639" t="s">
        <v>227</v>
      </c>
      <c r="S1639" s="1">
        <v>1</v>
      </c>
      <c r="T1639" t="s">
        <v>132</v>
      </c>
      <c r="U1639" t="s">
        <v>102</v>
      </c>
      <c r="V1639" s="1">
        <v>25</v>
      </c>
      <c r="W1639" t="s">
        <v>163</v>
      </c>
      <c r="X1639" t="s">
        <v>209</v>
      </c>
    </row>
    <row r="1640" spans="1:24">
      <c r="A1640" t="s">
        <v>24</v>
      </c>
      <c r="B1640" s="1">
        <v>605021</v>
      </c>
      <c r="C1640" s="2">
        <v>45785.832743055558</v>
      </c>
      <c r="D1640" t="s">
        <v>25</v>
      </c>
      <c r="E1640" s="1">
        <v>20</v>
      </c>
      <c r="F1640" s="3">
        <v>45863</v>
      </c>
      <c r="G1640" s="3">
        <v>46060</v>
      </c>
      <c r="H1640" t="s">
        <v>210</v>
      </c>
      <c r="I1640" s="1">
        <v>20</v>
      </c>
      <c r="J1640" t="s">
        <v>206</v>
      </c>
      <c r="K1640" s="1">
        <v>9520</v>
      </c>
      <c r="L1640" t="s">
        <v>1162</v>
      </c>
      <c r="M1640" t="s">
        <v>1163</v>
      </c>
      <c r="N1640" t="s">
        <v>471</v>
      </c>
      <c r="O1640" s="1">
        <v>1</v>
      </c>
      <c r="P1640" t="s">
        <v>96</v>
      </c>
      <c r="Q1640" t="s">
        <v>472</v>
      </c>
      <c r="R1640" t="s">
        <v>473</v>
      </c>
      <c r="S1640" s="1">
        <v>1</v>
      </c>
      <c r="T1640" t="s">
        <v>132</v>
      </c>
      <c r="U1640" t="s">
        <v>49</v>
      </c>
      <c r="V1640" s="1">
        <v>13</v>
      </c>
      <c r="W1640" t="s">
        <v>149</v>
      </c>
      <c r="X1640" t="s">
        <v>209</v>
      </c>
    </row>
    <row r="1641" spans="1:24">
      <c r="A1641" t="s">
        <v>24</v>
      </c>
      <c r="B1641" s="1">
        <v>604387</v>
      </c>
      <c r="C1641" s="2">
        <v>45784.624699074076</v>
      </c>
      <c r="D1641" t="s">
        <v>25</v>
      </c>
      <c r="E1641" s="1">
        <v>30</v>
      </c>
      <c r="F1641" s="3">
        <v>45863</v>
      </c>
      <c r="G1641" s="3">
        <v>46684</v>
      </c>
      <c r="H1641" t="s">
        <v>210</v>
      </c>
      <c r="I1641" s="1">
        <v>20</v>
      </c>
      <c r="J1641" t="s">
        <v>206</v>
      </c>
      <c r="K1641" s="1">
        <v>9520</v>
      </c>
      <c r="L1641" t="s">
        <v>1162</v>
      </c>
      <c r="M1641" t="s">
        <v>1163</v>
      </c>
      <c r="N1641" t="s">
        <v>278</v>
      </c>
      <c r="O1641" s="1">
        <v>1</v>
      </c>
      <c r="P1641" t="s">
        <v>31</v>
      </c>
      <c r="Q1641" t="s">
        <v>279</v>
      </c>
      <c r="R1641" t="s">
        <v>280</v>
      </c>
      <c r="S1641" s="1">
        <v>1</v>
      </c>
      <c r="T1641" t="s">
        <v>132</v>
      </c>
      <c r="U1641" t="s">
        <v>102</v>
      </c>
      <c r="V1641" s="1">
        <v>25</v>
      </c>
      <c r="W1641" t="s">
        <v>163</v>
      </c>
      <c r="X1641" t="s">
        <v>209</v>
      </c>
    </row>
    <row r="1642" spans="1:24">
      <c r="A1642" t="s">
        <v>24</v>
      </c>
      <c r="B1642" s="1">
        <v>604385</v>
      </c>
      <c r="C1642" s="2">
        <v>45784.621655092589</v>
      </c>
      <c r="D1642" t="s">
        <v>153</v>
      </c>
      <c r="E1642" s="1">
        <v>30</v>
      </c>
      <c r="F1642" s="3">
        <v>45863</v>
      </c>
      <c r="G1642" s="3">
        <v>46684</v>
      </c>
      <c r="H1642" t="s">
        <v>210</v>
      </c>
      <c r="I1642" s="1">
        <v>20</v>
      </c>
      <c r="J1642" t="s">
        <v>206</v>
      </c>
      <c r="K1642" s="1">
        <v>9520</v>
      </c>
      <c r="L1642" t="s">
        <v>1162</v>
      </c>
      <c r="M1642" t="s">
        <v>1163</v>
      </c>
      <c r="N1642" t="s">
        <v>542</v>
      </c>
      <c r="O1642" s="1">
        <v>1</v>
      </c>
      <c r="P1642" t="s">
        <v>31</v>
      </c>
      <c r="Q1642" t="s">
        <v>543</v>
      </c>
      <c r="R1642" t="s">
        <v>544</v>
      </c>
      <c r="S1642" s="1">
        <v>4</v>
      </c>
      <c r="T1642" t="s">
        <v>34</v>
      </c>
      <c r="U1642" t="s">
        <v>102</v>
      </c>
      <c r="V1642" s="1">
        <v>21</v>
      </c>
      <c r="W1642" t="s">
        <v>189</v>
      </c>
      <c r="X1642" t="s">
        <v>209</v>
      </c>
    </row>
    <row r="1643" spans="1:24">
      <c r="A1643" t="s">
        <v>24</v>
      </c>
      <c r="B1643" s="1">
        <v>604389</v>
      </c>
      <c r="C1643" s="2">
        <v>45784.627835648149</v>
      </c>
      <c r="D1643" t="s">
        <v>153</v>
      </c>
      <c r="E1643" s="1">
        <v>60</v>
      </c>
      <c r="F1643" s="3">
        <v>45863</v>
      </c>
      <c r="G1643" s="3">
        <v>46684</v>
      </c>
      <c r="H1643" t="s">
        <v>210</v>
      </c>
      <c r="I1643" s="1">
        <v>20</v>
      </c>
      <c r="J1643" t="s">
        <v>206</v>
      </c>
      <c r="K1643" s="1">
        <v>9520</v>
      </c>
      <c r="L1643" t="s">
        <v>1162</v>
      </c>
      <c r="M1643" t="s">
        <v>1163</v>
      </c>
      <c r="N1643" t="s">
        <v>225</v>
      </c>
      <c r="O1643" s="1">
        <v>1</v>
      </c>
      <c r="P1643" t="s">
        <v>31</v>
      </c>
      <c r="Q1643" t="s">
        <v>226</v>
      </c>
      <c r="R1643" t="s">
        <v>227</v>
      </c>
      <c r="S1643" s="1">
        <v>4</v>
      </c>
      <c r="T1643" t="s">
        <v>34</v>
      </c>
      <c r="U1643" t="s">
        <v>102</v>
      </c>
      <c r="V1643" s="1">
        <v>25</v>
      </c>
      <c r="W1643" t="s">
        <v>163</v>
      </c>
      <c r="X1643" t="s">
        <v>209</v>
      </c>
    </row>
    <row r="1644" spans="1:24">
      <c r="A1644" t="s">
        <v>24</v>
      </c>
      <c r="B1644" s="1">
        <v>604986</v>
      </c>
      <c r="C1644" s="2">
        <v>45785.779282407406</v>
      </c>
      <c r="D1644" t="s">
        <v>25</v>
      </c>
      <c r="E1644" s="1">
        <v>30</v>
      </c>
      <c r="F1644" s="3">
        <v>45863</v>
      </c>
      <c r="G1644" s="3">
        <v>46684</v>
      </c>
      <c r="H1644" t="s">
        <v>210</v>
      </c>
      <c r="I1644" s="1">
        <v>20</v>
      </c>
      <c r="J1644" t="s">
        <v>206</v>
      </c>
      <c r="K1644" s="1">
        <v>9520</v>
      </c>
      <c r="L1644" t="s">
        <v>1162</v>
      </c>
      <c r="M1644" t="s">
        <v>1163</v>
      </c>
      <c r="N1644" t="s">
        <v>225</v>
      </c>
      <c r="O1644" s="1">
        <v>1</v>
      </c>
      <c r="P1644" t="s">
        <v>31</v>
      </c>
      <c r="Q1644" t="s">
        <v>226</v>
      </c>
      <c r="R1644" t="s">
        <v>227</v>
      </c>
      <c r="S1644" s="1">
        <v>2</v>
      </c>
      <c r="T1644" t="s">
        <v>211</v>
      </c>
      <c r="U1644" t="s">
        <v>102</v>
      </c>
      <c r="V1644" s="1">
        <v>25</v>
      </c>
      <c r="W1644" t="s">
        <v>163</v>
      </c>
      <c r="X1644" t="s">
        <v>209</v>
      </c>
    </row>
    <row r="1645" spans="1:24">
      <c r="A1645" t="s">
        <v>24</v>
      </c>
      <c r="B1645" s="1">
        <v>604408</v>
      </c>
      <c r="C1645" s="2">
        <v>45784.628506944442</v>
      </c>
      <c r="D1645" t="s">
        <v>153</v>
      </c>
      <c r="E1645" s="1">
        <v>30</v>
      </c>
      <c r="F1645" s="3">
        <v>45863</v>
      </c>
      <c r="G1645" s="3">
        <v>46684</v>
      </c>
      <c r="H1645" t="s">
        <v>210</v>
      </c>
      <c r="I1645" s="1">
        <v>20</v>
      </c>
      <c r="J1645" t="s">
        <v>206</v>
      </c>
      <c r="K1645" s="1">
        <v>9520</v>
      </c>
      <c r="L1645" t="s">
        <v>1162</v>
      </c>
      <c r="M1645" t="s">
        <v>1163</v>
      </c>
      <c r="N1645" t="s">
        <v>225</v>
      </c>
      <c r="O1645" s="1">
        <v>1</v>
      </c>
      <c r="P1645" t="s">
        <v>31</v>
      </c>
      <c r="Q1645" t="s">
        <v>226</v>
      </c>
      <c r="R1645" t="s">
        <v>227</v>
      </c>
      <c r="S1645" s="1">
        <v>4</v>
      </c>
      <c r="T1645" t="s">
        <v>34</v>
      </c>
      <c r="U1645" t="s">
        <v>102</v>
      </c>
      <c r="V1645" s="1">
        <v>25</v>
      </c>
      <c r="W1645" t="s">
        <v>163</v>
      </c>
      <c r="X1645" t="s">
        <v>209</v>
      </c>
    </row>
    <row r="1646" spans="1:24">
      <c r="A1646" t="s">
        <v>24</v>
      </c>
      <c r="B1646" s="1">
        <v>604403</v>
      </c>
      <c r="C1646" s="2">
        <v>45784.619189814817</v>
      </c>
      <c r="D1646" t="s">
        <v>153</v>
      </c>
      <c r="E1646" s="1">
        <v>30</v>
      </c>
      <c r="F1646" s="3">
        <v>45863</v>
      </c>
      <c r="G1646" s="3">
        <v>46684</v>
      </c>
      <c r="H1646" t="s">
        <v>210</v>
      </c>
      <c r="I1646" s="1">
        <v>20</v>
      </c>
      <c r="J1646" t="s">
        <v>206</v>
      </c>
      <c r="K1646" s="1">
        <v>9520</v>
      </c>
      <c r="L1646" t="s">
        <v>1162</v>
      </c>
      <c r="M1646" t="s">
        <v>1163</v>
      </c>
      <c r="N1646" t="s">
        <v>659</v>
      </c>
      <c r="O1646" s="1">
        <v>2</v>
      </c>
      <c r="P1646" t="s">
        <v>31</v>
      </c>
      <c r="Q1646" t="s">
        <v>660</v>
      </c>
      <c r="R1646" t="s">
        <v>661</v>
      </c>
      <c r="S1646" s="1">
        <v>4</v>
      </c>
      <c r="T1646" t="s">
        <v>34</v>
      </c>
      <c r="U1646" t="s">
        <v>102</v>
      </c>
      <c r="V1646" s="1">
        <v>22</v>
      </c>
      <c r="W1646" t="s">
        <v>103</v>
      </c>
      <c r="X1646" t="s">
        <v>209</v>
      </c>
    </row>
    <row r="1647" spans="1:24">
      <c r="A1647" t="s">
        <v>24</v>
      </c>
      <c r="B1647" s="1">
        <v>604411</v>
      </c>
      <c r="C1647" s="2">
        <v>45784.630393518521</v>
      </c>
      <c r="D1647" t="s">
        <v>153</v>
      </c>
      <c r="E1647" s="1">
        <v>90</v>
      </c>
      <c r="F1647" s="3">
        <v>45863</v>
      </c>
      <c r="G1647" s="3">
        <v>46592</v>
      </c>
      <c r="H1647" t="s">
        <v>210</v>
      </c>
      <c r="I1647" s="1">
        <v>20</v>
      </c>
      <c r="J1647" t="s">
        <v>206</v>
      </c>
      <c r="K1647" s="1">
        <v>9520</v>
      </c>
      <c r="L1647" t="s">
        <v>1162</v>
      </c>
      <c r="M1647" t="s">
        <v>1163</v>
      </c>
      <c r="N1647" t="s">
        <v>202</v>
      </c>
      <c r="O1647" s="1">
        <v>100</v>
      </c>
      <c r="P1647" t="s">
        <v>31</v>
      </c>
      <c r="Q1647" t="s">
        <v>203</v>
      </c>
      <c r="R1647" t="s">
        <v>204</v>
      </c>
      <c r="S1647" s="1">
        <v>4</v>
      </c>
      <c r="T1647" t="s">
        <v>34</v>
      </c>
      <c r="U1647" t="s">
        <v>102</v>
      </c>
      <c r="V1647" s="1">
        <v>25</v>
      </c>
      <c r="W1647" t="s">
        <v>163</v>
      </c>
      <c r="X1647" t="s">
        <v>209</v>
      </c>
    </row>
    <row r="1648" spans="1:24">
      <c r="A1648" t="s">
        <v>24</v>
      </c>
      <c r="B1648" s="1">
        <v>604409</v>
      </c>
      <c r="C1648" s="2">
        <v>45784.629328703704</v>
      </c>
      <c r="D1648" t="s">
        <v>25</v>
      </c>
      <c r="E1648" s="1">
        <v>30</v>
      </c>
      <c r="F1648" s="3">
        <v>45863</v>
      </c>
      <c r="G1648" s="3">
        <v>46592</v>
      </c>
      <c r="H1648" t="s">
        <v>210</v>
      </c>
      <c r="I1648" s="1">
        <v>20</v>
      </c>
      <c r="J1648" t="s">
        <v>206</v>
      </c>
      <c r="K1648" s="1">
        <v>9520</v>
      </c>
      <c r="L1648" t="s">
        <v>1162</v>
      </c>
      <c r="M1648" t="s">
        <v>1163</v>
      </c>
      <c r="N1648" t="s">
        <v>410</v>
      </c>
      <c r="O1648" s="1">
        <v>102</v>
      </c>
      <c r="P1648" t="s">
        <v>31</v>
      </c>
      <c r="Q1648" t="s">
        <v>411</v>
      </c>
      <c r="R1648" t="s">
        <v>412</v>
      </c>
      <c r="S1648" s="1">
        <v>1</v>
      </c>
      <c r="T1648" t="s">
        <v>132</v>
      </c>
      <c r="U1648" t="s">
        <v>49</v>
      </c>
      <c r="V1648" s="1">
        <v>8</v>
      </c>
      <c r="W1648" t="s">
        <v>352</v>
      </c>
      <c r="X1648" t="s">
        <v>209</v>
      </c>
    </row>
    <row r="1649" spans="1:24">
      <c r="A1649" t="s">
        <v>24</v>
      </c>
      <c r="B1649" s="1">
        <v>604440</v>
      </c>
      <c r="C1649" s="2">
        <v>45784.65525462963</v>
      </c>
      <c r="D1649" t="s">
        <v>25</v>
      </c>
      <c r="E1649" s="1">
        <v>30</v>
      </c>
      <c r="F1649" s="3">
        <v>45863</v>
      </c>
      <c r="G1649" s="3">
        <v>46319</v>
      </c>
      <c r="H1649" t="s">
        <v>210</v>
      </c>
      <c r="I1649" s="1">
        <v>20</v>
      </c>
      <c r="J1649" t="s">
        <v>206</v>
      </c>
      <c r="K1649" s="1">
        <v>9520</v>
      </c>
      <c r="L1649" t="s">
        <v>1162</v>
      </c>
      <c r="M1649" t="s">
        <v>1163</v>
      </c>
      <c r="N1649" t="s">
        <v>1097</v>
      </c>
      <c r="O1649" s="1">
        <v>1</v>
      </c>
      <c r="P1649" t="s">
        <v>76</v>
      </c>
      <c r="Q1649" t="s">
        <v>1098</v>
      </c>
      <c r="R1649" t="s">
        <v>1099</v>
      </c>
      <c r="S1649" s="1">
        <v>1</v>
      </c>
      <c r="T1649" t="s">
        <v>132</v>
      </c>
      <c r="U1649" t="s">
        <v>49</v>
      </c>
      <c r="V1649" s="1">
        <v>12</v>
      </c>
      <c r="W1649" t="s">
        <v>362</v>
      </c>
      <c r="X1649" t="s">
        <v>209</v>
      </c>
    </row>
    <row r="1650" spans="1:24">
      <c r="A1650" t="s">
        <v>24</v>
      </c>
      <c r="B1650" s="1">
        <v>604442</v>
      </c>
      <c r="C1650" s="2">
        <v>45784.656550925924</v>
      </c>
      <c r="D1650" t="s">
        <v>153</v>
      </c>
      <c r="E1650" s="1">
        <v>30</v>
      </c>
      <c r="F1650" s="3">
        <v>45863</v>
      </c>
      <c r="G1650" s="3">
        <v>46046</v>
      </c>
      <c r="H1650" t="s">
        <v>1165</v>
      </c>
      <c r="I1650" s="1">
        <v>20</v>
      </c>
      <c r="J1650" t="s">
        <v>206</v>
      </c>
      <c r="K1650" s="1">
        <v>9520</v>
      </c>
      <c r="L1650" t="s">
        <v>1162</v>
      </c>
      <c r="M1650" t="s">
        <v>1163</v>
      </c>
      <c r="N1650" t="s">
        <v>471</v>
      </c>
      <c r="O1650" s="1">
        <v>1</v>
      </c>
      <c r="P1650" t="s">
        <v>96</v>
      </c>
      <c r="Q1650" t="s">
        <v>472</v>
      </c>
      <c r="R1650" t="s">
        <v>473</v>
      </c>
      <c r="S1650" s="1">
        <v>1</v>
      </c>
      <c r="T1650" t="s">
        <v>132</v>
      </c>
      <c r="U1650" t="s">
        <v>49</v>
      </c>
      <c r="V1650" s="1">
        <v>13</v>
      </c>
      <c r="W1650" t="s">
        <v>149</v>
      </c>
      <c r="X1650" t="s">
        <v>209</v>
      </c>
    </row>
    <row r="1651" spans="1:24">
      <c r="A1651" t="s">
        <v>24</v>
      </c>
      <c r="B1651" s="1">
        <v>604438</v>
      </c>
      <c r="C1651" s="2">
        <v>45784.654791666668</v>
      </c>
      <c r="D1651" t="s">
        <v>153</v>
      </c>
      <c r="E1651" s="1">
        <v>30</v>
      </c>
      <c r="F1651" s="3">
        <v>45863</v>
      </c>
      <c r="G1651" s="3">
        <v>46319</v>
      </c>
      <c r="H1651" t="s">
        <v>210</v>
      </c>
      <c r="I1651" s="1">
        <v>20</v>
      </c>
      <c r="J1651" t="s">
        <v>206</v>
      </c>
      <c r="K1651" s="1">
        <v>9520</v>
      </c>
      <c r="L1651" t="s">
        <v>1162</v>
      </c>
      <c r="M1651" t="s">
        <v>1163</v>
      </c>
      <c r="N1651" t="s">
        <v>338</v>
      </c>
      <c r="O1651" s="1">
        <v>1</v>
      </c>
      <c r="P1651" t="s">
        <v>76</v>
      </c>
      <c r="Q1651" t="s">
        <v>339</v>
      </c>
      <c r="R1651" t="s">
        <v>340</v>
      </c>
      <c r="S1651" s="1">
        <v>4</v>
      </c>
      <c r="T1651" t="s">
        <v>34</v>
      </c>
      <c r="U1651" t="s">
        <v>49</v>
      </c>
      <c r="V1651" s="1">
        <v>9</v>
      </c>
      <c r="W1651" t="s">
        <v>50</v>
      </c>
      <c r="X1651" t="s">
        <v>209</v>
      </c>
    </row>
    <row r="1652" spans="1:24">
      <c r="A1652" t="s">
        <v>24</v>
      </c>
      <c r="B1652" s="1">
        <v>604437</v>
      </c>
      <c r="C1652" s="2">
        <v>45784.653935185182</v>
      </c>
      <c r="D1652" t="s">
        <v>25</v>
      </c>
      <c r="E1652" s="1">
        <v>30</v>
      </c>
      <c r="F1652" s="3">
        <v>45863</v>
      </c>
      <c r="G1652" s="3">
        <v>46319</v>
      </c>
      <c r="H1652" t="s">
        <v>210</v>
      </c>
      <c r="I1652" s="1">
        <v>20</v>
      </c>
      <c r="J1652" t="s">
        <v>206</v>
      </c>
      <c r="K1652" s="1">
        <v>9520</v>
      </c>
      <c r="L1652" t="s">
        <v>1162</v>
      </c>
      <c r="M1652" t="s">
        <v>1163</v>
      </c>
      <c r="N1652" t="s">
        <v>521</v>
      </c>
      <c r="O1652" s="1">
        <v>2</v>
      </c>
      <c r="P1652" t="s">
        <v>76</v>
      </c>
      <c r="Q1652" t="s">
        <v>522</v>
      </c>
      <c r="R1652" t="s">
        <v>523</v>
      </c>
      <c r="S1652" s="1">
        <v>1</v>
      </c>
      <c r="T1652" t="s">
        <v>132</v>
      </c>
      <c r="U1652" t="s">
        <v>35</v>
      </c>
      <c r="V1652" s="1">
        <v>18</v>
      </c>
      <c r="W1652" t="s">
        <v>36</v>
      </c>
      <c r="X1652" t="s">
        <v>209</v>
      </c>
    </row>
    <row r="1653" spans="1:24">
      <c r="A1653" t="s">
        <v>24</v>
      </c>
      <c r="B1653" s="1">
        <v>604436</v>
      </c>
      <c r="C1653" s="2">
        <v>45784.653043981481</v>
      </c>
      <c r="D1653" t="s">
        <v>25</v>
      </c>
      <c r="E1653" s="1">
        <v>30</v>
      </c>
      <c r="F1653" s="3">
        <v>45863</v>
      </c>
      <c r="G1653" s="3">
        <v>46319</v>
      </c>
      <c r="H1653" t="s">
        <v>210</v>
      </c>
      <c r="I1653" s="1">
        <v>20</v>
      </c>
      <c r="J1653" t="s">
        <v>206</v>
      </c>
      <c r="K1653" s="1">
        <v>9520</v>
      </c>
      <c r="L1653" t="s">
        <v>1162</v>
      </c>
      <c r="M1653" t="s">
        <v>1163</v>
      </c>
      <c r="N1653" t="s">
        <v>234</v>
      </c>
      <c r="O1653" s="1">
        <v>1</v>
      </c>
      <c r="P1653" t="s">
        <v>76</v>
      </c>
      <c r="Q1653" t="s">
        <v>235</v>
      </c>
      <c r="R1653" t="s">
        <v>236</v>
      </c>
      <c r="S1653" s="1">
        <v>1</v>
      </c>
      <c r="T1653" t="s">
        <v>132</v>
      </c>
      <c r="U1653" t="s">
        <v>102</v>
      </c>
      <c r="V1653" s="1">
        <v>24</v>
      </c>
      <c r="W1653" t="s">
        <v>176</v>
      </c>
      <c r="X1653" t="s">
        <v>209</v>
      </c>
    </row>
    <row r="1654" spans="1:24">
      <c r="A1654" t="s">
        <v>24</v>
      </c>
      <c r="B1654" s="1">
        <v>604971</v>
      </c>
      <c r="C1654" s="2">
        <v>45785.693449074075</v>
      </c>
      <c r="D1654" t="s">
        <v>153</v>
      </c>
      <c r="E1654" s="1">
        <v>30</v>
      </c>
      <c r="F1654" s="3">
        <v>45863</v>
      </c>
      <c r="G1654" s="3">
        <v>46059</v>
      </c>
      <c r="H1654" t="s">
        <v>210</v>
      </c>
      <c r="I1654" s="1">
        <v>20</v>
      </c>
      <c r="J1654" t="s">
        <v>206</v>
      </c>
      <c r="K1654" s="1">
        <v>9520</v>
      </c>
      <c r="L1654" t="s">
        <v>1162</v>
      </c>
      <c r="M1654" t="s">
        <v>1163</v>
      </c>
      <c r="N1654" t="s">
        <v>471</v>
      </c>
      <c r="O1654" s="1">
        <v>1</v>
      </c>
      <c r="P1654" t="s">
        <v>96</v>
      </c>
      <c r="Q1654" t="s">
        <v>472</v>
      </c>
      <c r="R1654" t="s">
        <v>473</v>
      </c>
      <c r="S1654" s="1">
        <v>4</v>
      </c>
      <c r="T1654" t="s">
        <v>34</v>
      </c>
      <c r="U1654" t="s">
        <v>49</v>
      </c>
      <c r="V1654" s="1">
        <v>13</v>
      </c>
      <c r="W1654" t="s">
        <v>149</v>
      </c>
      <c r="X1654" t="s">
        <v>209</v>
      </c>
    </row>
    <row r="1655" spans="1:24">
      <c r="A1655" t="s">
        <v>24</v>
      </c>
      <c r="B1655" s="1">
        <v>604433</v>
      </c>
      <c r="C1655" s="2">
        <v>45784.636655092596</v>
      </c>
      <c r="D1655" t="s">
        <v>153</v>
      </c>
      <c r="E1655" s="1">
        <v>30</v>
      </c>
      <c r="F1655" s="3">
        <v>45863</v>
      </c>
      <c r="G1655" s="3">
        <v>46319</v>
      </c>
      <c r="H1655" t="s">
        <v>210</v>
      </c>
      <c r="I1655" s="1">
        <v>20</v>
      </c>
      <c r="J1655" t="s">
        <v>206</v>
      </c>
      <c r="K1655" s="1">
        <v>9520</v>
      </c>
      <c r="L1655" t="s">
        <v>1162</v>
      </c>
      <c r="M1655" t="s">
        <v>1163</v>
      </c>
      <c r="N1655" t="s">
        <v>761</v>
      </c>
      <c r="O1655" s="1">
        <v>1</v>
      </c>
      <c r="P1655" t="s">
        <v>76</v>
      </c>
      <c r="Q1655" t="s">
        <v>762</v>
      </c>
      <c r="R1655" t="s">
        <v>763</v>
      </c>
      <c r="S1655" s="1">
        <v>4</v>
      </c>
      <c r="T1655" t="s">
        <v>34</v>
      </c>
      <c r="U1655" t="s">
        <v>102</v>
      </c>
      <c r="V1655" s="1">
        <v>23</v>
      </c>
      <c r="W1655" t="s">
        <v>158</v>
      </c>
      <c r="X1655" t="s">
        <v>209</v>
      </c>
    </row>
    <row r="1656" spans="1:24">
      <c r="A1656" t="s">
        <v>24</v>
      </c>
      <c r="B1656" s="1">
        <v>604432</v>
      </c>
      <c r="C1656" s="2">
        <v>45784.635694444441</v>
      </c>
      <c r="D1656" t="s">
        <v>25</v>
      </c>
      <c r="E1656" s="1">
        <v>30</v>
      </c>
      <c r="F1656" s="3">
        <v>45863</v>
      </c>
      <c r="G1656" s="3">
        <v>46319</v>
      </c>
      <c r="H1656" t="s">
        <v>210</v>
      </c>
      <c r="I1656" s="1">
        <v>20</v>
      </c>
      <c r="J1656" t="s">
        <v>206</v>
      </c>
      <c r="K1656" s="1">
        <v>9520</v>
      </c>
      <c r="L1656" t="s">
        <v>1162</v>
      </c>
      <c r="M1656" t="s">
        <v>1163</v>
      </c>
      <c r="N1656" t="s">
        <v>691</v>
      </c>
      <c r="O1656" s="1">
        <v>1</v>
      </c>
      <c r="P1656" t="s">
        <v>76</v>
      </c>
      <c r="Q1656" t="s">
        <v>692</v>
      </c>
      <c r="R1656" t="s">
        <v>693</v>
      </c>
      <c r="S1656" s="1">
        <v>1</v>
      </c>
      <c r="T1656" t="s">
        <v>132</v>
      </c>
      <c r="U1656" t="s">
        <v>102</v>
      </c>
      <c r="V1656" s="1">
        <v>21</v>
      </c>
      <c r="W1656" t="s">
        <v>189</v>
      </c>
      <c r="X1656" t="s">
        <v>209</v>
      </c>
    </row>
    <row r="1657" spans="1:24">
      <c r="A1657" t="s">
        <v>24</v>
      </c>
      <c r="B1657" s="1">
        <v>604091</v>
      </c>
      <c r="C1657" s="2">
        <v>45783.760324074072</v>
      </c>
      <c r="D1657" t="s">
        <v>153</v>
      </c>
      <c r="E1657" s="1">
        <v>30</v>
      </c>
      <c r="F1657" s="3">
        <v>45863</v>
      </c>
      <c r="G1657" s="3">
        <v>46289</v>
      </c>
      <c r="H1657" t="s">
        <v>977</v>
      </c>
      <c r="I1657" s="1">
        <v>44</v>
      </c>
      <c r="J1657" t="s">
        <v>972</v>
      </c>
      <c r="K1657" s="1">
        <v>9524</v>
      </c>
      <c r="L1657" t="s">
        <v>1166</v>
      </c>
      <c r="M1657" t="s">
        <v>1167</v>
      </c>
      <c r="N1657" t="s">
        <v>1168</v>
      </c>
      <c r="O1657" s="1">
        <v>1</v>
      </c>
      <c r="P1657" t="s">
        <v>76</v>
      </c>
      <c r="Q1657" t="s">
        <v>1169</v>
      </c>
      <c r="R1657" t="s">
        <v>1170</v>
      </c>
      <c r="S1657" s="1">
        <v>4</v>
      </c>
      <c r="T1657" t="s">
        <v>34</v>
      </c>
      <c r="U1657" t="s">
        <v>49</v>
      </c>
      <c r="V1657" s="1">
        <v>11</v>
      </c>
      <c r="W1657" t="s">
        <v>71</v>
      </c>
      <c r="X1657" t="s">
        <v>975</v>
      </c>
    </row>
    <row r="1658" spans="1:24">
      <c r="A1658" t="s">
        <v>24</v>
      </c>
      <c r="B1658" s="1">
        <v>604060</v>
      </c>
      <c r="C1658" s="2">
        <v>45783.742847222224</v>
      </c>
      <c r="D1658" t="s">
        <v>153</v>
      </c>
      <c r="E1658" s="1">
        <v>30</v>
      </c>
      <c r="F1658" s="3">
        <v>45863</v>
      </c>
      <c r="G1658" s="3">
        <v>46289</v>
      </c>
      <c r="H1658" t="s">
        <v>977</v>
      </c>
      <c r="I1658" s="1">
        <v>44</v>
      </c>
      <c r="J1658" t="s">
        <v>972</v>
      </c>
      <c r="K1658" s="1">
        <v>9524</v>
      </c>
      <c r="L1658" t="s">
        <v>1166</v>
      </c>
      <c r="M1658" t="s">
        <v>1167</v>
      </c>
      <c r="N1658" t="s">
        <v>1091</v>
      </c>
      <c r="O1658" s="1">
        <v>1</v>
      </c>
      <c r="P1658" t="s">
        <v>76</v>
      </c>
      <c r="Q1658" t="s">
        <v>1092</v>
      </c>
      <c r="R1658" t="s">
        <v>1093</v>
      </c>
      <c r="S1658" s="1">
        <v>4</v>
      </c>
      <c r="T1658" t="s">
        <v>34</v>
      </c>
      <c r="U1658" t="s">
        <v>49</v>
      </c>
      <c r="V1658" s="1">
        <v>12</v>
      </c>
      <c r="W1658" t="s">
        <v>362</v>
      </c>
      <c r="X1658" t="s">
        <v>975</v>
      </c>
    </row>
    <row r="1659" spans="1:24">
      <c r="A1659" t="s">
        <v>24</v>
      </c>
      <c r="B1659" s="1">
        <v>604058</v>
      </c>
      <c r="C1659" s="2">
        <v>45783.739907407406</v>
      </c>
      <c r="D1659" t="s">
        <v>153</v>
      </c>
      <c r="E1659" s="1">
        <v>30</v>
      </c>
      <c r="F1659" s="3">
        <v>45863</v>
      </c>
      <c r="G1659" s="3">
        <v>46289</v>
      </c>
      <c r="H1659" t="s">
        <v>977</v>
      </c>
      <c r="I1659" s="1">
        <v>44</v>
      </c>
      <c r="J1659" t="s">
        <v>972</v>
      </c>
      <c r="K1659" s="1">
        <v>9524</v>
      </c>
      <c r="L1659" t="s">
        <v>1166</v>
      </c>
      <c r="M1659" t="s">
        <v>1167</v>
      </c>
      <c r="N1659" t="s">
        <v>594</v>
      </c>
      <c r="O1659" s="1">
        <v>1</v>
      </c>
      <c r="P1659" t="s">
        <v>76</v>
      </c>
      <c r="Q1659" t="s">
        <v>595</v>
      </c>
      <c r="R1659" t="s">
        <v>596</v>
      </c>
      <c r="S1659" s="1">
        <v>4</v>
      </c>
      <c r="T1659" t="s">
        <v>34</v>
      </c>
      <c r="U1659" t="s">
        <v>35</v>
      </c>
      <c r="V1659" s="1">
        <v>18</v>
      </c>
      <c r="W1659" t="s">
        <v>36</v>
      </c>
      <c r="X1659" t="s">
        <v>975</v>
      </c>
    </row>
    <row r="1660" spans="1:24">
      <c r="A1660" t="s">
        <v>24</v>
      </c>
      <c r="B1660" s="1">
        <v>601673</v>
      </c>
      <c r="C1660" s="2">
        <v>45779.392199074071</v>
      </c>
      <c r="D1660" t="s">
        <v>153</v>
      </c>
      <c r="E1660" s="1">
        <v>30</v>
      </c>
      <c r="F1660" s="3">
        <v>45863</v>
      </c>
      <c r="G1660" s="3">
        <v>46623</v>
      </c>
      <c r="H1660" t="s">
        <v>977</v>
      </c>
      <c r="I1660" s="1">
        <v>44</v>
      </c>
      <c r="J1660" t="s">
        <v>972</v>
      </c>
      <c r="K1660" s="1">
        <v>9524</v>
      </c>
      <c r="L1660" t="s">
        <v>1166</v>
      </c>
      <c r="M1660" t="s">
        <v>1167</v>
      </c>
      <c r="N1660" t="s">
        <v>673</v>
      </c>
      <c r="O1660" s="1">
        <v>1</v>
      </c>
      <c r="P1660" t="s">
        <v>31</v>
      </c>
      <c r="Q1660" t="s">
        <v>674</v>
      </c>
      <c r="R1660" t="s">
        <v>675</v>
      </c>
      <c r="S1660" s="1">
        <v>4</v>
      </c>
      <c r="T1660" t="s">
        <v>34</v>
      </c>
      <c r="U1660" t="s">
        <v>49</v>
      </c>
      <c r="V1660" s="1">
        <v>8</v>
      </c>
      <c r="W1660" t="s">
        <v>352</v>
      </c>
      <c r="X1660" t="s">
        <v>975</v>
      </c>
    </row>
    <row r="1661" spans="1:24">
      <c r="A1661" t="s">
        <v>24</v>
      </c>
      <c r="B1661" s="1">
        <v>601664</v>
      </c>
      <c r="C1661" s="2">
        <v>45779.380671296298</v>
      </c>
      <c r="D1661" t="s">
        <v>25</v>
      </c>
      <c r="E1661" s="1">
        <v>30</v>
      </c>
      <c r="F1661" s="3">
        <v>45863</v>
      </c>
      <c r="G1661" s="3">
        <v>46592</v>
      </c>
      <c r="H1661" t="s">
        <v>971</v>
      </c>
      <c r="I1661" s="1">
        <v>44</v>
      </c>
      <c r="J1661" t="s">
        <v>972</v>
      </c>
      <c r="K1661" s="1">
        <v>9524</v>
      </c>
      <c r="L1661" t="s">
        <v>1166</v>
      </c>
      <c r="M1661" t="s">
        <v>1167</v>
      </c>
      <c r="N1661" t="s">
        <v>116</v>
      </c>
      <c r="O1661" s="1">
        <v>102</v>
      </c>
      <c r="P1661" t="s">
        <v>31</v>
      </c>
      <c r="Q1661" t="s">
        <v>117</v>
      </c>
      <c r="R1661" t="s">
        <v>118</v>
      </c>
      <c r="S1661" s="1">
        <v>4</v>
      </c>
      <c r="T1661" t="s">
        <v>34</v>
      </c>
      <c r="U1661" t="s">
        <v>44</v>
      </c>
      <c r="V1661" s="1">
        <v>1</v>
      </c>
      <c r="W1661" t="s">
        <v>45</v>
      </c>
      <c r="X1661" t="s">
        <v>975</v>
      </c>
    </row>
    <row r="1662" spans="1:24">
      <c r="A1662" t="s">
        <v>24</v>
      </c>
      <c r="B1662" s="1">
        <v>602012</v>
      </c>
      <c r="C1662" s="2">
        <v>45779.476585648146</v>
      </c>
      <c r="D1662" t="s">
        <v>25</v>
      </c>
      <c r="E1662" s="1">
        <v>30</v>
      </c>
      <c r="F1662" s="3">
        <v>45863</v>
      </c>
      <c r="G1662" s="3">
        <v>46319</v>
      </c>
      <c r="H1662" t="s">
        <v>971</v>
      </c>
      <c r="I1662" s="1">
        <v>44</v>
      </c>
      <c r="J1662" t="s">
        <v>972</v>
      </c>
      <c r="K1662" s="1">
        <v>9524</v>
      </c>
      <c r="L1662" t="s">
        <v>1166</v>
      </c>
      <c r="M1662" t="s">
        <v>1167</v>
      </c>
      <c r="N1662" t="s">
        <v>1168</v>
      </c>
      <c r="O1662" s="1">
        <v>1</v>
      </c>
      <c r="P1662" t="s">
        <v>76</v>
      </c>
      <c r="Q1662" t="s">
        <v>1169</v>
      </c>
      <c r="R1662" t="s">
        <v>1170</v>
      </c>
      <c r="S1662" s="1">
        <v>4</v>
      </c>
      <c r="T1662" t="s">
        <v>34</v>
      </c>
      <c r="U1662" t="s">
        <v>49</v>
      </c>
      <c r="V1662" s="1">
        <v>11</v>
      </c>
      <c r="W1662" t="s">
        <v>71</v>
      </c>
      <c r="X1662" t="s">
        <v>975</v>
      </c>
    </row>
    <row r="1663" spans="1:24">
      <c r="A1663" t="s">
        <v>24</v>
      </c>
      <c r="B1663" s="1">
        <v>601969</v>
      </c>
      <c r="C1663" s="2">
        <v>45779.463275462964</v>
      </c>
      <c r="D1663" t="s">
        <v>25</v>
      </c>
      <c r="E1663" s="1">
        <v>30</v>
      </c>
      <c r="F1663" s="3">
        <v>45863</v>
      </c>
      <c r="G1663" s="3">
        <v>46319</v>
      </c>
      <c r="H1663" t="s">
        <v>971</v>
      </c>
      <c r="I1663" s="1">
        <v>44</v>
      </c>
      <c r="J1663" t="s">
        <v>972</v>
      </c>
      <c r="K1663" s="1">
        <v>9524</v>
      </c>
      <c r="L1663" t="s">
        <v>1166</v>
      </c>
      <c r="M1663" t="s">
        <v>1167</v>
      </c>
      <c r="N1663" t="s">
        <v>183</v>
      </c>
      <c r="O1663" s="1">
        <v>2</v>
      </c>
      <c r="P1663" t="s">
        <v>76</v>
      </c>
      <c r="Q1663" t="s">
        <v>184</v>
      </c>
      <c r="R1663" t="s">
        <v>185</v>
      </c>
      <c r="S1663" s="1">
        <v>4</v>
      </c>
      <c r="T1663" t="s">
        <v>34</v>
      </c>
      <c r="U1663" t="s">
        <v>102</v>
      </c>
      <c r="V1663" s="1">
        <v>25</v>
      </c>
      <c r="W1663" t="s">
        <v>163</v>
      </c>
      <c r="X1663" t="s">
        <v>975</v>
      </c>
    </row>
    <row r="1664" spans="1:24">
      <c r="A1664" t="s">
        <v>24</v>
      </c>
      <c r="B1664" s="1">
        <v>601743</v>
      </c>
      <c r="C1664" s="2">
        <v>45779.408483796295</v>
      </c>
      <c r="D1664" t="s">
        <v>153</v>
      </c>
      <c r="E1664" s="1">
        <v>30</v>
      </c>
      <c r="F1664" s="3">
        <v>45863</v>
      </c>
      <c r="G1664" s="3">
        <v>46623</v>
      </c>
      <c r="H1664" t="s">
        <v>977</v>
      </c>
      <c r="I1664" s="1">
        <v>44</v>
      </c>
      <c r="J1664" t="s">
        <v>972</v>
      </c>
      <c r="K1664" s="1">
        <v>9524</v>
      </c>
      <c r="L1664" t="s">
        <v>1166</v>
      </c>
      <c r="M1664" t="s">
        <v>1167</v>
      </c>
      <c r="N1664" t="s">
        <v>542</v>
      </c>
      <c r="O1664" s="1">
        <v>1</v>
      </c>
      <c r="P1664" t="s">
        <v>31</v>
      </c>
      <c r="Q1664" t="s">
        <v>543</v>
      </c>
      <c r="R1664" t="s">
        <v>544</v>
      </c>
      <c r="S1664" s="1">
        <v>4</v>
      </c>
      <c r="T1664" t="s">
        <v>34</v>
      </c>
      <c r="U1664" t="s">
        <v>102</v>
      </c>
      <c r="V1664" s="1">
        <v>21</v>
      </c>
      <c r="W1664" t="s">
        <v>189</v>
      </c>
      <c r="X1664" t="s">
        <v>975</v>
      </c>
    </row>
    <row r="1665" spans="1:24">
      <c r="A1665" t="s">
        <v>24</v>
      </c>
      <c r="B1665" s="1">
        <v>603834</v>
      </c>
      <c r="C1665" s="2">
        <v>45783.610289351855</v>
      </c>
      <c r="D1665" t="s">
        <v>25</v>
      </c>
      <c r="E1665" s="1">
        <v>28</v>
      </c>
      <c r="F1665" s="3">
        <v>45863</v>
      </c>
      <c r="G1665" s="3">
        <v>46592</v>
      </c>
      <c r="H1665" t="s">
        <v>971</v>
      </c>
      <c r="I1665" s="1">
        <v>44</v>
      </c>
      <c r="J1665" t="s">
        <v>972</v>
      </c>
      <c r="K1665" s="1">
        <v>9524</v>
      </c>
      <c r="L1665" t="s">
        <v>1166</v>
      </c>
      <c r="M1665" t="s">
        <v>1167</v>
      </c>
      <c r="N1665" t="s">
        <v>994</v>
      </c>
      <c r="O1665" s="1">
        <v>102</v>
      </c>
      <c r="P1665" t="s">
        <v>31</v>
      </c>
      <c r="Q1665" t="s">
        <v>995</v>
      </c>
      <c r="R1665" t="s">
        <v>996</v>
      </c>
      <c r="S1665" s="1">
        <v>4</v>
      </c>
      <c r="T1665" t="s">
        <v>34</v>
      </c>
      <c r="U1665" t="s">
        <v>49</v>
      </c>
      <c r="V1665" s="1">
        <v>12</v>
      </c>
      <c r="W1665" t="s">
        <v>362</v>
      </c>
      <c r="X1665" t="s">
        <v>975</v>
      </c>
    </row>
    <row r="1666" spans="1:24">
      <c r="A1666" t="s">
        <v>24</v>
      </c>
      <c r="B1666" s="1">
        <v>604665</v>
      </c>
      <c r="C1666" s="2">
        <v>45785.357523148145</v>
      </c>
      <c r="D1666" t="s">
        <v>25</v>
      </c>
      <c r="E1666" s="1">
        <v>30</v>
      </c>
      <c r="F1666" s="3">
        <v>45863</v>
      </c>
      <c r="G1666" s="3">
        <v>46684</v>
      </c>
      <c r="H1666" t="s">
        <v>971</v>
      </c>
      <c r="I1666" s="1">
        <v>44</v>
      </c>
      <c r="J1666" t="s">
        <v>972</v>
      </c>
      <c r="K1666" s="1">
        <v>9524</v>
      </c>
      <c r="L1666" t="s">
        <v>1166</v>
      </c>
      <c r="M1666" t="s">
        <v>1167</v>
      </c>
      <c r="N1666" t="s">
        <v>673</v>
      </c>
      <c r="O1666" s="1">
        <v>1</v>
      </c>
      <c r="P1666" t="s">
        <v>31</v>
      </c>
      <c r="Q1666" t="s">
        <v>674</v>
      </c>
      <c r="R1666" t="s">
        <v>675</v>
      </c>
      <c r="S1666" s="1">
        <v>4</v>
      </c>
      <c r="T1666" t="s">
        <v>34</v>
      </c>
      <c r="U1666" t="s">
        <v>49</v>
      </c>
      <c r="V1666" s="1">
        <v>8</v>
      </c>
      <c r="W1666" t="s">
        <v>352</v>
      </c>
      <c r="X1666" t="s">
        <v>975</v>
      </c>
    </row>
    <row r="1667" spans="1:24">
      <c r="A1667" t="s">
        <v>24</v>
      </c>
      <c r="B1667" s="1">
        <v>601587</v>
      </c>
      <c r="C1667" s="2">
        <v>45779.367430555554</v>
      </c>
      <c r="D1667" t="s">
        <v>153</v>
      </c>
      <c r="E1667" s="1">
        <v>30</v>
      </c>
      <c r="F1667" s="3">
        <v>45863</v>
      </c>
      <c r="G1667" s="3">
        <v>46623</v>
      </c>
      <c r="H1667" t="s">
        <v>977</v>
      </c>
      <c r="I1667" s="1">
        <v>44</v>
      </c>
      <c r="J1667" t="s">
        <v>972</v>
      </c>
      <c r="K1667" s="1">
        <v>9524</v>
      </c>
      <c r="L1667" t="s">
        <v>1166</v>
      </c>
      <c r="M1667" t="s">
        <v>1167</v>
      </c>
      <c r="N1667" t="s">
        <v>72</v>
      </c>
      <c r="O1667" s="1">
        <v>1</v>
      </c>
      <c r="P1667" t="s">
        <v>31</v>
      </c>
      <c r="Q1667" t="s">
        <v>73</v>
      </c>
      <c r="R1667" t="s">
        <v>74</v>
      </c>
      <c r="S1667" s="1">
        <v>1</v>
      </c>
      <c r="T1667" t="s">
        <v>132</v>
      </c>
      <c r="U1667" t="s">
        <v>49</v>
      </c>
      <c r="V1667" s="1">
        <v>10</v>
      </c>
      <c r="W1667" t="s">
        <v>58</v>
      </c>
      <c r="X1667" t="s">
        <v>975</v>
      </c>
    </row>
    <row r="1668" spans="1:24">
      <c r="A1668" t="s">
        <v>24</v>
      </c>
      <c r="B1668" s="1">
        <v>601774</v>
      </c>
      <c r="C1668" s="2">
        <v>45779.422569444447</v>
      </c>
      <c r="D1668" t="s">
        <v>25</v>
      </c>
      <c r="E1668" s="1">
        <v>30</v>
      </c>
      <c r="F1668" s="3">
        <v>45863</v>
      </c>
      <c r="G1668" s="3">
        <v>46592</v>
      </c>
      <c r="H1668" t="s">
        <v>971</v>
      </c>
      <c r="I1668" s="1">
        <v>44</v>
      </c>
      <c r="J1668" t="s">
        <v>972</v>
      </c>
      <c r="K1668" s="1">
        <v>9524</v>
      </c>
      <c r="L1668" t="s">
        <v>1166</v>
      </c>
      <c r="M1668" t="s">
        <v>1167</v>
      </c>
      <c r="N1668" t="s">
        <v>711</v>
      </c>
      <c r="O1668" s="1">
        <v>100</v>
      </c>
      <c r="P1668" t="s">
        <v>31</v>
      </c>
      <c r="Q1668" t="s">
        <v>712</v>
      </c>
      <c r="R1668" t="s">
        <v>713</v>
      </c>
      <c r="S1668" s="1">
        <v>4</v>
      </c>
      <c r="T1668" t="s">
        <v>34</v>
      </c>
      <c r="U1668" t="s">
        <v>49</v>
      </c>
      <c r="V1668" s="1">
        <v>11</v>
      </c>
      <c r="W1668" t="s">
        <v>71</v>
      </c>
      <c r="X1668" t="s">
        <v>975</v>
      </c>
    </row>
    <row r="1669" spans="1:24">
      <c r="A1669" t="s">
        <v>24</v>
      </c>
      <c r="B1669" s="1">
        <v>601707</v>
      </c>
      <c r="C1669" s="2">
        <v>45779.397986111115</v>
      </c>
      <c r="D1669" t="s">
        <v>153</v>
      </c>
      <c r="E1669" s="1">
        <v>30</v>
      </c>
      <c r="F1669" s="3">
        <v>45863</v>
      </c>
      <c r="G1669" s="3">
        <v>46623</v>
      </c>
      <c r="H1669" t="s">
        <v>977</v>
      </c>
      <c r="I1669" s="1">
        <v>44</v>
      </c>
      <c r="J1669" t="s">
        <v>972</v>
      </c>
      <c r="K1669" s="1">
        <v>9524</v>
      </c>
      <c r="L1669" t="s">
        <v>1166</v>
      </c>
      <c r="M1669" t="s">
        <v>1167</v>
      </c>
      <c r="N1669" t="s">
        <v>225</v>
      </c>
      <c r="O1669" s="1">
        <v>1</v>
      </c>
      <c r="P1669" t="s">
        <v>31</v>
      </c>
      <c r="Q1669" t="s">
        <v>226</v>
      </c>
      <c r="R1669" t="s">
        <v>227</v>
      </c>
      <c r="S1669" s="1">
        <v>1</v>
      </c>
      <c r="T1669" t="s">
        <v>132</v>
      </c>
      <c r="U1669" t="s">
        <v>102</v>
      </c>
      <c r="V1669" s="1">
        <v>25</v>
      </c>
      <c r="W1669" t="s">
        <v>163</v>
      </c>
      <c r="X1669" t="s">
        <v>975</v>
      </c>
    </row>
    <row r="1670" spans="1:24">
      <c r="A1670" t="s">
        <v>24</v>
      </c>
      <c r="B1670" s="1">
        <v>601703</v>
      </c>
      <c r="C1670" s="2">
        <v>45779.395844907405</v>
      </c>
      <c r="D1670" t="s">
        <v>25</v>
      </c>
      <c r="E1670" s="1">
        <v>30</v>
      </c>
      <c r="F1670" s="3">
        <v>45863</v>
      </c>
      <c r="G1670" s="3">
        <v>46592</v>
      </c>
      <c r="H1670" t="s">
        <v>971</v>
      </c>
      <c r="I1670" s="1">
        <v>44</v>
      </c>
      <c r="J1670" t="s">
        <v>972</v>
      </c>
      <c r="K1670" s="1">
        <v>9524</v>
      </c>
      <c r="L1670" t="s">
        <v>1166</v>
      </c>
      <c r="M1670" t="s">
        <v>1167</v>
      </c>
      <c r="N1670" t="s">
        <v>160</v>
      </c>
      <c r="O1670" s="1">
        <v>102</v>
      </c>
      <c r="P1670" t="s">
        <v>31</v>
      </c>
      <c r="Q1670" t="s">
        <v>161</v>
      </c>
      <c r="R1670" t="s">
        <v>162</v>
      </c>
      <c r="S1670" s="1">
        <v>4</v>
      </c>
      <c r="T1670" t="s">
        <v>34</v>
      </c>
      <c r="U1670" t="s">
        <v>102</v>
      </c>
      <c r="V1670" s="1">
        <v>25</v>
      </c>
      <c r="W1670" t="s">
        <v>163</v>
      </c>
      <c r="X1670" t="s">
        <v>975</v>
      </c>
    </row>
    <row r="1671" spans="1:24">
      <c r="A1671" t="s">
        <v>24</v>
      </c>
      <c r="B1671" s="1">
        <v>601804</v>
      </c>
      <c r="C1671" s="2">
        <v>45779.425266203703</v>
      </c>
      <c r="D1671" t="s">
        <v>25</v>
      </c>
      <c r="E1671" s="1">
        <v>30</v>
      </c>
      <c r="F1671" s="3">
        <v>45863</v>
      </c>
      <c r="G1671" s="3">
        <v>46319</v>
      </c>
      <c r="H1671" t="s">
        <v>971</v>
      </c>
      <c r="I1671" s="1">
        <v>44</v>
      </c>
      <c r="J1671" t="s">
        <v>972</v>
      </c>
      <c r="K1671" s="1">
        <v>9524</v>
      </c>
      <c r="L1671" t="s">
        <v>1166</v>
      </c>
      <c r="M1671" t="s">
        <v>1167</v>
      </c>
      <c r="N1671" t="s">
        <v>85</v>
      </c>
      <c r="O1671" s="1">
        <v>1</v>
      </c>
      <c r="P1671" t="s">
        <v>76</v>
      </c>
      <c r="Q1671" t="s">
        <v>86</v>
      </c>
      <c r="R1671" t="s">
        <v>87</v>
      </c>
      <c r="S1671" s="1">
        <v>4</v>
      </c>
      <c r="T1671" t="s">
        <v>34</v>
      </c>
      <c r="U1671" t="s">
        <v>79</v>
      </c>
      <c r="V1671" s="1">
        <v>6</v>
      </c>
      <c r="W1671" t="s">
        <v>88</v>
      </c>
      <c r="X1671" t="s">
        <v>975</v>
      </c>
    </row>
    <row r="1672" spans="1:24">
      <c r="A1672" t="s">
        <v>24</v>
      </c>
      <c r="B1672" s="1">
        <v>601757</v>
      </c>
      <c r="C1672" s="2">
        <v>45779.415729166663</v>
      </c>
      <c r="D1672" t="s">
        <v>25</v>
      </c>
      <c r="E1672" s="1">
        <v>30</v>
      </c>
      <c r="F1672" s="3">
        <v>45863</v>
      </c>
      <c r="G1672" s="3">
        <v>46592</v>
      </c>
      <c r="H1672" t="s">
        <v>971</v>
      </c>
      <c r="I1672" s="1">
        <v>44</v>
      </c>
      <c r="J1672" t="s">
        <v>972</v>
      </c>
      <c r="K1672" s="1">
        <v>9524</v>
      </c>
      <c r="L1672" t="s">
        <v>1166</v>
      </c>
      <c r="M1672" t="s">
        <v>1167</v>
      </c>
      <c r="N1672" t="s">
        <v>1156</v>
      </c>
      <c r="O1672" s="1">
        <v>1</v>
      </c>
      <c r="P1672" t="s">
        <v>31</v>
      </c>
      <c r="Q1672" t="s">
        <v>1157</v>
      </c>
      <c r="R1672" t="s">
        <v>1158</v>
      </c>
      <c r="S1672" s="1">
        <v>4</v>
      </c>
      <c r="T1672" t="s">
        <v>34</v>
      </c>
      <c r="U1672" t="s">
        <v>49</v>
      </c>
      <c r="V1672" s="1">
        <v>14</v>
      </c>
      <c r="W1672" t="s">
        <v>357</v>
      </c>
      <c r="X1672" t="s">
        <v>975</v>
      </c>
    </row>
    <row r="1673" spans="1:24">
      <c r="A1673" t="s">
        <v>24</v>
      </c>
      <c r="B1673" s="1">
        <v>601754</v>
      </c>
      <c r="C1673" s="2">
        <v>45779.414675925924</v>
      </c>
      <c r="D1673" t="s">
        <v>153</v>
      </c>
      <c r="E1673" s="1">
        <v>30</v>
      </c>
      <c r="F1673" s="3">
        <v>45863</v>
      </c>
      <c r="G1673" s="3">
        <v>46592</v>
      </c>
      <c r="H1673" t="s">
        <v>1171</v>
      </c>
      <c r="I1673" s="1">
        <v>44</v>
      </c>
      <c r="J1673" t="s">
        <v>972</v>
      </c>
      <c r="K1673" s="1">
        <v>9524</v>
      </c>
      <c r="L1673" t="s">
        <v>1166</v>
      </c>
      <c r="M1673" t="s">
        <v>1167</v>
      </c>
      <c r="N1673" t="s">
        <v>994</v>
      </c>
      <c r="O1673" s="1">
        <v>102</v>
      </c>
      <c r="P1673" t="s">
        <v>31</v>
      </c>
      <c r="Q1673" t="s">
        <v>995</v>
      </c>
      <c r="R1673" t="s">
        <v>996</v>
      </c>
      <c r="S1673" s="1">
        <v>4</v>
      </c>
      <c r="T1673" t="s">
        <v>34</v>
      </c>
      <c r="U1673" t="s">
        <v>49</v>
      </c>
      <c r="V1673" s="1">
        <v>12</v>
      </c>
      <c r="W1673" t="s">
        <v>362</v>
      </c>
      <c r="X1673" t="s">
        <v>975</v>
      </c>
    </row>
    <row r="1674" spans="1:24">
      <c r="A1674" t="s">
        <v>24</v>
      </c>
      <c r="B1674" s="1">
        <v>601751</v>
      </c>
      <c r="C1674" s="2">
        <v>45779.413078703707</v>
      </c>
      <c r="D1674" t="s">
        <v>153</v>
      </c>
      <c r="E1674" s="1">
        <v>30</v>
      </c>
      <c r="F1674" s="3">
        <v>45863</v>
      </c>
      <c r="G1674" s="3">
        <v>46684</v>
      </c>
      <c r="H1674" t="s">
        <v>977</v>
      </c>
      <c r="I1674" s="1">
        <v>44</v>
      </c>
      <c r="J1674" t="s">
        <v>972</v>
      </c>
      <c r="K1674" s="1">
        <v>9524</v>
      </c>
      <c r="L1674" t="s">
        <v>1166</v>
      </c>
      <c r="M1674" t="s">
        <v>1167</v>
      </c>
      <c r="N1674" t="s">
        <v>518</v>
      </c>
      <c r="O1674" s="1">
        <v>1</v>
      </c>
      <c r="P1674" t="s">
        <v>31</v>
      </c>
      <c r="Q1674" t="s">
        <v>519</v>
      </c>
      <c r="R1674" t="s">
        <v>520</v>
      </c>
      <c r="S1674" s="1">
        <v>4</v>
      </c>
      <c r="T1674" t="s">
        <v>34</v>
      </c>
      <c r="U1674" t="s">
        <v>102</v>
      </c>
      <c r="V1674" s="1">
        <v>25</v>
      </c>
      <c r="W1674" t="s">
        <v>163</v>
      </c>
      <c r="X1674" t="s">
        <v>975</v>
      </c>
    </row>
    <row r="1675" spans="1:24">
      <c r="A1675" t="s">
        <v>24</v>
      </c>
      <c r="B1675" s="1">
        <v>601943</v>
      </c>
      <c r="C1675" s="2">
        <v>45779.451874999999</v>
      </c>
      <c r="D1675" t="s">
        <v>25</v>
      </c>
      <c r="E1675" s="1">
        <v>30</v>
      </c>
      <c r="F1675" s="3">
        <v>45863</v>
      </c>
      <c r="G1675" s="3">
        <v>46319</v>
      </c>
      <c r="H1675" t="s">
        <v>971</v>
      </c>
      <c r="I1675" s="1">
        <v>44</v>
      </c>
      <c r="J1675" t="s">
        <v>972</v>
      </c>
      <c r="K1675" s="1">
        <v>9524</v>
      </c>
      <c r="L1675" t="s">
        <v>1166</v>
      </c>
      <c r="M1675" t="s">
        <v>1167</v>
      </c>
      <c r="N1675" t="s">
        <v>785</v>
      </c>
      <c r="O1675" s="1">
        <v>1</v>
      </c>
      <c r="P1675" t="s">
        <v>76</v>
      </c>
      <c r="Q1675" t="s">
        <v>786</v>
      </c>
      <c r="R1675" t="s">
        <v>787</v>
      </c>
      <c r="S1675" s="1">
        <v>4</v>
      </c>
      <c r="T1675" t="s">
        <v>34</v>
      </c>
      <c r="U1675" t="s">
        <v>49</v>
      </c>
      <c r="V1675" s="1">
        <v>13</v>
      </c>
      <c r="W1675" t="s">
        <v>149</v>
      </c>
      <c r="X1675" t="s">
        <v>975</v>
      </c>
    </row>
    <row r="1676" spans="1:24">
      <c r="A1676" t="s">
        <v>24</v>
      </c>
      <c r="B1676" s="1">
        <v>601817</v>
      </c>
      <c r="C1676" s="2">
        <v>45779.428020833337</v>
      </c>
      <c r="D1676" t="s">
        <v>25</v>
      </c>
      <c r="E1676" s="1">
        <v>30</v>
      </c>
      <c r="F1676" s="3">
        <v>45863</v>
      </c>
      <c r="G1676" s="3">
        <v>46319</v>
      </c>
      <c r="H1676" t="s">
        <v>971</v>
      </c>
      <c r="I1676" s="1">
        <v>44</v>
      </c>
      <c r="J1676" t="s">
        <v>972</v>
      </c>
      <c r="K1676" s="1">
        <v>9524</v>
      </c>
      <c r="L1676" t="s">
        <v>1166</v>
      </c>
      <c r="M1676" t="s">
        <v>1167</v>
      </c>
      <c r="N1676" t="s">
        <v>1091</v>
      </c>
      <c r="O1676" s="1">
        <v>1</v>
      </c>
      <c r="P1676" t="s">
        <v>76</v>
      </c>
      <c r="Q1676" t="s">
        <v>1092</v>
      </c>
      <c r="R1676" t="s">
        <v>1093</v>
      </c>
      <c r="S1676" s="1">
        <v>4</v>
      </c>
      <c r="T1676" t="s">
        <v>34</v>
      </c>
      <c r="U1676" t="s">
        <v>49</v>
      </c>
      <c r="V1676" s="1">
        <v>12</v>
      </c>
      <c r="W1676" t="s">
        <v>362</v>
      </c>
      <c r="X1676" t="s">
        <v>975</v>
      </c>
    </row>
    <row r="1677" spans="1:24">
      <c r="A1677" t="s">
        <v>24</v>
      </c>
      <c r="B1677" s="1">
        <v>601812</v>
      </c>
      <c r="C1677" s="2">
        <v>45779.42664351852</v>
      </c>
      <c r="D1677" t="s">
        <v>25</v>
      </c>
      <c r="E1677" s="1">
        <v>30</v>
      </c>
      <c r="F1677" s="3">
        <v>45863</v>
      </c>
      <c r="G1677" s="3">
        <v>46319</v>
      </c>
      <c r="H1677" t="s">
        <v>971</v>
      </c>
      <c r="I1677" s="1">
        <v>44</v>
      </c>
      <c r="J1677" t="s">
        <v>972</v>
      </c>
      <c r="K1677" s="1">
        <v>9524</v>
      </c>
      <c r="L1677" t="s">
        <v>1166</v>
      </c>
      <c r="M1677" t="s">
        <v>1167</v>
      </c>
      <c r="N1677" t="s">
        <v>594</v>
      </c>
      <c r="O1677" s="1">
        <v>1</v>
      </c>
      <c r="P1677" t="s">
        <v>76</v>
      </c>
      <c r="Q1677" t="s">
        <v>595</v>
      </c>
      <c r="R1677" t="s">
        <v>596</v>
      </c>
      <c r="S1677" s="1">
        <v>4</v>
      </c>
      <c r="T1677" t="s">
        <v>34</v>
      </c>
      <c r="U1677" t="s">
        <v>35</v>
      </c>
      <c r="V1677" s="1">
        <v>18</v>
      </c>
      <c r="W1677" t="s">
        <v>36</v>
      </c>
      <c r="X1677" t="s">
        <v>975</v>
      </c>
    </row>
    <row r="1678" spans="1:24">
      <c r="A1678" t="s">
        <v>24</v>
      </c>
      <c r="B1678" s="1">
        <v>604074</v>
      </c>
      <c r="C1678" s="2">
        <v>45783.748449074075</v>
      </c>
      <c r="D1678" t="s">
        <v>153</v>
      </c>
      <c r="E1678" s="1">
        <v>30</v>
      </c>
      <c r="F1678" s="3">
        <v>45863</v>
      </c>
      <c r="G1678" s="3">
        <v>46289</v>
      </c>
      <c r="H1678" t="s">
        <v>977</v>
      </c>
      <c r="I1678" s="1">
        <v>44</v>
      </c>
      <c r="J1678" t="s">
        <v>972</v>
      </c>
      <c r="K1678" s="1">
        <v>9524</v>
      </c>
      <c r="L1678" t="s">
        <v>1166</v>
      </c>
      <c r="M1678" t="s">
        <v>1167</v>
      </c>
      <c r="N1678" t="s">
        <v>785</v>
      </c>
      <c r="O1678" s="1">
        <v>1</v>
      </c>
      <c r="P1678" t="s">
        <v>76</v>
      </c>
      <c r="Q1678" t="s">
        <v>786</v>
      </c>
      <c r="R1678" t="s">
        <v>787</v>
      </c>
      <c r="S1678" s="1">
        <v>4</v>
      </c>
      <c r="T1678" t="s">
        <v>34</v>
      </c>
      <c r="U1678" t="s">
        <v>49</v>
      </c>
      <c r="V1678" s="1">
        <v>13</v>
      </c>
      <c r="W1678" t="s">
        <v>149</v>
      </c>
      <c r="X1678" t="s">
        <v>975</v>
      </c>
    </row>
    <row r="1679" spans="1:24">
      <c r="A1679" t="s">
        <v>24</v>
      </c>
      <c r="B1679" s="1">
        <v>604069</v>
      </c>
      <c r="C1679" s="2">
        <v>45783.73809027778</v>
      </c>
      <c r="D1679" t="s">
        <v>153</v>
      </c>
      <c r="E1679" s="1">
        <v>30</v>
      </c>
      <c r="F1679" s="3">
        <v>45863</v>
      </c>
      <c r="G1679" s="3">
        <v>46289</v>
      </c>
      <c r="H1679" t="s">
        <v>977</v>
      </c>
      <c r="I1679" s="1">
        <v>44</v>
      </c>
      <c r="J1679" t="s">
        <v>972</v>
      </c>
      <c r="K1679" s="1">
        <v>9524</v>
      </c>
      <c r="L1679" t="s">
        <v>1166</v>
      </c>
      <c r="M1679" t="s">
        <v>1167</v>
      </c>
      <c r="N1679" t="s">
        <v>85</v>
      </c>
      <c r="O1679" s="1">
        <v>1</v>
      </c>
      <c r="P1679" t="s">
        <v>76</v>
      </c>
      <c r="Q1679" t="s">
        <v>86</v>
      </c>
      <c r="R1679" t="s">
        <v>87</v>
      </c>
      <c r="S1679" s="1">
        <v>4</v>
      </c>
      <c r="T1679" t="s">
        <v>34</v>
      </c>
      <c r="U1679" t="s">
        <v>79</v>
      </c>
      <c r="V1679" s="1">
        <v>6</v>
      </c>
      <c r="W1679" t="s">
        <v>88</v>
      </c>
      <c r="X1679" t="s">
        <v>975</v>
      </c>
    </row>
    <row r="1680" spans="1:24">
      <c r="A1680" t="s">
        <v>24</v>
      </c>
      <c r="B1680" s="1">
        <v>603891</v>
      </c>
      <c r="C1680" s="2">
        <v>45783.63790509259</v>
      </c>
      <c r="D1680" t="s">
        <v>25</v>
      </c>
      <c r="E1680" s="1">
        <v>30</v>
      </c>
      <c r="F1680" s="3">
        <v>45863</v>
      </c>
      <c r="G1680" s="3">
        <v>46592</v>
      </c>
      <c r="H1680" t="s">
        <v>971</v>
      </c>
      <c r="I1680" s="1">
        <v>44</v>
      </c>
      <c r="J1680" t="s">
        <v>972</v>
      </c>
      <c r="K1680" s="1">
        <v>9524</v>
      </c>
      <c r="L1680" t="s">
        <v>1166</v>
      </c>
      <c r="M1680" t="s">
        <v>1167</v>
      </c>
      <c r="N1680" t="s">
        <v>518</v>
      </c>
      <c r="O1680" s="1">
        <v>1</v>
      </c>
      <c r="P1680" t="s">
        <v>31</v>
      </c>
      <c r="Q1680" t="s">
        <v>519</v>
      </c>
      <c r="R1680" t="s">
        <v>520</v>
      </c>
      <c r="S1680" s="1">
        <v>4</v>
      </c>
      <c r="T1680" t="s">
        <v>34</v>
      </c>
      <c r="U1680" t="s">
        <v>102</v>
      </c>
      <c r="V1680" s="1">
        <v>25</v>
      </c>
      <c r="W1680" t="s">
        <v>163</v>
      </c>
      <c r="X1680" t="s">
        <v>975</v>
      </c>
    </row>
    <row r="1681" spans="1:24">
      <c r="A1681" t="s">
        <v>24</v>
      </c>
      <c r="B1681" s="1">
        <v>604689</v>
      </c>
      <c r="C1681" s="2">
        <v>45785.364560185182</v>
      </c>
      <c r="D1681" t="s">
        <v>25</v>
      </c>
      <c r="E1681" s="1">
        <v>30</v>
      </c>
      <c r="F1681" s="3">
        <v>45863</v>
      </c>
      <c r="G1681" s="3">
        <v>46684</v>
      </c>
      <c r="H1681" t="s">
        <v>971</v>
      </c>
      <c r="I1681" s="1">
        <v>44</v>
      </c>
      <c r="J1681" t="s">
        <v>972</v>
      </c>
      <c r="K1681" s="1">
        <v>9524</v>
      </c>
      <c r="L1681" t="s">
        <v>1166</v>
      </c>
      <c r="M1681" t="s">
        <v>1167</v>
      </c>
      <c r="N1681" t="s">
        <v>225</v>
      </c>
      <c r="O1681" s="1">
        <v>1</v>
      </c>
      <c r="P1681" t="s">
        <v>31</v>
      </c>
      <c r="Q1681" t="s">
        <v>226</v>
      </c>
      <c r="R1681" t="s">
        <v>227</v>
      </c>
      <c r="S1681" s="1">
        <v>1</v>
      </c>
      <c r="T1681" t="s">
        <v>132</v>
      </c>
      <c r="U1681" t="s">
        <v>102</v>
      </c>
      <c r="V1681" s="1">
        <v>25</v>
      </c>
      <c r="W1681" t="s">
        <v>163</v>
      </c>
      <c r="X1681" t="s">
        <v>975</v>
      </c>
    </row>
    <row r="1682" spans="1:24">
      <c r="A1682" t="s">
        <v>24</v>
      </c>
      <c r="B1682" s="1">
        <v>604073</v>
      </c>
      <c r="C1682" s="2">
        <v>45783.744456018518</v>
      </c>
      <c r="D1682" t="s">
        <v>153</v>
      </c>
      <c r="E1682" s="1">
        <v>30</v>
      </c>
      <c r="F1682" s="3">
        <v>45863</v>
      </c>
      <c r="G1682" s="3">
        <v>46289</v>
      </c>
      <c r="H1682" t="s">
        <v>977</v>
      </c>
      <c r="I1682" s="1">
        <v>44</v>
      </c>
      <c r="J1682" t="s">
        <v>972</v>
      </c>
      <c r="K1682" s="1">
        <v>9524</v>
      </c>
      <c r="L1682" t="s">
        <v>1166</v>
      </c>
      <c r="M1682" t="s">
        <v>1167</v>
      </c>
      <c r="N1682" t="s">
        <v>1064</v>
      </c>
      <c r="O1682" s="1">
        <v>1</v>
      </c>
      <c r="P1682" t="s">
        <v>76</v>
      </c>
      <c r="Q1682" t="s">
        <v>1065</v>
      </c>
      <c r="R1682" t="s">
        <v>1066</v>
      </c>
      <c r="S1682" s="1">
        <v>4</v>
      </c>
      <c r="T1682" t="s">
        <v>34</v>
      </c>
      <c r="U1682" t="s">
        <v>49</v>
      </c>
      <c r="V1682" s="1">
        <v>11</v>
      </c>
      <c r="W1682" t="s">
        <v>71</v>
      </c>
      <c r="X1682" t="s">
        <v>975</v>
      </c>
    </row>
    <row r="1683" spans="1:24">
      <c r="A1683" t="s">
        <v>24</v>
      </c>
      <c r="B1683" s="1">
        <v>601709</v>
      </c>
      <c r="C1683" s="2">
        <v>45779.400347222225</v>
      </c>
      <c r="D1683" t="s">
        <v>153</v>
      </c>
      <c r="E1683" s="1">
        <v>30</v>
      </c>
      <c r="F1683" s="3">
        <v>45863</v>
      </c>
      <c r="G1683" s="3">
        <v>46623</v>
      </c>
      <c r="H1683" t="s">
        <v>977</v>
      </c>
      <c r="I1683" s="1">
        <v>44</v>
      </c>
      <c r="J1683" t="s">
        <v>972</v>
      </c>
      <c r="K1683" s="1">
        <v>9524</v>
      </c>
      <c r="L1683" t="s">
        <v>1166</v>
      </c>
      <c r="M1683" t="s">
        <v>1167</v>
      </c>
      <c r="N1683" t="s">
        <v>225</v>
      </c>
      <c r="O1683" s="1">
        <v>1</v>
      </c>
      <c r="P1683" t="s">
        <v>31</v>
      </c>
      <c r="Q1683" t="s">
        <v>226</v>
      </c>
      <c r="R1683" t="s">
        <v>227</v>
      </c>
      <c r="S1683" s="1">
        <v>4</v>
      </c>
      <c r="T1683" t="s">
        <v>34</v>
      </c>
      <c r="U1683" t="s">
        <v>102</v>
      </c>
      <c r="V1683" s="1">
        <v>25</v>
      </c>
      <c r="W1683" t="s">
        <v>163</v>
      </c>
      <c r="X1683" t="s">
        <v>975</v>
      </c>
    </row>
    <row r="1684" spans="1:24">
      <c r="A1684" t="s">
        <v>24</v>
      </c>
      <c r="B1684" s="1">
        <v>601825</v>
      </c>
      <c r="C1684" s="2">
        <v>45779.429918981485</v>
      </c>
      <c r="D1684" t="s">
        <v>25</v>
      </c>
      <c r="E1684" s="1">
        <v>30</v>
      </c>
      <c r="F1684" s="3">
        <v>45863</v>
      </c>
      <c r="G1684" s="3">
        <v>46319</v>
      </c>
      <c r="H1684" t="s">
        <v>971</v>
      </c>
      <c r="I1684" s="1">
        <v>44</v>
      </c>
      <c r="J1684" t="s">
        <v>972</v>
      </c>
      <c r="K1684" s="1">
        <v>9524</v>
      </c>
      <c r="L1684" t="s">
        <v>1166</v>
      </c>
      <c r="M1684" t="s">
        <v>1167</v>
      </c>
      <c r="N1684" t="s">
        <v>1064</v>
      </c>
      <c r="O1684" s="1">
        <v>1</v>
      </c>
      <c r="P1684" t="s">
        <v>76</v>
      </c>
      <c r="Q1684" t="s">
        <v>1065</v>
      </c>
      <c r="R1684" t="s">
        <v>1066</v>
      </c>
      <c r="S1684" s="1">
        <v>4</v>
      </c>
      <c r="T1684" t="s">
        <v>34</v>
      </c>
      <c r="U1684" t="s">
        <v>49</v>
      </c>
      <c r="V1684" s="1">
        <v>11</v>
      </c>
      <c r="W1684" t="s">
        <v>71</v>
      </c>
      <c r="X1684" t="s">
        <v>975</v>
      </c>
    </row>
    <row r="1685" spans="1:24">
      <c r="A1685" t="s">
        <v>24</v>
      </c>
      <c r="B1685" s="1">
        <v>604691</v>
      </c>
      <c r="C1685" s="2">
        <v>45785.365763888891</v>
      </c>
      <c r="D1685" t="s">
        <v>25</v>
      </c>
      <c r="E1685" s="1">
        <v>30</v>
      </c>
      <c r="F1685" s="3">
        <v>45863</v>
      </c>
      <c r="G1685" s="3">
        <v>46684</v>
      </c>
      <c r="H1685" t="s">
        <v>971</v>
      </c>
      <c r="I1685" s="1">
        <v>44</v>
      </c>
      <c r="J1685" t="s">
        <v>972</v>
      </c>
      <c r="K1685" s="1">
        <v>9524</v>
      </c>
      <c r="L1685" t="s">
        <v>1166</v>
      </c>
      <c r="M1685" t="s">
        <v>1167</v>
      </c>
      <c r="N1685" t="s">
        <v>225</v>
      </c>
      <c r="O1685" s="1">
        <v>1</v>
      </c>
      <c r="P1685" t="s">
        <v>31</v>
      </c>
      <c r="Q1685" t="s">
        <v>226</v>
      </c>
      <c r="R1685" t="s">
        <v>227</v>
      </c>
      <c r="S1685" s="1">
        <v>4</v>
      </c>
      <c r="T1685" t="s">
        <v>34</v>
      </c>
      <c r="U1685" t="s">
        <v>102</v>
      </c>
      <c r="V1685" s="1">
        <v>25</v>
      </c>
      <c r="W1685" t="s">
        <v>163</v>
      </c>
      <c r="X1685" t="s">
        <v>975</v>
      </c>
    </row>
    <row r="1686" spans="1:24">
      <c r="A1686" t="s">
        <v>24</v>
      </c>
      <c r="B1686" s="1">
        <v>601591</v>
      </c>
      <c r="C1686" s="2">
        <v>45779.375798611109</v>
      </c>
      <c r="D1686" t="s">
        <v>153</v>
      </c>
      <c r="E1686" s="1">
        <v>30</v>
      </c>
      <c r="F1686" s="3">
        <v>45863</v>
      </c>
      <c r="G1686" s="3">
        <v>46623</v>
      </c>
      <c r="H1686" t="s">
        <v>977</v>
      </c>
      <c r="I1686" s="1">
        <v>44</v>
      </c>
      <c r="J1686" t="s">
        <v>972</v>
      </c>
      <c r="K1686" s="1">
        <v>9524</v>
      </c>
      <c r="L1686" t="s">
        <v>1166</v>
      </c>
      <c r="M1686" t="s">
        <v>1167</v>
      </c>
      <c r="N1686" t="s">
        <v>72</v>
      </c>
      <c r="O1686" s="1">
        <v>1</v>
      </c>
      <c r="P1686" t="s">
        <v>31</v>
      </c>
      <c r="Q1686" t="s">
        <v>73</v>
      </c>
      <c r="R1686" t="s">
        <v>74</v>
      </c>
      <c r="S1686" s="1">
        <v>4</v>
      </c>
      <c r="T1686" t="s">
        <v>34</v>
      </c>
      <c r="U1686" t="s">
        <v>49</v>
      </c>
      <c r="V1686" s="1">
        <v>10</v>
      </c>
      <c r="W1686" t="s">
        <v>58</v>
      </c>
      <c r="X1686" t="s">
        <v>975</v>
      </c>
    </row>
    <row r="1687" spans="1:24">
      <c r="A1687" t="s">
        <v>24</v>
      </c>
      <c r="B1687" s="1">
        <v>604669</v>
      </c>
      <c r="C1687" s="2">
        <v>45785.355023148149</v>
      </c>
      <c r="D1687" t="s">
        <v>25</v>
      </c>
      <c r="E1687" s="1">
        <v>30</v>
      </c>
      <c r="F1687" s="3">
        <v>45863</v>
      </c>
      <c r="G1687" s="3">
        <v>46684</v>
      </c>
      <c r="H1687" t="s">
        <v>971</v>
      </c>
      <c r="I1687" s="1">
        <v>44</v>
      </c>
      <c r="J1687" t="s">
        <v>972</v>
      </c>
      <c r="K1687" s="1">
        <v>9524</v>
      </c>
      <c r="L1687" t="s">
        <v>1166</v>
      </c>
      <c r="M1687" t="s">
        <v>1167</v>
      </c>
      <c r="N1687" t="s">
        <v>72</v>
      </c>
      <c r="O1687" s="1">
        <v>1</v>
      </c>
      <c r="P1687" t="s">
        <v>31</v>
      </c>
      <c r="Q1687" t="s">
        <v>73</v>
      </c>
      <c r="R1687" t="s">
        <v>74</v>
      </c>
      <c r="S1687" s="1">
        <v>4</v>
      </c>
      <c r="T1687" t="s">
        <v>34</v>
      </c>
      <c r="U1687" t="s">
        <v>49</v>
      </c>
      <c r="V1687" s="1">
        <v>10</v>
      </c>
      <c r="W1687" t="s">
        <v>58</v>
      </c>
      <c r="X1687" t="s">
        <v>975</v>
      </c>
    </row>
    <row r="1688" spans="1:24">
      <c r="A1688" t="s">
        <v>24</v>
      </c>
      <c r="B1688" s="1">
        <v>604646</v>
      </c>
      <c r="C1688" s="2">
        <v>45785.352094907408</v>
      </c>
      <c r="D1688" t="s">
        <v>25</v>
      </c>
      <c r="E1688" s="1">
        <v>30</v>
      </c>
      <c r="F1688" s="3">
        <v>45863</v>
      </c>
      <c r="G1688" s="3">
        <v>46684</v>
      </c>
      <c r="H1688" t="s">
        <v>971</v>
      </c>
      <c r="I1688" s="1">
        <v>44</v>
      </c>
      <c r="J1688" t="s">
        <v>972</v>
      </c>
      <c r="K1688" s="1">
        <v>9524</v>
      </c>
      <c r="L1688" t="s">
        <v>1166</v>
      </c>
      <c r="M1688" t="s">
        <v>1167</v>
      </c>
      <c r="N1688" t="s">
        <v>72</v>
      </c>
      <c r="O1688" s="1">
        <v>1</v>
      </c>
      <c r="P1688" t="s">
        <v>31</v>
      </c>
      <c r="Q1688" t="s">
        <v>73</v>
      </c>
      <c r="R1688" t="s">
        <v>74</v>
      </c>
      <c r="S1688" s="1">
        <v>1</v>
      </c>
      <c r="T1688" t="s">
        <v>132</v>
      </c>
      <c r="U1688" t="s">
        <v>49</v>
      </c>
      <c r="V1688" s="1">
        <v>10</v>
      </c>
      <c r="W1688" t="s">
        <v>58</v>
      </c>
      <c r="X1688" t="s">
        <v>975</v>
      </c>
    </row>
    <row r="1689" spans="1:24">
      <c r="A1689" t="s">
        <v>24</v>
      </c>
      <c r="B1689" s="1">
        <v>604675</v>
      </c>
      <c r="C1689" s="2">
        <v>45785.369074074071</v>
      </c>
      <c r="D1689" t="s">
        <v>25</v>
      </c>
      <c r="E1689" s="1">
        <v>30</v>
      </c>
      <c r="F1689" s="3">
        <v>45863</v>
      </c>
      <c r="G1689" s="3">
        <v>46684</v>
      </c>
      <c r="H1689" t="s">
        <v>971</v>
      </c>
      <c r="I1689" s="1">
        <v>44</v>
      </c>
      <c r="J1689" t="s">
        <v>972</v>
      </c>
      <c r="K1689" s="1">
        <v>9524</v>
      </c>
      <c r="L1689" t="s">
        <v>1166</v>
      </c>
      <c r="M1689" t="s">
        <v>1167</v>
      </c>
      <c r="N1689" t="s">
        <v>542</v>
      </c>
      <c r="O1689" s="1">
        <v>1</v>
      </c>
      <c r="P1689" t="s">
        <v>31</v>
      </c>
      <c r="Q1689" t="s">
        <v>543</v>
      </c>
      <c r="R1689" t="s">
        <v>544</v>
      </c>
      <c r="S1689" s="1">
        <v>4</v>
      </c>
      <c r="T1689" t="s">
        <v>34</v>
      </c>
      <c r="U1689" t="s">
        <v>102</v>
      </c>
      <c r="V1689" s="1">
        <v>21</v>
      </c>
      <c r="W1689" t="s">
        <v>189</v>
      </c>
      <c r="X1689" t="s">
        <v>975</v>
      </c>
    </row>
    <row r="1690" spans="1:24">
      <c r="A1690" t="s">
        <v>24</v>
      </c>
      <c r="B1690" s="1">
        <v>604087</v>
      </c>
      <c r="C1690" s="2">
        <v>45783.754444444443</v>
      </c>
      <c r="D1690" t="s">
        <v>153</v>
      </c>
      <c r="E1690" s="1">
        <v>30</v>
      </c>
      <c r="F1690" s="3">
        <v>45863</v>
      </c>
      <c r="G1690" s="3">
        <v>46289</v>
      </c>
      <c r="H1690" t="s">
        <v>977</v>
      </c>
      <c r="I1690" s="1">
        <v>44</v>
      </c>
      <c r="J1690" t="s">
        <v>972</v>
      </c>
      <c r="K1690" s="1">
        <v>9524</v>
      </c>
      <c r="L1690" t="s">
        <v>1166</v>
      </c>
      <c r="M1690" t="s">
        <v>1167</v>
      </c>
      <c r="N1690" t="s">
        <v>183</v>
      </c>
      <c r="O1690" s="1">
        <v>2</v>
      </c>
      <c r="P1690" t="s">
        <v>76</v>
      </c>
      <c r="Q1690" t="s">
        <v>184</v>
      </c>
      <c r="R1690" t="s">
        <v>185</v>
      </c>
      <c r="S1690" s="1">
        <v>4</v>
      </c>
      <c r="T1690" t="s">
        <v>34</v>
      </c>
      <c r="U1690" t="s">
        <v>102</v>
      </c>
      <c r="V1690" s="1">
        <v>25</v>
      </c>
      <c r="W1690" t="s">
        <v>163</v>
      </c>
      <c r="X1690" t="s">
        <v>975</v>
      </c>
    </row>
    <row r="1691" spans="1:24">
      <c r="A1691" t="s">
        <v>24</v>
      </c>
      <c r="B1691" s="1">
        <v>602612</v>
      </c>
      <c r="C1691" s="2">
        <v>45779.672997685186</v>
      </c>
      <c r="D1691" t="s">
        <v>25</v>
      </c>
      <c r="E1691" s="1">
        <v>30</v>
      </c>
      <c r="F1691" s="3">
        <v>45863</v>
      </c>
      <c r="G1691" s="3">
        <v>46319</v>
      </c>
      <c r="H1691" t="s">
        <v>1172</v>
      </c>
      <c r="I1691" s="1">
        <v>41</v>
      </c>
      <c r="J1691" t="s">
        <v>269</v>
      </c>
      <c r="K1691" s="1">
        <v>9525</v>
      </c>
      <c r="L1691" t="s">
        <v>1173</v>
      </c>
      <c r="M1691" t="s">
        <v>1174</v>
      </c>
      <c r="N1691" t="s">
        <v>262</v>
      </c>
      <c r="O1691" s="1">
        <v>1</v>
      </c>
      <c r="P1691" t="s">
        <v>76</v>
      </c>
      <c r="Q1691" t="s">
        <v>263</v>
      </c>
      <c r="R1691" t="s">
        <v>264</v>
      </c>
      <c r="S1691" s="1">
        <v>4</v>
      </c>
      <c r="T1691" t="s">
        <v>34</v>
      </c>
      <c r="U1691" t="s">
        <v>102</v>
      </c>
      <c r="V1691" s="1">
        <v>25</v>
      </c>
      <c r="W1691" t="s">
        <v>163</v>
      </c>
      <c r="X1691" t="s">
        <v>275</v>
      </c>
    </row>
    <row r="1692" spans="1:24">
      <c r="A1692" t="s">
        <v>24</v>
      </c>
      <c r="B1692" s="1">
        <v>602611</v>
      </c>
      <c r="C1692" s="2">
        <v>45779.671875</v>
      </c>
      <c r="D1692" t="s">
        <v>25</v>
      </c>
      <c r="E1692" s="1">
        <v>30</v>
      </c>
      <c r="F1692" s="3">
        <v>45863</v>
      </c>
      <c r="G1692" s="3">
        <v>46319</v>
      </c>
      <c r="H1692" t="s">
        <v>1175</v>
      </c>
      <c r="I1692" s="1">
        <v>41</v>
      </c>
      <c r="J1692" t="s">
        <v>269</v>
      </c>
      <c r="K1692" s="1">
        <v>9525</v>
      </c>
      <c r="L1692" t="s">
        <v>1173</v>
      </c>
      <c r="M1692" t="s">
        <v>1174</v>
      </c>
      <c r="N1692" t="s">
        <v>183</v>
      </c>
      <c r="O1692" s="1">
        <v>2</v>
      </c>
      <c r="P1692" t="s">
        <v>76</v>
      </c>
      <c r="Q1692" t="s">
        <v>184</v>
      </c>
      <c r="R1692" t="s">
        <v>185</v>
      </c>
      <c r="S1692" s="1">
        <v>4</v>
      </c>
      <c r="T1692" t="s">
        <v>34</v>
      </c>
      <c r="U1692" t="s">
        <v>102</v>
      </c>
      <c r="V1692" s="1">
        <v>25</v>
      </c>
      <c r="W1692" t="s">
        <v>163</v>
      </c>
      <c r="X1692" t="s">
        <v>275</v>
      </c>
    </row>
    <row r="1693" spans="1:24">
      <c r="A1693" t="s">
        <v>24</v>
      </c>
      <c r="B1693" s="1">
        <v>602610</v>
      </c>
      <c r="C1693" s="2">
        <v>45779.670393518521</v>
      </c>
      <c r="D1693" t="s">
        <v>25</v>
      </c>
      <c r="E1693" s="1">
        <v>30</v>
      </c>
      <c r="F1693" s="3">
        <v>45863</v>
      </c>
      <c r="G1693" s="3">
        <v>46319</v>
      </c>
      <c r="H1693" t="s">
        <v>1176</v>
      </c>
      <c r="I1693" s="1">
        <v>41</v>
      </c>
      <c r="J1693" t="s">
        <v>269</v>
      </c>
      <c r="K1693" s="1">
        <v>9525</v>
      </c>
      <c r="L1693" t="s">
        <v>1173</v>
      </c>
      <c r="M1693" t="s">
        <v>1174</v>
      </c>
      <c r="N1693" t="s">
        <v>1012</v>
      </c>
      <c r="O1693" s="1">
        <v>1</v>
      </c>
      <c r="P1693" t="s">
        <v>76</v>
      </c>
      <c r="Q1693" t="s">
        <v>1013</v>
      </c>
      <c r="R1693" t="s">
        <v>1014</v>
      </c>
      <c r="S1693" s="1">
        <v>4</v>
      </c>
      <c r="T1693" t="s">
        <v>34</v>
      </c>
      <c r="U1693" t="s">
        <v>102</v>
      </c>
      <c r="V1693" s="1">
        <v>25</v>
      </c>
      <c r="W1693" t="s">
        <v>163</v>
      </c>
      <c r="X1693" t="s">
        <v>275</v>
      </c>
    </row>
    <row r="1694" spans="1:24">
      <c r="A1694" t="s">
        <v>24</v>
      </c>
      <c r="B1694" s="1">
        <v>602642</v>
      </c>
      <c r="C1694" s="2">
        <v>45779.676585648151</v>
      </c>
      <c r="D1694" t="s">
        <v>25</v>
      </c>
      <c r="E1694" s="1">
        <v>30</v>
      </c>
      <c r="F1694" s="3">
        <v>45863</v>
      </c>
      <c r="G1694" s="3">
        <v>46319</v>
      </c>
      <c r="H1694" t="s">
        <v>1177</v>
      </c>
      <c r="I1694" s="1">
        <v>41</v>
      </c>
      <c r="J1694" t="s">
        <v>269</v>
      </c>
      <c r="K1694" s="1">
        <v>9525</v>
      </c>
      <c r="L1694" t="s">
        <v>1173</v>
      </c>
      <c r="M1694" t="s">
        <v>1174</v>
      </c>
      <c r="N1694" t="s">
        <v>840</v>
      </c>
      <c r="O1694" s="1">
        <v>2</v>
      </c>
      <c r="P1694" t="s">
        <v>76</v>
      </c>
      <c r="Q1694" t="s">
        <v>841</v>
      </c>
      <c r="R1694" t="s">
        <v>842</v>
      </c>
      <c r="S1694" s="1">
        <v>4</v>
      </c>
      <c r="T1694" t="s">
        <v>34</v>
      </c>
      <c r="U1694" t="s">
        <v>44</v>
      </c>
      <c r="V1694" s="1">
        <v>1</v>
      </c>
      <c r="W1694" t="s">
        <v>45</v>
      </c>
      <c r="X1694" t="s">
        <v>275</v>
      </c>
    </row>
    <row r="1695" spans="1:24">
      <c r="A1695" t="s">
        <v>24</v>
      </c>
      <c r="B1695" s="1">
        <v>602639</v>
      </c>
      <c r="C1695" s="2">
        <v>45779.675312500003</v>
      </c>
      <c r="D1695" t="s">
        <v>25</v>
      </c>
      <c r="E1695" s="1">
        <v>30</v>
      </c>
      <c r="F1695" s="3">
        <v>45863</v>
      </c>
      <c r="G1695" s="3">
        <v>46319</v>
      </c>
      <c r="H1695" t="s">
        <v>1178</v>
      </c>
      <c r="I1695" s="1">
        <v>41</v>
      </c>
      <c r="J1695" t="s">
        <v>269</v>
      </c>
      <c r="K1695" s="1">
        <v>9525</v>
      </c>
      <c r="L1695" t="s">
        <v>1173</v>
      </c>
      <c r="M1695" t="s">
        <v>1174</v>
      </c>
      <c r="N1695" t="s">
        <v>623</v>
      </c>
      <c r="O1695" s="1">
        <v>1</v>
      </c>
      <c r="P1695" t="s">
        <v>76</v>
      </c>
      <c r="Q1695" t="s">
        <v>624</v>
      </c>
      <c r="R1695" t="s">
        <v>625</v>
      </c>
      <c r="S1695" s="1">
        <v>4</v>
      </c>
      <c r="T1695" t="s">
        <v>34</v>
      </c>
      <c r="U1695" t="s">
        <v>102</v>
      </c>
      <c r="V1695" s="1">
        <v>23</v>
      </c>
      <c r="W1695" t="s">
        <v>158</v>
      </c>
      <c r="X1695" t="s">
        <v>275</v>
      </c>
    </row>
    <row r="1696" spans="1:24">
      <c r="A1696" t="s">
        <v>24</v>
      </c>
      <c r="B1696" s="1">
        <v>602602</v>
      </c>
      <c r="C1696" s="2">
        <v>45779.666307870371</v>
      </c>
      <c r="D1696" t="s">
        <v>25</v>
      </c>
      <c r="E1696" s="1">
        <v>30</v>
      </c>
      <c r="F1696" s="3">
        <v>45863</v>
      </c>
      <c r="G1696" s="3">
        <v>46684</v>
      </c>
      <c r="H1696" t="s">
        <v>1179</v>
      </c>
      <c r="I1696" s="1">
        <v>41</v>
      </c>
      <c r="J1696" t="s">
        <v>269</v>
      </c>
      <c r="K1696" s="1">
        <v>9525</v>
      </c>
      <c r="L1696" t="s">
        <v>1173</v>
      </c>
      <c r="M1696" t="s">
        <v>1174</v>
      </c>
      <c r="N1696" t="s">
        <v>542</v>
      </c>
      <c r="O1696" s="1">
        <v>1</v>
      </c>
      <c r="P1696" t="s">
        <v>31</v>
      </c>
      <c r="Q1696" t="s">
        <v>543</v>
      </c>
      <c r="R1696" t="s">
        <v>544</v>
      </c>
      <c r="S1696" s="1">
        <v>4</v>
      </c>
      <c r="T1696" t="s">
        <v>34</v>
      </c>
      <c r="U1696" t="s">
        <v>102</v>
      </c>
      <c r="V1696" s="1">
        <v>21</v>
      </c>
      <c r="W1696" t="s">
        <v>189</v>
      </c>
      <c r="X1696" t="s">
        <v>275</v>
      </c>
    </row>
    <row r="1697" spans="1:24">
      <c r="A1697" t="s">
        <v>24</v>
      </c>
      <c r="B1697" s="1">
        <v>602596</v>
      </c>
      <c r="C1697" s="2">
        <v>45779.665381944447</v>
      </c>
      <c r="D1697" t="s">
        <v>25</v>
      </c>
      <c r="E1697" s="1">
        <v>30</v>
      </c>
      <c r="F1697" s="3">
        <v>45863</v>
      </c>
      <c r="G1697" s="3">
        <v>46592</v>
      </c>
      <c r="H1697" t="s">
        <v>1180</v>
      </c>
      <c r="I1697" s="1">
        <v>41</v>
      </c>
      <c r="J1697" t="s">
        <v>269</v>
      </c>
      <c r="K1697" s="1">
        <v>9525</v>
      </c>
      <c r="L1697" t="s">
        <v>1173</v>
      </c>
      <c r="M1697" t="s">
        <v>1174</v>
      </c>
      <c r="N1697" t="s">
        <v>711</v>
      </c>
      <c r="O1697" s="1">
        <v>100</v>
      </c>
      <c r="P1697" t="s">
        <v>31</v>
      </c>
      <c r="Q1697" t="s">
        <v>712</v>
      </c>
      <c r="R1697" t="s">
        <v>713</v>
      </c>
      <c r="S1697" s="1">
        <v>4</v>
      </c>
      <c r="T1697" t="s">
        <v>34</v>
      </c>
      <c r="U1697" t="s">
        <v>49</v>
      </c>
      <c r="V1697" s="1">
        <v>11</v>
      </c>
      <c r="W1697" t="s">
        <v>71</v>
      </c>
      <c r="X1697" t="s">
        <v>275</v>
      </c>
    </row>
    <row r="1698" spans="1:24">
      <c r="A1698" t="s">
        <v>24</v>
      </c>
      <c r="B1698" s="1">
        <v>602551</v>
      </c>
      <c r="C1698" s="2">
        <v>45779.664004629631</v>
      </c>
      <c r="D1698" t="s">
        <v>25</v>
      </c>
      <c r="E1698" s="1">
        <v>30</v>
      </c>
      <c r="F1698" s="3">
        <v>45863</v>
      </c>
      <c r="G1698" s="3">
        <v>46684</v>
      </c>
      <c r="H1698" t="s">
        <v>1181</v>
      </c>
      <c r="I1698" s="1">
        <v>41</v>
      </c>
      <c r="J1698" t="s">
        <v>269</v>
      </c>
      <c r="K1698" s="1">
        <v>9525</v>
      </c>
      <c r="L1698" t="s">
        <v>1173</v>
      </c>
      <c r="M1698" t="s">
        <v>1174</v>
      </c>
      <c r="N1698" t="s">
        <v>225</v>
      </c>
      <c r="O1698" s="1">
        <v>1</v>
      </c>
      <c r="P1698" t="s">
        <v>31</v>
      </c>
      <c r="Q1698" t="s">
        <v>226</v>
      </c>
      <c r="R1698" t="s">
        <v>227</v>
      </c>
      <c r="S1698" s="1">
        <v>4</v>
      </c>
      <c r="T1698" t="s">
        <v>34</v>
      </c>
      <c r="U1698" t="s">
        <v>102</v>
      </c>
      <c r="V1698" s="1">
        <v>25</v>
      </c>
      <c r="W1698" t="s">
        <v>163</v>
      </c>
      <c r="X1698" t="s">
        <v>275</v>
      </c>
    </row>
    <row r="1699" spans="1:24">
      <c r="A1699" t="s">
        <v>24</v>
      </c>
      <c r="B1699" s="1">
        <v>602635</v>
      </c>
      <c r="C1699" s="2">
        <v>45779.674108796295</v>
      </c>
      <c r="D1699" t="s">
        <v>25</v>
      </c>
      <c r="E1699" s="1">
        <v>30</v>
      </c>
      <c r="F1699" s="3">
        <v>45863</v>
      </c>
      <c r="G1699" s="3">
        <v>46319</v>
      </c>
      <c r="H1699" t="s">
        <v>1182</v>
      </c>
      <c r="I1699" s="1">
        <v>41</v>
      </c>
      <c r="J1699" t="s">
        <v>269</v>
      </c>
      <c r="K1699" s="1">
        <v>9525</v>
      </c>
      <c r="L1699" t="s">
        <v>1173</v>
      </c>
      <c r="M1699" t="s">
        <v>1174</v>
      </c>
      <c r="N1699" t="s">
        <v>307</v>
      </c>
      <c r="O1699" s="1">
        <v>103</v>
      </c>
      <c r="P1699" t="s">
        <v>76</v>
      </c>
      <c r="Q1699" t="s">
        <v>308</v>
      </c>
      <c r="R1699" t="s">
        <v>309</v>
      </c>
      <c r="S1699" s="1">
        <v>4</v>
      </c>
      <c r="T1699" t="s">
        <v>34</v>
      </c>
      <c r="U1699" t="s">
        <v>102</v>
      </c>
      <c r="V1699" s="1">
        <v>23</v>
      </c>
      <c r="W1699" t="s">
        <v>158</v>
      </c>
      <c r="X1699" t="s">
        <v>275</v>
      </c>
    </row>
    <row r="1700" spans="1:24">
      <c r="A1700" t="s">
        <v>24</v>
      </c>
      <c r="B1700" s="1">
        <v>602616</v>
      </c>
      <c r="C1700" s="2">
        <v>45779.669398148151</v>
      </c>
      <c r="D1700" t="s">
        <v>25</v>
      </c>
      <c r="E1700" s="1">
        <v>30</v>
      </c>
      <c r="F1700" s="3">
        <v>45863</v>
      </c>
      <c r="G1700" s="3">
        <v>46319</v>
      </c>
      <c r="H1700" t="s">
        <v>1183</v>
      </c>
      <c r="I1700" s="1">
        <v>41</v>
      </c>
      <c r="J1700" t="s">
        <v>269</v>
      </c>
      <c r="K1700" s="1">
        <v>9525</v>
      </c>
      <c r="L1700" t="s">
        <v>1173</v>
      </c>
      <c r="M1700" t="s">
        <v>1174</v>
      </c>
      <c r="N1700" t="s">
        <v>234</v>
      </c>
      <c r="O1700" s="1">
        <v>1</v>
      </c>
      <c r="P1700" t="s">
        <v>76</v>
      </c>
      <c r="Q1700" t="s">
        <v>235</v>
      </c>
      <c r="R1700" t="s">
        <v>236</v>
      </c>
      <c r="S1700" s="1">
        <v>4</v>
      </c>
      <c r="T1700" t="s">
        <v>34</v>
      </c>
      <c r="U1700" t="s">
        <v>102</v>
      </c>
      <c r="V1700" s="1">
        <v>24</v>
      </c>
      <c r="W1700" t="s">
        <v>176</v>
      </c>
      <c r="X1700" t="s">
        <v>275</v>
      </c>
    </row>
    <row r="1701" spans="1:24">
      <c r="A1701" t="s">
        <v>24</v>
      </c>
      <c r="B1701" s="1">
        <v>602593</v>
      </c>
      <c r="C1701" s="2">
        <v>45779.668217592596</v>
      </c>
      <c r="D1701" t="s">
        <v>25</v>
      </c>
      <c r="E1701" s="1">
        <v>30</v>
      </c>
      <c r="F1701" s="3">
        <v>45863</v>
      </c>
      <c r="G1701" s="3">
        <v>46592</v>
      </c>
      <c r="H1701" t="s">
        <v>1184</v>
      </c>
      <c r="I1701" s="1">
        <v>41</v>
      </c>
      <c r="J1701" t="s">
        <v>269</v>
      </c>
      <c r="K1701" s="1">
        <v>9525</v>
      </c>
      <c r="L1701" t="s">
        <v>1173</v>
      </c>
      <c r="M1701" t="s">
        <v>1174</v>
      </c>
      <c r="N1701" t="s">
        <v>994</v>
      </c>
      <c r="O1701" s="1">
        <v>102</v>
      </c>
      <c r="P1701" t="s">
        <v>31</v>
      </c>
      <c r="Q1701" t="s">
        <v>995</v>
      </c>
      <c r="R1701" t="s">
        <v>996</v>
      </c>
      <c r="S1701" s="1">
        <v>4</v>
      </c>
      <c r="T1701" t="s">
        <v>34</v>
      </c>
      <c r="U1701" t="s">
        <v>49</v>
      </c>
      <c r="V1701" s="1">
        <v>12</v>
      </c>
      <c r="W1701" t="s">
        <v>362</v>
      </c>
      <c r="X1701" t="s">
        <v>275</v>
      </c>
    </row>
    <row r="1702" spans="1:24">
      <c r="A1702" t="s">
        <v>24</v>
      </c>
      <c r="B1702" s="1">
        <v>602561</v>
      </c>
      <c r="C1702" s="2">
        <v>45779.655833333331</v>
      </c>
      <c r="D1702" t="s">
        <v>25</v>
      </c>
      <c r="E1702" s="1">
        <v>30</v>
      </c>
      <c r="F1702" s="3">
        <v>45863</v>
      </c>
      <c r="G1702" s="3">
        <v>46684</v>
      </c>
      <c r="H1702" t="s">
        <v>1185</v>
      </c>
      <c r="I1702" s="1">
        <v>41</v>
      </c>
      <c r="J1702" t="s">
        <v>269</v>
      </c>
      <c r="K1702" s="1">
        <v>9525</v>
      </c>
      <c r="L1702" t="s">
        <v>1173</v>
      </c>
      <c r="M1702" t="s">
        <v>1186</v>
      </c>
      <c r="N1702" t="s">
        <v>65</v>
      </c>
      <c r="O1702" s="1">
        <v>1</v>
      </c>
      <c r="P1702" t="s">
        <v>31</v>
      </c>
      <c r="Q1702" t="s">
        <v>66</v>
      </c>
      <c r="R1702" t="s">
        <v>67</v>
      </c>
      <c r="S1702" s="1">
        <v>4</v>
      </c>
      <c r="T1702" t="s">
        <v>34</v>
      </c>
      <c r="U1702" t="s">
        <v>44</v>
      </c>
      <c r="V1702" s="1">
        <v>1</v>
      </c>
      <c r="W1702" t="s">
        <v>45</v>
      </c>
      <c r="X1702" t="s">
        <v>275</v>
      </c>
    </row>
    <row r="1703" spans="1:24">
      <c r="A1703" t="s">
        <v>24</v>
      </c>
      <c r="B1703" s="1">
        <v>602572</v>
      </c>
      <c r="C1703" s="2">
        <v>45779.659618055557</v>
      </c>
      <c r="D1703" t="s">
        <v>25</v>
      </c>
      <c r="E1703" s="1">
        <v>30</v>
      </c>
      <c r="F1703" s="3">
        <v>45863</v>
      </c>
      <c r="G1703" s="3">
        <v>46592</v>
      </c>
      <c r="H1703" t="s">
        <v>1187</v>
      </c>
      <c r="I1703" s="1">
        <v>41</v>
      </c>
      <c r="J1703" t="s">
        <v>269</v>
      </c>
      <c r="K1703" s="1">
        <v>9525</v>
      </c>
      <c r="L1703" t="s">
        <v>1173</v>
      </c>
      <c r="M1703" t="s">
        <v>1186</v>
      </c>
      <c r="N1703" t="s">
        <v>160</v>
      </c>
      <c r="O1703" s="1">
        <v>102</v>
      </c>
      <c r="P1703" t="s">
        <v>31</v>
      </c>
      <c r="Q1703" t="s">
        <v>161</v>
      </c>
      <c r="R1703" t="s">
        <v>162</v>
      </c>
      <c r="S1703" s="1">
        <v>4</v>
      </c>
      <c r="T1703" t="s">
        <v>34</v>
      </c>
      <c r="U1703" t="s">
        <v>102</v>
      </c>
      <c r="V1703" s="1">
        <v>25</v>
      </c>
      <c r="W1703" t="s">
        <v>163</v>
      </c>
      <c r="X1703" t="s">
        <v>275</v>
      </c>
    </row>
    <row r="1704" spans="1:24">
      <c r="A1704" t="s">
        <v>24</v>
      </c>
      <c r="B1704" s="1">
        <v>602581</v>
      </c>
      <c r="C1704" s="2">
        <v>45779.662939814814</v>
      </c>
      <c r="D1704" t="s">
        <v>25</v>
      </c>
      <c r="E1704" s="1">
        <v>30</v>
      </c>
      <c r="F1704" s="3">
        <v>45863</v>
      </c>
      <c r="G1704" s="3">
        <v>46592</v>
      </c>
      <c r="H1704" t="s">
        <v>1188</v>
      </c>
      <c r="I1704" s="1">
        <v>41</v>
      </c>
      <c r="J1704" t="s">
        <v>269</v>
      </c>
      <c r="K1704" s="1">
        <v>9525</v>
      </c>
      <c r="L1704" t="s">
        <v>1173</v>
      </c>
      <c r="M1704" t="s">
        <v>1174</v>
      </c>
      <c r="N1704" t="s">
        <v>410</v>
      </c>
      <c r="O1704" s="1">
        <v>102</v>
      </c>
      <c r="P1704" t="s">
        <v>31</v>
      </c>
      <c r="Q1704" t="s">
        <v>411</v>
      </c>
      <c r="R1704" t="s">
        <v>412</v>
      </c>
      <c r="S1704" s="1">
        <v>4</v>
      </c>
      <c r="T1704" t="s">
        <v>34</v>
      </c>
      <c r="U1704" t="s">
        <v>49</v>
      </c>
      <c r="V1704" s="1">
        <v>8</v>
      </c>
      <c r="W1704" t="s">
        <v>352</v>
      </c>
      <c r="X1704" t="s">
        <v>275</v>
      </c>
    </row>
    <row r="1705" spans="1:24">
      <c r="A1705" t="s">
        <v>24</v>
      </c>
      <c r="B1705" s="1">
        <v>601725</v>
      </c>
      <c r="C1705" s="2">
        <v>45779.412141203706</v>
      </c>
      <c r="D1705" t="s">
        <v>25</v>
      </c>
      <c r="E1705" s="1">
        <v>25</v>
      </c>
      <c r="F1705" s="3">
        <v>45863</v>
      </c>
      <c r="G1705" s="3">
        <v>46319</v>
      </c>
      <c r="H1705" t="s">
        <v>997</v>
      </c>
      <c r="I1705" s="1">
        <v>13</v>
      </c>
      <c r="J1705" t="s">
        <v>998</v>
      </c>
      <c r="K1705" s="1">
        <v>9104</v>
      </c>
      <c r="L1705" t="s">
        <v>1189</v>
      </c>
      <c r="M1705" t="s">
        <v>1190</v>
      </c>
      <c r="N1705" t="s">
        <v>366</v>
      </c>
      <c r="O1705" s="1">
        <v>101</v>
      </c>
      <c r="P1705" t="s">
        <v>76</v>
      </c>
      <c r="Q1705" t="s">
        <v>367</v>
      </c>
      <c r="R1705" t="s">
        <v>368</v>
      </c>
      <c r="S1705" s="1">
        <v>1</v>
      </c>
      <c r="T1705" t="s">
        <v>132</v>
      </c>
      <c r="U1705" t="s">
        <v>49</v>
      </c>
      <c r="V1705" s="1">
        <v>8</v>
      </c>
      <c r="W1705" t="s">
        <v>352</v>
      </c>
      <c r="X1705" t="s">
        <v>1001</v>
      </c>
    </row>
    <row r="1706" spans="1:24">
      <c r="A1706" t="s">
        <v>24</v>
      </c>
      <c r="B1706" s="1">
        <v>601723</v>
      </c>
      <c r="C1706" s="2">
        <v>45779.40965277778</v>
      </c>
      <c r="D1706" t="s">
        <v>25</v>
      </c>
      <c r="E1706" s="1">
        <v>30</v>
      </c>
      <c r="F1706" s="3">
        <v>45863</v>
      </c>
      <c r="G1706" s="3">
        <v>46319</v>
      </c>
      <c r="H1706" t="s">
        <v>997</v>
      </c>
      <c r="I1706" s="1">
        <v>13</v>
      </c>
      <c r="J1706" t="s">
        <v>998</v>
      </c>
      <c r="K1706" s="1">
        <v>9104</v>
      </c>
      <c r="L1706" t="s">
        <v>1189</v>
      </c>
      <c r="M1706" t="s">
        <v>1190</v>
      </c>
      <c r="N1706" t="s">
        <v>167</v>
      </c>
      <c r="O1706" s="1">
        <v>1</v>
      </c>
      <c r="P1706" t="s">
        <v>76</v>
      </c>
      <c r="Q1706" t="s">
        <v>168</v>
      </c>
      <c r="R1706" t="s">
        <v>169</v>
      </c>
      <c r="S1706" s="1">
        <v>1</v>
      </c>
      <c r="T1706" t="s">
        <v>132</v>
      </c>
      <c r="U1706" t="s">
        <v>35</v>
      </c>
      <c r="V1706" s="1">
        <v>18</v>
      </c>
      <c r="W1706" t="s">
        <v>36</v>
      </c>
      <c r="X1706" t="s">
        <v>1001</v>
      </c>
    </row>
    <row r="1707" spans="1:24">
      <c r="A1707" t="s">
        <v>24</v>
      </c>
      <c r="B1707" s="1">
        <v>602011</v>
      </c>
      <c r="C1707" s="2">
        <v>45779.476493055554</v>
      </c>
      <c r="D1707" t="s">
        <v>25</v>
      </c>
      <c r="E1707" s="1">
        <v>30</v>
      </c>
      <c r="F1707" s="3">
        <v>45863</v>
      </c>
      <c r="G1707" s="3">
        <v>46683</v>
      </c>
      <c r="H1707" t="s">
        <v>997</v>
      </c>
      <c r="I1707" s="1">
        <v>13</v>
      </c>
      <c r="J1707" t="s">
        <v>998</v>
      </c>
      <c r="K1707" s="1">
        <v>9104</v>
      </c>
      <c r="L1707" t="s">
        <v>1189</v>
      </c>
      <c r="M1707" t="s">
        <v>1190</v>
      </c>
      <c r="N1707" t="s">
        <v>664</v>
      </c>
      <c r="O1707" s="1">
        <v>1</v>
      </c>
      <c r="P1707" t="s">
        <v>31</v>
      </c>
      <c r="Q1707" t="s">
        <v>665</v>
      </c>
      <c r="R1707" t="s">
        <v>666</v>
      </c>
      <c r="S1707" s="1">
        <v>1</v>
      </c>
      <c r="T1707" t="s">
        <v>132</v>
      </c>
      <c r="U1707" t="s">
        <v>49</v>
      </c>
      <c r="V1707" s="1">
        <v>8</v>
      </c>
      <c r="W1707" t="s">
        <v>352</v>
      </c>
      <c r="X1707" t="s">
        <v>1001</v>
      </c>
    </row>
    <row r="1708" spans="1:24">
      <c r="A1708" t="s">
        <v>24</v>
      </c>
      <c r="B1708" s="1">
        <v>601729</v>
      </c>
      <c r="C1708" s="2">
        <v>45779.414456018516</v>
      </c>
      <c r="D1708" t="s">
        <v>25</v>
      </c>
      <c r="E1708" s="1">
        <v>30</v>
      </c>
      <c r="F1708" s="3">
        <v>45863</v>
      </c>
      <c r="G1708" s="3">
        <v>46227</v>
      </c>
      <c r="H1708" t="s">
        <v>997</v>
      </c>
      <c r="I1708" s="1">
        <v>13</v>
      </c>
      <c r="J1708" t="s">
        <v>998</v>
      </c>
      <c r="K1708" s="1">
        <v>9104</v>
      </c>
      <c r="L1708" t="s">
        <v>1189</v>
      </c>
      <c r="M1708" t="s">
        <v>1190</v>
      </c>
      <c r="N1708" t="s">
        <v>199</v>
      </c>
      <c r="O1708" s="1">
        <v>1</v>
      </c>
      <c r="P1708" t="s">
        <v>76</v>
      </c>
      <c r="Q1708" t="s">
        <v>200</v>
      </c>
      <c r="R1708" t="s">
        <v>201</v>
      </c>
      <c r="S1708" s="1">
        <v>1</v>
      </c>
      <c r="T1708" t="s">
        <v>132</v>
      </c>
      <c r="U1708" t="s">
        <v>102</v>
      </c>
      <c r="V1708" s="1">
        <v>25</v>
      </c>
      <c r="W1708" t="s">
        <v>163</v>
      </c>
      <c r="X1708" t="s">
        <v>1001</v>
      </c>
    </row>
    <row r="1709" spans="1:24">
      <c r="A1709" t="s">
        <v>24</v>
      </c>
      <c r="B1709" s="1">
        <v>602005</v>
      </c>
      <c r="C1709" s="2">
        <v>45779.470381944448</v>
      </c>
      <c r="D1709" t="s">
        <v>25</v>
      </c>
      <c r="E1709" s="1">
        <v>30</v>
      </c>
      <c r="F1709" s="3">
        <v>45863</v>
      </c>
      <c r="G1709" s="3">
        <v>46683</v>
      </c>
      <c r="H1709" t="s">
        <v>997</v>
      </c>
      <c r="I1709" s="1">
        <v>13</v>
      </c>
      <c r="J1709" t="s">
        <v>998</v>
      </c>
      <c r="K1709" s="1">
        <v>9104</v>
      </c>
      <c r="L1709" t="s">
        <v>1189</v>
      </c>
      <c r="M1709" t="s">
        <v>1190</v>
      </c>
      <c r="N1709" t="s">
        <v>68</v>
      </c>
      <c r="O1709" s="1">
        <v>1</v>
      </c>
      <c r="P1709" t="s">
        <v>31</v>
      </c>
      <c r="Q1709" t="s">
        <v>69</v>
      </c>
      <c r="R1709" t="s">
        <v>70</v>
      </c>
      <c r="S1709" s="1">
        <v>1</v>
      </c>
      <c r="T1709" t="s">
        <v>132</v>
      </c>
      <c r="U1709" t="s">
        <v>49</v>
      </c>
      <c r="V1709" s="1">
        <v>11</v>
      </c>
      <c r="W1709" t="s">
        <v>71</v>
      </c>
      <c r="X1709" t="s">
        <v>1001</v>
      </c>
    </row>
    <row r="1710" spans="1:24">
      <c r="A1710" t="s">
        <v>24</v>
      </c>
      <c r="B1710" s="1">
        <v>602041</v>
      </c>
      <c r="C1710" s="2">
        <v>45779.481006944443</v>
      </c>
      <c r="D1710" t="s">
        <v>25</v>
      </c>
      <c r="E1710" s="1">
        <v>30</v>
      </c>
      <c r="F1710" s="3">
        <v>45863</v>
      </c>
      <c r="G1710" s="3">
        <v>46683</v>
      </c>
      <c r="H1710" t="s">
        <v>997</v>
      </c>
      <c r="I1710" s="1">
        <v>13</v>
      </c>
      <c r="J1710" t="s">
        <v>998</v>
      </c>
      <c r="K1710" s="1">
        <v>9104</v>
      </c>
      <c r="L1710" t="s">
        <v>1189</v>
      </c>
      <c r="M1710" t="s">
        <v>1190</v>
      </c>
      <c r="N1710" t="s">
        <v>72</v>
      </c>
      <c r="O1710" s="1">
        <v>1</v>
      </c>
      <c r="P1710" t="s">
        <v>31</v>
      </c>
      <c r="Q1710" t="s">
        <v>73</v>
      </c>
      <c r="R1710" t="s">
        <v>74</v>
      </c>
      <c r="S1710" s="1">
        <v>1</v>
      </c>
      <c r="T1710" t="s">
        <v>132</v>
      </c>
      <c r="U1710" t="s">
        <v>49</v>
      </c>
      <c r="V1710" s="1">
        <v>10</v>
      </c>
      <c r="W1710" t="s">
        <v>58</v>
      </c>
      <c r="X1710" t="s">
        <v>1001</v>
      </c>
    </row>
    <row r="1711" spans="1:24">
      <c r="A1711" t="s">
        <v>24</v>
      </c>
      <c r="B1711" s="1">
        <v>601669</v>
      </c>
      <c r="C1711" s="2">
        <v>45779.390393518515</v>
      </c>
      <c r="D1711" t="s">
        <v>25</v>
      </c>
      <c r="E1711" s="1">
        <v>25</v>
      </c>
      <c r="F1711" s="3">
        <v>45863</v>
      </c>
      <c r="G1711" s="3">
        <v>46319</v>
      </c>
      <c r="H1711" t="s">
        <v>997</v>
      </c>
      <c r="I1711" s="1">
        <v>13</v>
      </c>
      <c r="J1711" t="s">
        <v>998</v>
      </c>
      <c r="K1711" s="1">
        <v>9104</v>
      </c>
      <c r="L1711" t="s">
        <v>1189</v>
      </c>
      <c r="M1711" t="s">
        <v>1190</v>
      </c>
      <c r="N1711" t="s">
        <v>1125</v>
      </c>
      <c r="O1711" s="1">
        <v>1</v>
      </c>
      <c r="P1711" t="s">
        <v>76</v>
      </c>
      <c r="Q1711" t="s">
        <v>1126</v>
      </c>
      <c r="R1711" t="s">
        <v>1127</v>
      </c>
      <c r="S1711" s="1">
        <v>1</v>
      </c>
      <c r="T1711" t="s">
        <v>132</v>
      </c>
      <c r="U1711" t="s">
        <v>49</v>
      </c>
      <c r="V1711" s="1">
        <v>12</v>
      </c>
      <c r="W1711" t="s">
        <v>362</v>
      </c>
      <c r="X1711" t="s">
        <v>1001</v>
      </c>
    </row>
    <row r="1712" spans="1:24">
      <c r="A1712" t="s">
        <v>24</v>
      </c>
      <c r="B1712" s="1">
        <v>601668</v>
      </c>
      <c r="C1712" s="2">
        <v>45779.389317129629</v>
      </c>
      <c r="D1712" t="s">
        <v>25</v>
      </c>
      <c r="E1712" s="1">
        <v>25</v>
      </c>
      <c r="F1712" s="3">
        <v>45863</v>
      </c>
      <c r="G1712" s="3">
        <v>46319</v>
      </c>
      <c r="H1712" t="s">
        <v>997</v>
      </c>
      <c r="I1712" s="1">
        <v>13</v>
      </c>
      <c r="J1712" t="s">
        <v>998</v>
      </c>
      <c r="K1712" s="1">
        <v>9104</v>
      </c>
      <c r="L1712" t="s">
        <v>1189</v>
      </c>
      <c r="M1712" t="s">
        <v>1190</v>
      </c>
      <c r="N1712" t="s">
        <v>81</v>
      </c>
      <c r="O1712" s="1">
        <v>102</v>
      </c>
      <c r="P1712" t="s">
        <v>76</v>
      </c>
      <c r="Q1712" t="s">
        <v>82</v>
      </c>
      <c r="R1712" t="s">
        <v>83</v>
      </c>
      <c r="S1712" s="1">
        <v>1</v>
      </c>
      <c r="T1712" t="s">
        <v>132</v>
      </c>
      <c r="U1712" t="s">
        <v>79</v>
      </c>
      <c r="V1712" s="1">
        <v>3</v>
      </c>
      <c r="W1712" t="s">
        <v>84</v>
      </c>
      <c r="X1712" t="s">
        <v>1001</v>
      </c>
    </row>
    <row r="1713" spans="1:24">
      <c r="A1713" t="s">
        <v>24</v>
      </c>
      <c r="B1713" s="1">
        <v>601675</v>
      </c>
      <c r="C1713" s="2">
        <v>45779.39335648148</v>
      </c>
      <c r="D1713" t="s">
        <v>25</v>
      </c>
      <c r="E1713" s="1">
        <v>30</v>
      </c>
      <c r="F1713" s="3">
        <v>45863</v>
      </c>
      <c r="G1713" s="3">
        <v>46319</v>
      </c>
      <c r="H1713" t="s">
        <v>997</v>
      </c>
      <c r="I1713" s="1">
        <v>13</v>
      </c>
      <c r="J1713" t="s">
        <v>998</v>
      </c>
      <c r="K1713" s="1">
        <v>9104</v>
      </c>
      <c r="L1713" t="s">
        <v>1189</v>
      </c>
      <c r="M1713" t="s">
        <v>1190</v>
      </c>
      <c r="N1713" t="s">
        <v>140</v>
      </c>
      <c r="O1713" s="1">
        <v>1</v>
      </c>
      <c r="P1713" t="s">
        <v>76</v>
      </c>
      <c r="Q1713" t="s">
        <v>141</v>
      </c>
      <c r="R1713" t="s">
        <v>142</v>
      </c>
      <c r="S1713" s="1">
        <v>1</v>
      </c>
      <c r="T1713" t="s">
        <v>132</v>
      </c>
      <c r="U1713" t="s">
        <v>49</v>
      </c>
      <c r="V1713" s="1">
        <v>11</v>
      </c>
      <c r="W1713" t="s">
        <v>71</v>
      </c>
      <c r="X1713" t="s">
        <v>1001</v>
      </c>
    </row>
    <row r="1714" spans="1:24">
      <c r="A1714" t="s">
        <v>24</v>
      </c>
      <c r="B1714" s="1">
        <v>601722</v>
      </c>
      <c r="C1714" s="2">
        <v>45779.405115740738</v>
      </c>
      <c r="D1714" t="s">
        <v>25</v>
      </c>
      <c r="E1714" s="1">
        <v>25</v>
      </c>
      <c r="F1714" s="3">
        <v>45863</v>
      </c>
      <c r="G1714" s="3">
        <v>46319</v>
      </c>
      <c r="H1714" t="s">
        <v>997</v>
      </c>
      <c r="I1714" s="1">
        <v>13</v>
      </c>
      <c r="J1714" t="s">
        <v>998</v>
      </c>
      <c r="K1714" s="1">
        <v>9104</v>
      </c>
      <c r="L1714" t="s">
        <v>1189</v>
      </c>
      <c r="M1714" t="s">
        <v>1190</v>
      </c>
      <c r="N1714" t="s">
        <v>150</v>
      </c>
      <c r="O1714" s="1">
        <v>1</v>
      </c>
      <c r="P1714" t="s">
        <v>76</v>
      </c>
      <c r="Q1714" t="s">
        <v>151</v>
      </c>
      <c r="R1714" t="s">
        <v>152</v>
      </c>
      <c r="S1714" s="1">
        <v>1</v>
      </c>
      <c r="T1714" t="s">
        <v>132</v>
      </c>
      <c r="U1714" t="s">
        <v>44</v>
      </c>
      <c r="V1714" s="1">
        <v>1</v>
      </c>
      <c r="W1714" t="s">
        <v>45</v>
      </c>
      <c r="X1714" t="s">
        <v>1001</v>
      </c>
    </row>
    <row r="1715" spans="1:24">
      <c r="A1715" t="s">
        <v>24</v>
      </c>
      <c r="B1715" s="1">
        <v>601718</v>
      </c>
      <c r="C1715" s="2">
        <v>45779.403032407405</v>
      </c>
      <c r="D1715" t="s">
        <v>25</v>
      </c>
      <c r="E1715" s="1">
        <v>30</v>
      </c>
      <c r="F1715" s="3">
        <v>45863</v>
      </c>
      <c r="G1715" s="3">
        <v>46319</v>
      </c>
      <c r="H1715" t="s">
        <v>997</v>
      </c>
      <c r="I1715" s="1">
        <v>13</v>
      </c>
      <c r="J1715" t="s">
        <v>998</v>
      </c>
      <c r="K1715" s="1">
        <v>9104</v>
      </c>
      <c r="L1715" t="s">
        <v>1189</v>
      </c>
      <c r="M1715" t="s">
        <v>1190</v>
      </c>
      <c r="N1715" t="s">
        <v>183</v>
      </c>
      <c r="O1715" s="1">
        <v>2</v>
      </c>
      <c r="P1715" t="s">
        <v>76</v>
      </c>
      <c r="Q1715" t="s">
        <v>184</v>
      </c>
      <c r="R1715" t="s">
        <v>185</v>
      </c>
      <c r="S1715" s="1">
        <v>1</v>
      </c>
      <c r="T1715" t="s">
        <v>132</v>
      </c>
      <c r="U1715" t="s">
        <v>102</v>
      </c>
      <c r="V1715" s="1">
        <v>25</v>
      </c>
      <c r="W1715" t="s">
        <v>163</v>
      </c>
      <c r="X1715" t="s">
        <v>1001</v>
      </c>
    </row>
    <row r="1716" spans="1:24">
      <c r="A1716" t="s">
        <v>24</v>
      </c>
      <c r="B1716" s="1">
        <v>602046</v>
      </c>
      <c r="C1716" s="2">
        <v>45779.482291666667</v>
      </c>
      <c r="D1716" t="s">
        <v>25</v>
      </c>
      <c r="E1716" s="1">
        <v>30</v>
      </c>
      <c r="F1716" s="3">
        <v>45863</v>
      </c>
      <c r="G1716" s="3">
        <v>46683</v>
      </c>
      <c r="H1716" t="s">
        <v>997</v>
      </c>
      <c r="I1716" s="1">
        <v>13</v>
      </c>
      <c r="J1716" t="s">
        <v>998</v>
      </c>
      <c r="K1716" s="1">
        <v>9104</v>
      </c>
      <c r="L1716" t="s">
        <v>1189</v>
      </c>
      <c r="M1716" t="s">
        <v>1190</v>
      </c>
      <c r="N1716" t="s">
        <v>72</v>
      </c>
      <c r="O1716" s="1">
        <v>1</v>
      </c>
      <c r="P1716" t="s">
        <v>31</v>
      </c>
      <c r="Q1716" t="s">
        <v>73</v>
      </c>
      <c r="R1716" t="s">
        <v>74</v>
      </c>
      <c r="S1716" s="1">
        <v>1</v>
      </c>
      <c r="T1716" t="s">
        <v>132</v>
      </c>
      <c r="U1716" t="s">
        <v>49</v>
      </c>
      <c r="V1716" s="1">
        <v>10</v>
      </c>
      <c r="W1716" t="s">
        <v>58</v>
      </c>
      <c r="X1716" t="s">
        <v>1001</v>
      </c>
    </row>
    <row r="1717" spans="1:24">
      <c r="A1717" t="s">
        <v>24</v>
      </c>
      <c r="B1717" s="1">
        <v>601820</v>
      </c>
      <c r="C1717" s="2">
        <v>45779.429027777776</v>
      </c>
      <c r="D1717" t="s">
        <v>25</v>
      </c>
      <c r="E1717" s="1">
        <v>30</v>
      </c>
      <c r="F1717" s="3">
        <v>45863</v>
      </c>
      <c r="G1717" s="3">
        <v>46227</v>
      </c>
      <c r="H1717" t="s">
        <v>997</v>
      </c>
      <c r="I1717" s="1">
        <v>13</v>
      </c>
      <c r="J1717" t="s">
        <v>998</v>
      </c>
      <c r="K1717" s="1">
        <v>9104</v>
      </c>
      <c r="L1717" t="s">
        <v>1189</v>
      </c>
      <c r="M1717" t="s">
        <v>1190</v>
      </c>
      <c r="N1717" t="s">
        <v>199</v>
      </c>
      <c r="O1717" s="1">
        <v>1</v>
      </c>
      <c r="P1717" t="s">
        <v>76</v>
      </c>
      <c r="Q1717" t="s">
        <v>200</v>
      </c>
      <c r="R1717" t="s">
        <v>201</v>
      </c>
      <c r="S1717" s="1">
        <v>1</v>
      </c>
      <c r="T1717" t="s">
        <v>132</v>
      </c>
      <c r="U1717" t="s">
        <v>102</v>
      </c>
      <c r="V1717" s="1">
        <v>25</v>
      </c>
      <c r="W1717" t="s">
        <v>163</v>
      </c>
      <c r="X1717" t="s">
        <v>1001</v>
      </c>
    </row>
    <row r="1718" spans="1:24">
      <c r="A1718" t="s">
        <v>24</v>
      </c>
      <c r="B1718" s="1">
        <v>601860</v>
      </c>
      <c r="C1718" s="2">
        <v>45779.434155092589</v>
      </c>
      <c r="D1718" t="s">
        <v>25</v>
      </c>
      <c r="E1718" s="1">
        <v>30</v>
      </c>
      <c r="F1718" s="3">
        <v>45863</v>
      </c>
      <c r="G1718" s="3">
        <v>46319</v>
      </c>
      <c r="H1718" t="s">
        <v>997</v>
      </c>
      <c r="I1718" s="1">
        <v>13</v>
      </c>
      <c r="J1718" t="s">
        <v>998</v>
      </c>
      <c r="K1718" s="1">
        <v>9104</v>
      </c>
      <c r="L1718" t="s">
        <v>1189</v>
      </c>
      <c r="M1718" t="s">
        <v>1190</v>
      </c>
      <c r="N1718" t="s">
        <v>140</v>
      </c>
      <c r="O1718" s="1">
        <v>1</v>
      </c>
      <c r="P1718" t="s">
        <v>76</v>
      </c>
      <c r="Q1718" t="s">
        <v>141</v>
      </c>
      <c r="R1718" t="s">
        <v>142</v>
      </c>
      <c r="S1718" s="1">
        <v>1</v>
      </c>
      <c r="T1718" t="s">
        <v>132</v>
      </c>
      <c r="U1718" t="s">
        <v>49</v>
      </c>
      <c r="V1718" s="1">
        <v>11</v>
      </c>
      <c r="W1718" t="s">
        <v>71</v>
      </c>
      <c r="X1718" t="s">
        <v>1001</v>
      </c>
    </row>
    <row r="1719" spans="1:24">
      <c r="A1719" t="s">
        <v>24</v>
      </c>
      <c r="B1719" s="1">
        <v>601950</v>
      </c>
      <c r="C1719" s="2">
        <v>45779.454085648147</v>
      </c>
      <c r="D1719" t="s">
        <v>25</v>
      </c>
      <c r="E1719" s="1">
        <v>30</v>
      </c>
      <c r="F1719" s="3">
        <v>45863</v>
      </c>
      <c r="G1719" s="3">
        <v>46683</v>
      </c>
      <c r="H1719" t="s">
        <v>997</v>
      </c>
      <c r="I1719" s="1">
        <v>13</v>
      </c>
      <c r="J1719" t="s">
        <v>998</v>
      </c>
      <c r="K1719" s="1">
        <v>9104</v>
      </c>
      <c r="L1719" t="s">
        <v>1189</v>
      </c>
      <c r="M1719" t="s">
        <v>1190</v>
      </c>
      <c r="N1719" t="s">
        <v>670</v>
      </c>
      <c r="O1719" s="1">
        <v>2</v>
      </c>
      <c r="P1719" t="s">
        <v>31</v>
      </c>
      <c r="Q1719" t="s">
        <v>671</v>
      </c>
      <c r="R1719" t="s">
        <v>672</v>
      </c>
      <c r="S1719" s="1">
        <v>1</v>
      </c>
      <c r="T1719" t="s">
        <v>132</v>
      </c>
      <c r="U1719" t="s">
        <v>49</v>
      </c>
      <c r="V1719" s="1">
        <v>13</v>
      </c>
      <c r="W1719" t="s">
        <v>149</v>
      </c>
      <c r="X1719" t="s">
        <v>1001</v>
      </c>
    </row>
    <row r="1720" spans="1:24">
      <c r="A1720" t="s">
        <v>24</v>
      </c>
      <c r="B1720" s="1">
        <v>601983</v>
      </c>
      <c r="C1720" s="2">
        <v>45779.459976851853</v>
      </c>
      <c r="D1720" t="s">
        <v>25</v>
      </c>
      <c r="E1720" s="1">
        <v>30</v>
      </c>
      <c r="F1720" s="3">
        <v>45863</v>
      </c>
      <c r="G1720" s="3">
        <v>46592</v>
      </c>
      <c r="H1720" t="s">
        <v>997</v>
      </c>
      <c r="I1720" s="1">
        <v>13</v>
      </c>
      <c r="J1720" t="s">
        <v>998</v>
      </c>
      <c r="K1720" s="1">
        <v>9104</v>
      </c>
      <c r="L1720" t="s">
        <v>1189</v>
      </c>
      <c r="M1720" t="s">
        <v>1190</v>
      </c>
      <c r="N1720" t="s">
        <v>711</v>
      </c>
      <c r="O1720" s="1">
        <v>100</v>
      </c>
      <c r="P1720" t="s">
        <v>31</v>
      </c>
      <c r="Q1720" t="s">
        <v>712</v>
      </c>
      <c r="R1720" t="s">
        <v>713</v>
      </c>
      <c r="S1720" s="1">
        <v>1</v>
      </c>
      <c r="T1720" t="s">
        <v>132</v>
      </c>
      <c r="U1720" t="s">
        <v>49</v>
      </c>
      <c r="V1720" s="1">
        <v>11</v>
      </c>
      <c r="W1720" t="s">
        <v>71</v>
      </c>
      <c r="X1720" t="s">
        <v>1001</v>
      </c>
    </row>
    <row r="1721" spans="1:24">
      <c r="A1721" t="s">
        <v>24</v>
      </c>
      <c r="B1721" s="1">
        <v>601980</v>
      </c>
      <c r="C1721" s="2">
        <v>45779.459131944444</v>
      </c>
      <c r="D1721" t="s">
        <v>25</v>
      </c>
      <c r="E1721" s="1">
        <v>30</v>
      </c>
      <c r="F1721" s="3">
        <v>45863</v>
      </c>
      <c r="G1721" s="3">
        <v>46683</v>
      </c>
      <c r="H1721" t="s">
        <v>997</v>
      </c>
      <c r="I1721" s="1">
        <v>13</v>
      </c>
      <c r="J1721" t="s">
        <v>998</v>
      </c>
      <c r="K1721" s="1">
        <v>9104</v>
      </c>
      <c r="L1721" t="s">
        <v>1189</v>
      </c>
      <c r="M1721" t="s">
        <v>1190</v>
      </c>
      <c r="N1721" t="s">
        <v>265</v>
      </c>
      <c r="O1721" s="1">
        <v>1</v>
      </c>
      <c r="P1721" t="s">
        <v>31</v>
      </c>
      <c r="Q1721" t="s">
        <v>266</v>
      </c>
      <c r="R1721" t="s">
        <v>267</v>
      </c>
      <c r="S1721" s="1">
        <v>1</v>
      </c>
      <c r="T1721" t="s">
        <v>132</v>
      </c>
      <c r="U1721" t="s">
        <v>49</v>
      </c>
      <c r="V1721" s="1">
        <v>11</v>
      </c>
      <c r="W1721" t="s">
        <v>71</v>
      </c>
      <c r="X1721" t="s">
        <v>1001</v>
      </c>
    </row>
    <row r="1722" spans="1:24">
      <c r="A1722" t="s">
        <v>24</v>
      </c>
      <c r="B1722" s="1">
        <v>601593</v>
      </c>
      <c r="C1722" s="2">
        <v>45779.378194444442</v>
      </c>
      <c r="D1722" t="s">
        <v>25</v>
      </c>
      <c r="E1722" s="1">
        <v>25</v>
      </c>
      <c r="F1722" s="3">
        <v>45863</v>
      </c>
      <c r="G1722" s="3">
        <v>46046</v>
      </c>
      <c r="H1722" t="s">
        <v>997</v>
      </c>
      <c r="I1722" s="1">
        <v>13</v>
      </c>
      <c r="J1722" t="s">
        <v>998</v>
      </c>
      <c r="K1722" s="1">
        <v>9104</v>
      </c>
      <c r="L1722" t="s">
        <v>1189</v>
      </c>
      <c r="M1722" t="s">
        <v>1190</v>
      </c>
      <c r="N1722" t="s">
        <v>1191</v>
      </c>
      <c r="O1722" s="1">
        <v>1</v>
      </c>
      <c r="P1722" t="s">
        <v>96</v>
      </c>
      <c r="Q1722" t="s">
        <v>1192</v>
      </c>
      <c r="R1722" t="s">
        <v>1193</v>
      </c>
      <c r="S1722" s="1">
        <v>1</v>
      </c>
      <c r="T1722" t="s">
        <v>132</v>
      </c>
      <c r="U1722" t="s">
        <v>49</v>
      </c>
      <c r="V1722" s="1">
        <v>12</v>
      </c>
      <c r="W1722" t="s">
        <v>362</v>
      </c>
      <c r="X1722" t="s">
        <v>1001</v>
      </c>
    </row>
    <row r="1723" spans="1:24">
      <c r="A1723" t="s">
        <v>24</v>
      </c>
      <c r="B1723" s="1">
        <v>601680</v>
      </c>
      <c r="C1723" s="2">
        <v>45779.380949074075</v>
      </c>
      <c r="D1723" t="s">
        <v>25</v>
      </c>
      <c r="E1723" s="1">
        <v>25</v>
      </c>
      <c r="F1723" s="3">
        <v>45863</v>
      </c>
      <c r="G1723" s="3">
        <v>46136</v>
      </c>
      <c r="H1723" t="s">
        <v>997</v>
      </c>
      <c r="I1723" s="1">
        <v>13</v>
      </c>
      <c r="J1723" t="s">
        <v>998</v>
      </c>
      <c r="K1723" s="1">
        <v>9104</v>
      </c>
      <c r="L1723" t="s">
        <v>1189</v>
      </c>
      <c r="M1723" t="s">
        <v>1190</v>
      </c>
      <c r="N1723" t="s">
        <v>747</v>
      </c>
      <c r="O1723" s="1">
        <v>1</v>
      </c>
      <c r="P1723" t="s">
        <v>96</v>
      </c>
      <c r="Q1723" t="s">
        <v>748</v>
      </c>
      <c r="R1723" t="s">
        <v>749</v>
      </c>
      <c r="S1723" s="1">
        <v>1</v>
      </c>
      <c r="T1723" t="s">
        <v>132</v>
      </c>
      <c r="U1723" t="s">
        <v>79</v>
      </c>
      <c r="V1723" s="1">
        <v>3</v>
      </c>
      <c r="W1723" t="s">
        <v>84</v>
      </c>
      <c r="X1723" t="s">
        <v>1001</v>
      </c>
    </row>
    <row r="1724" spans="1:24">
      <c r="A1724" t="s">
        <v>24</v>
      </c>
      <c r="B1724" s="1">
        <v>601867</v>
      </c>
      <c r="C1724" s="2">
        <v>45779.436608796299</v>
      </c>
      <c r="D1724" t="s">
        <v>25</v>
      </c>
      <c r="E1724" s="1">
        <v>25</v>
      </c>
      <c r="F1724" s="3">
        <v>45863</v>
      </c>
      <c r="G1724" s="3">
        <v>46319</v>
      </c>
      <c r="H1724" t="s">
        <v>997</v>
      </c>
      <c r="I1724" s="1">
        <v>13</v>
      </c>
      <c r="J1724" t="s">
        <v>998</v>
      </c>
      <c r="K1724" s="1">
        <v>9104</v>
      </c>
      <c r="L1724" t="s">
        <v>1189</v>
      </c>
      <c r="M1724" t="s">
        <v>1190</v>
      </c>
      <c r="N1724" t="s">
        <v>785</v>
      </c>
      <c r="O1724" s="1">
        <v>1</v>
      </c>
      <c r="P1724" t="s">
        <v>76</v>
      </c>
      <c r="Q1724" t="s">
        <v>786</v>
      </c>
      <c r="R1724" t="s">
        <v>787</v>
      </c>
      <c r="S1724" s="1">
        <v>1</v>
      </c>
      <c r="T1724" t="s">
        <v>132</v>
      </c>
      <c r="U1724" t="s">
        <v>49</v>
      </c>
      <c r="V1724" s="1">
        <v>13</v>
      </c>
      <c r="W1724" t="s">
        <v>149</v>
      </c>
      <c r="X1724" t="s">
        <v>1001</v>
      </c>
    </row>
    <row r="1725" spans="1:24">
      <c r="A1725" t="s">
        <v>24</v>
      </c>
      <c r="B1725" s="1">
        <v>601862</v>
      </c>
      <c r="C1725" s="2">
        <v>45779.435208333336</v>
      </c>
      <c r="D1725" t="s">
        <v>25</v>
      </c>
      <c r="E1725" s="1">
        <v>30</v>
      </c>
      <c r="F1725" s="3">
        <v>45863</v>
      </c>
      <c r="G1725" s="3">
        <v>46319</v>
      </c>
      <c r="H1725" t="s">
        <v>997</v>
      </c>
      <c r="I1725" s="1">
        <v>13</v>
      </c>
      <c r="J1725" t="s">
        <v>998</v>
      </c>
      <c r="K1725" s="1">
        <v>9104</v>
      </c>
      <c r="L1725" t="s">
        <v>1189</v>
      </c>
      <c r="M1725" t="s">
        <v>1190</v>
      </c>
      <c r="N1725" t="s">
        <v>140</v>
      </c>
      <c r="O1725" s="1">
        <v>1</v>
      </c>
      <c r="P1725" t="s">
        <v>76</v>
      </c>
      <c r="Q1725" t="s">
        <v>141</v>
      </c>
      <c r="R1725" t="s">
        <v>142</v>
      </c>
      <c r="S1725" s="1">
        <v>1</v>
      </c>
      <c r="T1725" t="s">
        <v>132</v>
      </c>
      <c r="U1725" t="s">
        <v>49</v>
      </c>
      <c r="V1725" s="1">
        <v>11</v>
      </c>
      <c r="W1725" t="s">
        <v>71</v>
      </c>
      <c r="X1725" t="s">
        <v>1001</v>
      </c>
    </row>
    <row r="1726" spans="1:24">
      <c r="A1726" t="s">
        <v>24</v>
      </c>
      <c r="B1726" s="1">
        <v>601945</v>
      </c>
      <c r="C1726" s="2">
        <v>45779.452384259261</v>
      </c>
      <c r="D1726" t="s">
        <v>25</v>
      </c>
      <c r="E1726" s="1">
        <v>30</v>
      </c>
      <c r="F1726" s="3">
        <v>45863</v>
      </c>
      <c r="G1726" s="3">
        <v>46592</v>
      </c>
      <c r="H1726" t="s">
        <v>997</v>
      </c>
      <c r="I1726" s="1">
        <v>13</v>
      </c>
      <c r="J1726" t="s">
        <v>998</v>
      </c>
      <c r="K1726" s="1">
        <v>9104</v>
      </c>
      <c r="L1726" t="s">
        <v>1189</v>
      </c>
      <c r="M1726" t="s">
        <v>1190</v>
      </c>
      <c r="N1726" t="s">
        <v>410</v>
      </c>
      <c r="O1726" s="1">
        <v>102</v>
      </c>
      <c r="P1726" t="s">
        <v>31</v>
      </c>
      <c r="Q1726" t="s">
        <v>411</v>
      </c>
      <c r="R1726" t="s">
        <v>412</v>
      </c>
      <c r="S1726" s="1">
        <v>1</v>
      </c>
      <c r="T1726" t="s">
        <v>132</v>
      </c>
      <c r="U1726" t="s">
        <v>49</v>
      </c>
      <c r="V1726" s="1">
        <v>8</v>
      </c>
      <c r="W1726" t="s">
        <v>352</v>
      </c>
      <c r="X1726" t="s">
        <v>1001</v>
      </c>
    </row>
    <row r="1727" spans="1:24">
      <c r="A1727" t="s">
        <v>24</v>
      </c>
      <c r="B1727" s="1">
        <v>602249</v>
      </c>
      <c r="C1727" s="2">
        <v>45779.59269675926</v>
      </c>
      <c r="D1727" t="s">
        <v>25</v>
      </c>
      <c r="E1727" s="1">
        <v>30</v>
      </c>
      <c r="F1727" s="3">
        <v>45863</v>
      </c>
      <c r="G1727" s="3">
        <v>46592</v>
      </c>
      <c r="H1727" t="s">
        <v>1002</v>
      </c>
      <c r="I1727" s="1">
        <v>13</v>
      </c>
      <c r="J1727" t="s">
        <v>998</v>
      </c>
      <c r="K1727" s="1">
        <v>9104</v>
      </c>
      <c r="L1727" t="s">
        <v>1189</v>
      </c>
      <c r="M1727" t="s">
        <v>1190</v>
      </c>
      <c r="N1727" t="s">
        <v>410</v>
      </c>
      <c r="O1727" s="1">
        <v>102</v>
      </c>
      <c r="P1727" t="s">
        <v>31</v>
      </c>
      <c r="Q1727" t="s">
        <v>411</v>
      </c>
      <c r="R1727" t="s">
        <v>412</v>
      </c>
      <c r="S1727" s="1">
        <v>1</v>
      </c>
      <c r="T1727" t="s">
        <v>132</v>
      </c>
      <c r="U1727" t="s">
        <v>49</v>
      </c>
      <c r="V1727" s="1">
        <v>8</v>
      </c>
      <c r="W1727" t="s">
        <v>352</v>
      </c>
      <c r="X1727" t="s">
        <v>1001</v>
      </c>
    </row>
    <row r="1728" spans="1:24">
      <c r="A1728" t="s">
        <v>24</v>
      </c>
      <c r="B1728" s="1">
        <v>601837</v>
      </c>
      <c r="C1728" s="2">
        <v>45779.433020833334</v>
      </c>
      <c r="D1728" t="s">
        <v>25</v>
      </c>
      <c r="E1728" s="1">
        <v>30</v>
      </c>
      <c r="F1728" s="3">
        <v>45863</v>
      </c>
      <c r="G1728" s="3">
        <v>46319</v>
      </c>
      <c r="H1728" t="s">
        <v>997</v>
      </c>
      <c r="I1728" s="1">
        <v>13</v>
      </c>
      <c r="J1728" t="s">
        <v>998</v>
      </c>
      <c r="K1728" s="1">
        <v>9104</v>
      </c>
      <c r="L1728" t="s">
        <v>1189</v>
      </c>
      <c r="M1728" t="s">
        <v>1190</v>
      </c>
      <c r="N1728" t="s">
        <v>140</v>
      </c>
      <c r="O1728" s="1">
        <v>1</v>
      </c>
      <c r="P1728" t="s">
        <v>76</v>
      </c>
      <c r="Q1728" t="s">
        <v>141</v>
      </c>
      <c r="R1728" t="s">
        <v>142</v>
      </c>
      <c r="S1728" s="1">
        <v>1</v>
      </c>
      <c r="T1728" t="s">
        <v>132</v>
      </c>
      <c r="U1728" t="s">
        <v>49</v>
      </c>
      <c r="V1728" s="1">
        <v>11</v>
      </c>
      <c r="W1728" t="s">
        <v>71</v>
      </c>
      <c r="X1728" t="s">
        <v>1001</v>
      </c>
    </row>
    <row r="1729" spans="1:24">
      <c r="A1729" t="s">
        <v>24</v>
      </c>
      <c r="B1729" s="1">
        <v>600525</v>
      </c>
      <c r="C1729" s="2">
        <v>45776.793009259258</v>
      </c>
      <c r="D1729" t="s">
        <v>25</v>
      </c>
      <c r="E1729" s="1">
        <v>30</v>
      </c>
      <c r="F1729" s="3">
        <v>45863</v>
      </c>
      <c r="G1729" s="3">
        <v>46319</v>
      </c>
      <c r="H1729" t="s">
        <v>500</v>
      </c>
      <c r="I1729" s="1">
        <v>68</v>
      </c>
      <c r="J1729" t="s">
        <v>496</v>
      </c>
      <c r="K1729" s="1">
        <v>9545</v>
      </c>
      <c r="L1729" t="s">
        <v>1194</v>
      </c>
      <c r="M1729" t="s">
        <v>1195</v>
      </c>
      <c r="N1729" t="s">
        <v>338</v>
      </c>
      <c r="O1729" s="1">
        <v>1</v>
      </c>
      <c r="P1729" t="s">
        <v>76</v>
      </c>
      <c r="Q1729" t="s">
        <v>339</v>
      </c>
      <c r="R1729" t="s">
        <v>340</v>
      </c>
      <c r="S1729" s="1">
        <v>4</v>
      </c>
      <c r="T1729" t="s">
        <v>34</v>
      </c>
      <c r="U1729" t="s">
        <v>49</v>
      </c>
      <c r="V1729" s="1">
        <v>9</v>
      </c>
      <c r="W1729" t="s">
        <v>50</v>
      </c>
      <c r="X1729" t="s">
        <v>499</v>
      </c>
    </row>
    <row r="1730" spans="1:24">
      <c r="A1730" t="s">
        <v>24</v>
      </c>
      <c r="B1730" s="1">
        <v>600510</v>
      </c>
      <c r="C1730" s="2">
        <v>45776.778657407405</v>
      </c>
      <c r="D1730" t="s">
        <v>25</v>
      </c>
      <c r="E1730" s="1">
        <v>30</v>
      </c>
      <c r="F1730" s="3">
        <v>45863</v>
      </c>
      <c r="G1730" s="3">
        <v>46592</v>
      </c>
      <c r="H1730" t="s">
        <v>500</v>
      </c>
      <c r="I1730" s="1">
        <v>68</v>
      </c>
      <c r="J1730" t="s">
        <v>496</v>
      </c>
      <c r="K1730" s="1">
        <v>9545</v>
      </c>
      <c r="L1730" t="s">
        <v>1194</v>
      </c>
      <c r="M1730" t="s">
        <v>1195</v>
      </c>
      <c r="N1730" t="s">
        <v>65</v>
      </c>
      <c r="O1730" s="1">
        <v>1</v>
      </c>
      <c r="P1730" t="s">
        <v>31</v>
      </c>
      <c r="Q1730" t="s">
        <v>66</v>
      </c>
      <c r="R1730" t="s">
        <v>67</v>
      </c>
      <c r="S1730" s="1">
        <v>4</v>
      </c>
      <c r="T1730" t="s">
        <v>34</v>
      </c>
      <c r="U1730" t="s">
        <v>44</v>
      </c>
      <c r="V1730" s="1">
        <v>1</v>
      </c>
      <c r="W1730" t="s">
        <v>45</v>
      </c>
      <c r="X1730" t="s">
        <v>499</v>
      </c>
    </row>
    <row r="1731" spans="1:24">
      <c r="A1731" t="s">
        <v>24</v>
      </c>
      <c r="B1731" s="1">
        <v>604293</v>
      </c>
      <c r="C1731" s="2">
        <v>45784.460798611108</v>
      </c>
      <c r="D1731" t="s">
        <v>25</v>
      </c>
      <c r="E1731" s="1">
        <v>30</v>
      </c>
      <c r="F1731" s="3">
        <v>45863</v>
      </c>
      <c r="G1731" s="3">
        <v>45954</v>
      </c>
      <c r="H1731" t="s">
        <v>500</v>
      </c>
      <c r="I1731" s="1">
        <v>68</v>
      </c>
      <c r="J1731" t="s">
        <v>496</v>
      </c>
      <c r="K1731" s="1">
        <v>9545</v>
      </c>
      <c r="L1731" t="s">
        <v>1194</v>
      </c>
      <c r="M1731" t="s">
        <v>1195</v>
      </c>
      <c r="N1731" t="s">
        <v>221</v>
      </c>
      <c r="O1731" s="1">
        <v>2</v>
      </c>
      <c r="P1731" t="s">
        <v>76</v>
      </c>
      <c r="Q1731" t="s">
        <v>222</v>
      </c>
      <c r="R1731" t="s">
        <v>223</v>
      </c>
      <c r="S1731" s="1">
        <v>4</v>
      </c>
      <c r="T1731" t="s">
        <v>34</v>
      </c>
      <c r="U1731" t="s">
        <v>102</v>
      </c>
      <c r="V1731" s="1">
        <v>25</v>
      </c>
      <c r="W1731" t="s">
        <v>163</v>
      </c>
      <c r="X1731" t="s">
        <v>499</v>
      </c>
    </row>
    <row r="1732" spans="1:24">
      <c r="A1732" t="s">
        <v>24</v>
      </c>
      <c r="B1732" s="1">
        <v>604298</v>
      </c>
      <c r="C1732" s="2">
        <v>45784.462800925925</v>
      </c>
      <c r="D1732" t="s">
        <v>25</v>
      </c>
      <c r="E1732" s="1">
        <v>30</v>
      </c>
      <c r="F1732" s="3">
        <v>45863</v>
      </c>
      <c r="G1732" s="3">
        <v>46350</v>
      </c>
      <c r="H1732" t="s">
        <v>500</v>
      </c>
      <c r="I1732" s="1">
        <v>68</v>
      </c>
      <c r="J1732" t="s">
        <v>496</v>
      </c>
      <c r="K1732" s="1">
        <v>9545</v>
      </c>
      <c r="L1732" t="s">
        <v>1194</v>
      </c>
      <c r="M1732" t="s">
        <v>1195</v>
      </c>
      <c r="N1732" t="s">
        <v>150</v>
      </c>
      <c r="O1732" s="1">
        <v>1</v>
      </c>
      <c r="P1732" t="s">
        <v>76</v>
      </c>
      <c r="Q1732" t="s">
        <v>151</v>
      </c>
      <c r="R1732" t="s">
        <v>152</v>
      </c>
      <c r="S1732" s="1">
        <v>4</v>
      </c>
      <c r="T1732" t="s">
        <v>34</v>
      </c>
      <c r="U1732" t="s">
        <v>44</v>
      </c>
      <c r="V1732" s="1">
        <v>1</v>
      </c>
      <c r="W1732" t="s">
        <v>45</v>
      </c>
      <c r="X1732" t="s">
        <v>499</v>
      </c>
    </row>
    <row r="1733" spans="1:24">
      <c r="A1733" t="s">
        <v>24</v>
      </c>
      <c r="B1733" s="1">
        <v>600528</v>
      </c>
      <c r="C1733" s="2">
        <v>45776.79619212963</v>
      </c>
      <c r="D1733" t="s">
        <v>25</v>
      </c>
      <c r="E1733" s="1">
        <v>30</v>
      </c>
      <c r="F1733" s="3">
        <v>45863</v>
      </c>
      <c r="G1733" s="3">
        <v>46684</v>
      </c>
      <c r="H1733" t="s">
        <v>500</v>
      </c>
      <c r="I1733" s="1">
        <v>68</v>
      </c>
      <c r="J1733" t="s">
        <v>496</v>
      </c>
      <c r="K1733" s="1">
        <v>9545</v>
      </c>
      <c r="L1733" t="s">
        <v>1194</v>
      </c>
      <c r="M1733" t="s">
        <v>1195</v>
      </c>
      <c r="N1733" t="s">
        <v>673</v>
      </c>
      <c r="O1733" s="1">
        <v>1</v>
      </c>
      <c r="P1733" t="s">
        <v>31</v>
      </c>
      <c r="Q1733" t="s">
        <v>674</v>
      </c>
      <c r="R1733" t="s">
        <v>675</v>
      </c>
      <c r="S1733" s="1">
        <v>4</v>
      </c>
      <c r="T1733" t="s">
        <v>34</v>
      </c>
      <c r="U1733" t="s">
        <v>49</v>
      </c>
      <c r="V1733" s="1">
        <v>8</v>
      </c>
      <c r="W1733" t="s">
        <v>352</v>
      </c>
      <c r="X1733" t="s">
        <v>499</v>
      </c>
    </row>
    <row r="1734" spans="1:24">
      <c r="A1734" t="s">
        <v>24</v>
      </c>
      <c r="B1734" s="1">
        <v>600527</v>
      </c>
      <c r="C1734" s="2">
        <v>45776.794907407406</v>
      </c>
      <c r="D1734" t="s">
        <v>25</v>
      </c>
      <c r="E1734" s="1">
        <v>30</v>
      </c>
      <c r="F1734" s="3">
        <v>45863</v>
      </c>
      <c r="G1734" s="3">
        <v>46592</v>
      </c>
      <c r="H1734" t="s">
        <v>500</v>
      </c>
      <c r="I1734" s="1">
        <v>68</v>
      </c>
      <c r="J1734" t="s">
        <v>496</v>
      </c>
      <c r="K1734" s="1">
        <v>9545</v>
      </c>
      <c r="L1734" t="s">
        <v>1194</v>
      </c>
      <c r="M1734" t="s">
        <v>1195</v>
      </c>
      <c r="N1734" t="s">
        <v>202</v>
      </c>
      <c r="O1734" s="1">
        <v>100</v>
      </c>
      <c r="P1734" t="s">
        <v>31</v>
      </c>
      <c r="Q1734" t="s">
        <v>203</v>
      </c>
      <c r="R1734" t="s">
        <v>204</v>
      </c>
      <c r="S1734" s="1">
        <v>4</v>
      </c>
      <c r="T1734" t="s">
        <v>34</v>
      </c>
      <c r="U1734" t="s">
        <v>102</v>
      </c>
      <c r="V1734" s="1">
        <v>25</v>
      </c>
      <c r="W1734" t="s">
        <v>163</v>
      </c>
      <c r="X1734" t="s">
        <v>499</v>
      </c>
    </row>
    <row r="1735" spans="1:24">
      <c r="A1735" t="s">
        <v>24</v>
      </c>
      <c r="B1735" s="1">
        <v>600521</v>
      </c>
      <c r="C1735" s="2">
        <v>45776.760254629633</v>
      </c>
      <c r="D1735" t="s">
        <v>153</v>
      </c>
      <c r="E1735" s="1">
        <v>30</v>
      </c>
      <c r="F1735" s="3">
        <v>45863</v>
      </c>
      <c r="G1735" s="3">
        <v>46685</v>
      </c>
      <c r="H1735" t="s">
        <v>495</v>
      </c>
      <c r="I1735" s="1">
        <v>68</v>
      </c>
      <c r="J1735" t="s">
        <v>496</v>
      </c>
      <c r="K1735" s="1">
        <v>9545</v>
      </c>
      <c r="L1735" t="s">
        <v>1194</v>
      </c>
      <c r="M1735" t="s">
        <v>1195</v>
      </c>
      <c r="N1735" t="s">
        <v>673</v>
      </c>
      <c r="O1735" s="1">
        <v>1</v>
      </c>
      <c r="P1735" t="s">
        <v>31</v>
      </c>
      <c r="Q1735" t="s">
        <v>674</v>
      </c>
      <c r="R1735" t="s">
        <v>675</v>
      </c>
      <c r="S1735" s="1">
        <v>4</v>
      </c>
      <c r="T1735" t="s">
        <v>34</v>
      </c>
      <c r="U1735" t="s">
        <v>49</v>
      </c>
      <c r="V1735" s="1">
        <v>8</v>
      </c>
      <c r="W1735" t="s">
        <v>352</v>
      </c>
      <c r="X1735" t="s">
        <v>499</v>
      </c>
    </row>
    <row r="1736" spans="1:24">
      <c r="A1736" t="s">
        <v>24</v>
      </c>
      <c r="B1736" s="1">
        <v>600526</v>
      </c>
      <c r="C1736" s="2">
        <v>45776.793726851851</v>
      </c>
      <c r="D1736" t="s">
        <v>25</v>
      </c>
      <c r="E1736" s="1">
        <v>30</v>
      </c>
      <c r="F1736" s="3">
        <v>45863</v>
      </c>
      <c r="G1736" s="3">
        <v>46319</v>
      </c>
      <c r="H1736" t="s">
        <v>500</v>
      </c>
      <c r="I1736" s="1">
        <v>68</v>
      </c>
      <c r="J1736" t="s">
        <v>496</v>
      </c>
      <c r="K1736" s="1">
        <v>9545</v>
      </c>
      <c r="L1736" t="s">
        <v>1194</v>
      </c>
      <c r="M1736" t="s">
        <v>1195</v>
      </c>
      <c r="N1736" t="s">
        <v>590</v>
      </c>
      <c r="O1736" s="1">
        <v>9</v>
      </c>
      <c r="P1736" t="s">
        <v>76</v>
      </c>
      <c r="Q1736" t="s">
        <v>591</v>
      </c>
      <c r="R1736" t="s">
        <v>592</v>
      </c>
      <c r="S1736" s="1">
        <v>4</v>
      </c>
      <c r="T1736" t="s">
        <v>34</v>
      </c>
      <c r="U1736" t="s">
        <v>102</v>
      </c>
      <c r="V1736" s="1">
        <v>24</v>
      </c>
      <c r="W1736" t="s">
        <v>176</v>
      </c>
      <c r="X1736" t="s">
        <v>499</v>
      </c>
    </row>
    <row r="1737" spans="1:24">
      <c r="A1737" t="s">
        <v>24</v>
      </c>
      <c r="B1737" s="1">
        <v>600524</v>
      </c>
      <c r="C1737" s="2">
        <v>45776.792175925926</v>
      </c>
      <c r="D1737" t="s">
        <v>25</v>
      </c>
      <c r="E1737" s="1">
        <v>30</v>
      </c>
      <c r="F1737" s="3">
        <v>45863</v>
      </c>
      <c r="G1737" s="3">
        <v>46319</v>
      </c>
      <c r="H1737" t="s">
        <v>500</v>
      </c>
      <c r="I1737" s="1">
        <v>68</v>
      </c>
      <c r="J1737" t="s">
        <v>496</v>
      </c>
      <c r="K1737" s="1">
        <v>9545</v>
      </c>
      <c r="L1737" t="s">
        <v>1194</v>
      </c>
      <c r="M1737" t="s">
        <v>1195</v>
      </c>
      <c r="N1737" t="s">
        <v>590</v>
      </c>
      <c r="O1737" s="1">
        <v>9</v>
      </c>
      <c r="P1737" t="s">
        <v>76</v>
      </c>
      <c r="Q1737" t="s">
        <v>591</v>
      </c>
      <c r="R1737" t="s">
        <v>592</v>
      </c>
      <c r="S1737" s="1">
        <v>4</v>
      </c>
      <c r="T1737" t="s">
        <v>34</v>
      </c>
      <c r="U1737" t="s">
        <v>102</v>
      </c>
      <c r="V1737" s="1">
        <v>24</v>
      </c>
      <c r="W1737" t="s">
        <v>176</v>
      </c>
      <c r="X1737" t="s">
        <v>499</v>
      </c>
    </row>
    <row r="1738" spans="1:24">
      <c r="A1738" t="s">
        <v>24</v>
      </c>
      <c r="B1738" s="1">
        <v>600523</v>
      </c>
      <c r="C1738" s="2">
        <v>45776.787974537037</v>
      </c>
      <c r="D1738" t="s">
        <v>153</v>
      </c>
      <c r="E1738" s="1">
        <v>30</v>
      </c>
      <c r="F1738" s="3">
        <v>45863</v>
      </c>
      <c r="G1738" s="3">
        <v>46319</v>
      </c>
      <c r="H1738" t="s">
        <v>824</v>
      </c>
      <c r="I1738" s="1">
        <v>68</v>
      </c>
      <c r="J1738" t="s">
        <v>496</v>
      </c>
      <c r="K1738" s="1">
        <v>9545</v>
      </c>
      <c r="L1738" t="s">
        <v>1194</v>
      </c>
      <c r="M1738" t="s">
        <v>1195</v>
      </c>
      <c r="N1738" t="s">
        <v>150</v>
      </c>
      <c r="O1738" s="1">
        <v>1</v>
      </c>
      <c r="P1738" t="s">
        <v>76</v>
      </c>
      <c r="Q1738" t="s">
        <v>151</v>
      </c>
      <c r="R1738" t="s">
        <v>152</v>
      </c>
      <c r="S1738" s="1">
        <v>4</v>
      </c>
      <c r="T1738" t="s">
        <v>34</v>
      </c>
      <c r="U1738" t="s">
        <v>44</v>
      </c>
      <c r="V1738" s="1">
        <v>1</v>
      </c>
      <c r="W1738" t="s">
        <v>45</v>
      </c>
      <c r="X1738" t="s">
        <v>499</v>
      </c>
    </row>
    <row r="1739" spans="1:24">
      <c r="A1739" t="s">
        <v>24</v>
      </c>
      <c r="B1739" s="1">
        <v>600522</v>
      </c>
      <c r="C1739" s="2">
        <v>45776.774652777778</v>
      </c>
      <c r="D1739" t="s">
        <v>153</v>
      </c>
      <c r="E1739" s="1">
        <v>30</v>
      </c>
      <c r="F1739" s="3">
        <v>45863</v>
      </c>
      <c r="G1739" s="3">
        <v>46592</v>
      </c>
      <c r="H1739" t="s">
        <v>1196</v>
      </c>
      <c r="I1739" s="1">
        <v>68</v>
      </c>
      <c r="J1739" t="s">
        <v>496</v>
      </c>
      <c r="K1739" s="1">
        <v>9545</v>
      </c>
      <c r="L1739" t="s">
        <v>1194</v>
      </c>
      <c r="M1739" t="s">
        <v>1195</v>
      </c>
      <c r="N1739" t="s">
        <v>202</v>
      </c>
      <c r="O1739" s="1">
        <v>100</v>
      </c>
      <c r="P1739" t="s">
        <v>31</v>
      </c>
      <c r="Q1739" t="s">
        <v>203</v>
      </c>
      <c r="R1739" t="s">
        <v>204</v>
      </c>
      <c r="S1739" s="1">
        <v>4</v>
      </c>
      <c r="T1739" t="s">
        <v>34</v>
      </c>
      <c r="U1739" t="s">
        <v>102</v>
      </c>
      <c r="V1739" s="1">
        <v>25</v>
      </c>
      <c r="W1739" t="s">
        <v>163</v>
      </c>
      <c r="X1739" t="s">
        <v>499</v>
      </c>
    </row>
    <row r="1740" spans="1:24">
      <c r="A1740" t="s">
        <v>24</v>
      </c>
      <c r="B1740" s="1">
        <v>600513</v>
      </c>
      <c r="C1740" s="2">
        <v>45776.782743055555</v>
      </c>
      <c r="D1740" t="s">
        <v>25</v>
      </c>
      <c r="E1740" s="1">
        <v>30</v>
      </c>
      <c r="F1740" s="3">
        <v>45863</v>
      </c>
      <c r="G1740" s="3">
        <v>46319</v>
      </c>
      <c r="H1740" t="s">
        <v>500</v>
      </c>
      <c r="I1740" s="1">
        <v>68</v>
      </c>
      <c r="J1740" t="s">
        <v>496</v>
      </c>
      <c r="K1740" s="1">
        <v>9545</v>
      </c>
      <c r="L1740" t="s">
        <v>1194</v>
      </c>
      <c r="M1740" t="s">
        <v>1195</v>
      </c>
      <c r="N1740" t="s">
        <v>338</v>
      </c>
      <c r="O1740" s="1">
        <v>1</v>
      </c>
      <c r="P1740" t="s">
        <v>76</v>
      </c>
      <c r="Q1740" t="s">
        <v>339</v>
      </c>
      <c r="R1740" t="s">
        <v>340</v>
      </c>
      <c r="S1740" s="1">
        <v>4</v>
      </c>
      <c r="T1740" t="s">
        <v>34</v>
      </c>
      <c r="U1740" t="s">
        <v>49</v>
      </c>
      <c r="V1740" s="1">
        <v>9</v>
      </c>
      <c r="W1740" t="s">
        <v>50</v>
      </c>
      <c r="X1740" t="s">
        <v>499</v>
      </c>
    </row>
    <row r="1741" spans="1:24">
      <c r="A1741" t="s">
        <v>24</v>
      </c>
      <c r="B1741" s="1">
        <v>600516</v>
      </c>
      <c r="C1741" s="2">
        <v>45776.786886574075</v>
      </c>
      <c r="D1741" t="s">
        <v>25</v>
      </c>
      <c r="E1741" s="1">
        <v>30</v>
      </c>
      <c r="F1741" s="3">
        <v>45863</v>
      </c>
      <c r="G1741" s="3">
        <v>46319</v>
      </c>
      <c r="H1741" t="s">
        <v>500</v>
      </c>
      <c r="I1741" s="1">
        <v>68</v>
      </c>
      <c r="J1741" t="s">
        <v>496</v>
      </c>
      <c r="K1741" s="1">
        <v>9545</v>
      </c>
      <c r="L1741" t="s">
        <v>1194</v>
      </c>
      <c r="M1741" t="s">
        <v>1195</v>
      </c>
      <c r="N1741" t="s">
        <v>583</v>
      </c>
      <c r="O1741" s="1">
        <v>1</v>
      </c>
      <c r="P1741" t="s">
        <v>76</v>
      </c>
      <c r="Q1741" t="s">
        <v>584</v>
      </c>
      <c r="R1741" t="s">
        <v>585</v>
      </c>
      <c r="S1741" s="1">
        <v>4</v>
      </c>
      <c r="T1741" t="s">
        <v>34</v>
      </c>
      <c r="U1741" t="s">
        <v>102</v>
      </c>
      <c r="V1741" s="1">
        <v>24</v>
      </c>
      <c r="W1741" t="s">
        <v>176</v>
      </c>
      <c r="X1741" t="s">
        <v>499</v>
      </c>
    </row>
    <row r="1742" spans="1:24">
      <c r="A1742" t="s">
        <v>24</v>
      </c>
      <c r="B1742" s="1">
        <v>600515</v>
      </c>
      <c r="C1742" s="2">
        <v>45776.785474537035</v>
      </c>
      <c r="D1742" t="s">
        <v>25</v>
      </c>
      <c r="E1742" s="1">
        <v>30</v>
      </c>
      <c r="F1742" s="3">
        <v>45863</v>
      </c>
      <c r="G1742" s="3">
        <v>46319</v>
      </c>
      <c r="H1742" t="s">
        <v>500</v>
      </c>
      <c r="I1742" s="1">
        <v>68</v>
      </c>
      <c r="J1742" t="s">
        <v>496</v>
      </c>
      <c r="K1742" s="1">
        <v>9545</v>
      </c>
      <c r="L1742" t="s">
        <v>1194</v>
      </c>
      <c r="M1742" t="s">
        <v>1195</v>
      </c>
      <c r="N1742" t="s">
        <v>797</v>
      </c>
      <c r="O1742" s="1">
        <v>1</v>
      </c>
      <c r="P1742" t="s">
        <v>76</v>
      </c>
      <c r="Q1742" t="s">
        <v>798</v>
      </c>
      <c r="R1742" t="s">
        <v>799</v>
      </c>
      <c r="S1742" s="1">
        <v>4</v>
      </c>
      <c r="T1742" t="s">
        <v>34</v>
      </c>
      <c r="U1742" t="s">
        <v>102</v>
      </c>
      <c r="V1742" s="1">
        <v>24</v>
      </c>
      <c r="W1742" t="s">
        <v>176</v>
      </c>
      <c r="X1742" t="s">
        <v>499</v>
      </c>
    </row>
    <row r="1743" spans="1:24">
      <c r="A1743" t="s">
        <v>24</v>
      </c>
      <c r="B1743" s="1">
        <v>600511</v>
      </c>
      <c r="C1743" s="2">
        <v>45776.779675925929</v>
      </c>
      <c r="D1743" t="s">
        <v>25</v>
      </c>
      <c r="E1743" s="1">
        <v>30</v>
      </c>
      <c r="F1743" s="3">
        <v>45863</v>
      </c>
      <c r="G1743" s="3">
        <v>46592</v>
      </c>
      <c r="H1743" t="s">
        <v>500</v>
      </c>
      <c r="I1743" s="1">
        <v>68</v>
      </c>
      <c r="J1743" t="s">
        <v>496</v>
      </c>
      <c r="K1743" s="1">
        <v>9545</v>
      </c>
      <c r="L1743" t="s">
        <v>1194</v>
      </c>
      <c r="M1743" t="s">
        <v>1195</v>
      </c>
      <c r="N1743" t="s">
        <v>30</v>
      </c>
      <c r="O1743" s="1">
        <v>1</v>
      </c>
      <c r="P1743" t="s">
        <v>31</v>
      </c>
      <c r="Q1743" t="s">
        <v>32</v>
      </c>
      <c r="R1743" t="s">
        <v>33</v>
      </c>
      <c r="S1743" s="1">
        <v>4</v>
      </c>
      <c r="T1743" t="s">
        <v>34</v>
      </c>
      <c r="U1743" t="s">
        <v>35</v>
      </c>
      <c r="V1743" s="1">
        <v>18</v>
      </c>
      <c r="W1743" t="s">
        <v>36</v>
      </c>
      <c r="X1743" t="s">
        <v>499</v>
      </c>
    </row>
    <row r="1744" spans="1:24">
      <c r="A1744" t="s">
        <v>24</v>
      </c>
      <c r="B1744" s="1">
        <v>600509</v>
      </c>
      <c r="C1744" s="2">
        <v>45776.776770833334</v>
      </c>
      <c r="D1744" t="s">
        <v>25</v>
      </c>
      <c r="E1744" s="1">
        <v>30</v>
      </c>
      <c r="F1744" s="3">
        <v>45863</v>
      </c>
      <c r="G1744" s="3">
        <v>46592</v>
      </c>
      <c r="H1744" t="s">
        <v>500</v>
      </c>
      <c r="I1744" s="1">
        <v>68</v>
      </c>
      <c r="J1744" t="s">
        <v>496</v>
      </c>
      <c r="K1744" s="1">
        <v>9545</v>
      </c>
      <c r="L1744" t="s">
        <v>1194</v>
      </c>
      <c r="M1744" t="s">
        <v>1195</v>
      </c>
      <c r="N1744" t="s">
        <v>682</v>
      </c>
      <c r="O1744" s="1">
        <v>2</v>
      </c>
      <c r="P1744" t="s">
        <v>31</v>
      </c>
      <c r="Q1744" t="s">
        <v>683</v>
      </c>
      <c r="R1744" t="s">
        <v>684</v>
      </c>
      <c r="S1744" s="1">
        <v>4</v>
      </c>
      <c r="T1744" t="s">
        <v>34</v>
      </c>
      <c r="U1744" t="s">
        <v>102</v>
      </c>
      <c r="V1744" s="1">
        <v>24</v>
      </c>
      <c r="W1744" t="s">
        <v>176</v>
      </c>
      <c r="X1744" t="s">
        <v>499</v>
      </c>
    </row>
    <row r="1745" spans="1:24">
      <c r="A1745" t="s">
        <v>24</v>
      </c>
      <c r="B1745" s="1">
        <v>600514</v>
      </c>
      <c r="C1745" s="2">
        <v>45776.784120370372</v>
      </c>
      <c r="D1745" t="s">
        <v>25</v>
      </c>
      <c r="E1745" s="1">
        <v>30</v>
      </c>
      <c r="F1745" s="3">
        <v>45863</v>
      </c>
      <c r="G1745" s="3">
        <v>46319</v>
      </c>
      <c r="H1745" t="s">
        <v>500</v>
      </c>
      <c r="I1745" s="1">
        <v>68</v>
      </c>
      <c r="J1745" t="s">
        <v>496</v>
      </c>
      <c r="K1745" s="1">
        <v>9545</v>
      </c>
      <c r="L1745" t="s">
        <v>1194</v>
      </c>
      <c r="M1745" t="s">
        <v>1195</v>
      </c>
      <c r="N1745" t="s">
        <v>307</v>
      </c>
      <c r="O1745" s="1">
        <v>103</v>
      </c>
      <c r="P1745" t="s">
        <v>76</v>
      </c>
      <c r="Q1745" t="s">
        <v>308</v>
      </c>
      <c r="R1745" t="s">
        <v>309</v>
      </c>
      <c r="S1745" s="1">
        <v>4</v>
      </c>
      <c r="T1745" t="s">
        <v>34</v>
      </c>
      <c r="U1745" t="s">
        <v>102</v>
      </c>
      <c r="V1745" s="1">
        <v>23</v>
      </c>
      <c r="W1745" t="s">
        <v>158</v>
      </c>
      <c r="X1745" t="s">
        <v>499</v>
      </c>
    </row>
    <row r="1746" spans="1:24">
      <c r="A1746" t="s">
        <v>24</v>
      </c>
      <c r="B1746" s="1">
        <v>600508</v>
      </c>
      <c r="C1746" s="2">
        <v>45776.772696759261</v>
      </c>
      <c r="D1746" t="s">
        <v>25</v>
      </c>
      <c r="E1746" s="1">
        <v>30</v>
      </c>
      <c r="F1746" s="3">
        <v>45863</v>
      </c>
      <c r="G1746" s="3">
        <v>46684</v>
      </c>
      <c r="H1746" t="s">
        <v>500</v>
      </c>
      <c r="I1746" s="1">
        <v>68</v>
      </c>
      <c r="J1746" t="s">
        <v>496</v>
      </c>
      <c r="K1746" s="1">
        <v>9545</v>
      </c>
      <c r="L1746" t="s">
        <v>1194</v>
      </c>
      <c r="M1746" t="s">
        <v>1195</v>
      </c>
      <c r="N1746" t="s">
        <v>225</v>
      </c>
      <c r="O1746" s="1">
        <v>1</v>
      </c>
      <c r="P1746" t="s">
        <v>31</v>
      </c>
      <c r="Q1746" t="s">
        <v>226</v>
      </c>
      <c r="R1746" t="s">
        <v>227</v>
      </c>
      <c r="S1746" s="1">
        <v>4</v>
      </c>
      <c r="T1746" t="s">
        <v>34</v>
      </c>
      <c r="U1746" t="s">
        <v>102</v>
      </c>
      <c r="V1746" s="1">
        <v>25</v>
      </c>
      <c r="W1746" t="s">
        <v>163</v>
      </c>
      <c r="X1746" t="s">
        <v>499</v>
      </c>
    </row>
    <row r="1747" spans="1:24">
      <c r="A1747" t="s">
        <v>24</v>
      </c>
      <c r="B1747" s="1">
        <v>600512</v>
      </c>
      <c r="C1747" s="2">
        <v>45776.781550925924</v>
      </c>
      <c r="D1747" t="s">
        <v>25</v>
      </c>
      <c r="E1747" s="1">
        <v>30</v>
      </c>
      <c r="F1747" s="3">
        <v>45863</v>
      </c>
      <c r="G1747" s="3">
        <v>46319</v>
      </c>
      <c r="H1747" t="s">
        <v>500</v>
      </c>
      <c r="I1747" s="1">
        <v>68</v>
      </c>
      <c r="J1747" t="s">
        <v>496</v>
      </c>
      <c r="K1747" s="1">
        <v>9545</v>
      </c>
      <c r="L1747" t="s">
        <v>1194</v>
      </c>
      <c r="M1747" t="s">
        <v>1195</v>
      </c>
      <c r="N1747" t="s">
        <v>988</v>
      </c>
      <c r="O1747" s="1">
        <v>2</v>
      </c>
      <c r="P1747" t="s">
        <v>76</v>
      </c>
      <c r="Q1747" t="s">
        <v>989</v>
      </c>
      <c r="R1747" t="s">
        <v>990</v>
      </c>
      <c r="S1747" s="1">
        <v>4</v>
      </c>
      <c r="T1747" t="s">
        <v>34</v>
      </c>
      <c r="U1747" t="s">
        <v>49</v>
      </c>
      <c r="V1747" s="1">
        <v>8</v>
      </c>
      <c r="W1747" t="s">
        <v>352</v>
      </c>
      <c r="X1747" t="s">
        <v>499</v>
      </c>
    </row>
    <row r="1748" spans="1:24">
      <c r="A1748" t="s">
        <v>24</v>
      </c>
      <c r="B1748" s="1">
        <v>605181</v>
      </c>
      <c r="C1748" s="2">
        <v>45786.578564814816</v>
      </c>
      <c r="D1748" t="s">
        <v>25</v>
      </c>
      <c r="E1748" s="1">
        <v>25</v>
      </c>
      <c r="F1748" s="3">
        <v>45863</v>
      </c>
      <c r="G1748" s="3">
        <v>46319</v>
      </c>
      <c r="H1748" t="s">
        <v>431</v>
      </c>
      <c r="I1748" s="1">
        <v>86</v>
      </c>
      <c r="J1748" t="s">
        <v>1197</v>
      </c>
      <c r="K1748" s="1">
        <v>9518</v>
      </c>
      <c r="L1748" t="s">
        <v>1198</v>
      </c>
      <c r="M1748" t="s">
        <v>1199</v>
      </c>
      <c r="N1748" t="s">
        <v>167</v>
      </c>
      <c r="O1748" s="1">
        <v>1</v>
      </c>
      <c r="P1748" t="s">
        <v>76</v>
      </c>
      <c r="Q1748" t="s">
        <v>168</v>
      </c>
      <c r="R1748" t="s">
        <v>169</v>
      </c>
      <c r="S1748" s="1">
        <v>1</v>
      </c>
      <c r="T1748" t="s">
        <v>132</v>
      </c>
      <c r="U1748" t="s">
        <v>35</v>
      </c>
      <c r="V1748" s="1">
        <v>18</v>
      </c>
      <c r="W1748" t="s">
        <v>36</v>
      </c>
      <c r="X1748" t="s">
        <v>435</v>
      </c>
    </row>
    <row r="1749" spans="1:24">
      <c r="A1749" t="s">
        <v>24</v>
      </c>
      <c r="B1749" s="1">
        <v>605180</v>
      </c>
      <c r="C1749" s="2">
        <v>45786.577499999999</v>
      </c>
      <c r="D1749" t="s">
        <v>25</v>
      </c>
      <c r="E1749" s="1">
        <v>25</v>
      </c>
      <c r="F1749" s="3">
        <v>45863</v>
      </c>
      <c r="G1749" s="3">
        <v>46319</v>
      </c>
      <c r="H1749" t="s">
        <v>431</v>
      </c>
      <c r="I1749" s="1">
        <v>86</v>
      </c>
      <c r="J1749" t="s">
        <v>1197</v>
      </c>
      <c r="K1749" s="1">
        <v>9518</v>
      </c>
      <c r="L1749" t="s">
        <v>1198</v>
      </c>
      <c r="M1749" t="s">
        <v>1199</v>
      </c>
      <c r="N1749" t="s">
        <v>150</v>
      </c>
      <c r="O1749" s="1">
        <v>1</v>
      </c>
      <c r="P1749" t="s">
        <v>76</v>
      </c>
      <c r="Q1749" t="s">
        <v>151</v>
      </c>
      <c r="R1749" t="s">
        <v>152</v>
      </c>
      <c r="S1749" s="1">
        <v>1</v>
      </c>
      <c r="T1749" t="s">
        <v>132</v>
      </c>
      <c r="U1749" t="s">
        <v>44</v>
      </c>
      <c r="V1749" s="1">
        <v>1</v>
      </c>
      <c r="W1749" t="s">
        <v>45</v>
      </c>
      <c r="X1749" t="s">
        <v>435</v>
      </c>
    </row>
    <row r="1750" spans="1:24">
      <c r="A1750" t="s">
        <v>24</v>
      </c>
      <c r="B1750" s="1">
        <v>605177</v>
      </c>
      <c r="C1750" s="2">
        <v>45786.561597222222</v>
      </c>
      <c r="D1750" t="s">
        <v>25</v>
      </c>
      <c r="E1750" s="1">
        <v>25</v>
      </c>
      <c r="F1750" s="3">
        <v>45863</v>
      </c>
      <c r="G1750" s="3">
        <v>46684</v>
      </c>
      <c r="H1750" t="s">
        <v>431</v>
      </c>
      <c r="I1750" s="1">
        <v>86</v>
      </c>
      <c r="J1750" t="s">
        <v>1197</v>
      </c>
      <c r="K1750" s="1">
        <v>9518</v>
      </c>
      <c r="L1750" t="s">
        <v>1198</v>
      </c>
      <c r="M1750" t="s">
        <v>1199</v>
      </c>
      <c r="N1750" t="s">
        <v>72</v>
      </c>
      <c r="O1750" s="1">
        <v>1</v>
      </c>
      <c r="P1750" t="s">
        <v>31</v>
      </c>
      <c r="Q1750" t="s">
        <v>73</v>
      </c>
      <c r="R1750" t="s">
        <v>74</v>
      </c>
      <c r="S1750" s="1">
        <v>1</v>
      </c>
      <c r="T1750" t="s">
        <v>132</v>
      </c>
      <c r="U1750" t="s">
        <v>49</v>
      </c>
      <c r="V1750" s="1">
        <v>10</v>
      </c>
      <c r="W1750" t="s">
        <v>58</v>
      </c>
      <c r="X1750" t="s">
        <v>435</v>
      </c>
    </row>
    <row r="1751" spans="1:24">
      <c r="A1751" t="s">
        <v>24</v>
      </c>
      <c r="B1751" s="1">
        <v>605175</v>
      </c>
      <c r="C1751" s="2">
        <v>45786.558958333335</v>
      </c>
      <c r="D1751" t="s">
        <v>25</v>
      </c>
      <c r="E1751" s="1">
        <v>25</v>
      </c>
      <c r="F1751" s="3">
        <v>45863</v>
      </c>
      <c r="G1751" s="3">
        <v>46592</v>
      </c>
      <c r="H1751" t="s">
        <v>431</v>
      </c>
      <c r="I1751" s="1">
        <v>86</v>
      </c>
      <c r="J1751" t="s">
        <v>1197</v>
      </c>
      <c r="K1751" s="1">
        <v>9518</v>
      </c>
      <c r="L1751" t="s">
        <v>1198</v>
      </c>
      <c r="M1751" t="s">
        <v>1199</v>
      </c>
      <c r="N1751" t="s">
        <v>410</v>
      </c>
      <c r="O1751" s="1">
        <v>102</v>
      </c>
      <c r="P1751" t="s">
        <v>31</v>
      </c>
      <c r="Q1751" t="s">
        <v>411</v>
      </c>
      <c r="R1751" t="s">
        <v>412</v>
      </c>
      <c r="S1751" s="1">
        <v>2</v>
      </c>
      <c r="T1751" t="s">
        <v>211</v>
      </c>
      <c r="U1751" t="s">
        <v>49</v>
      </c>
      <c r="V1751" s="1">
        <v>8</v>
      </c>
      <c r="W1751" t="s">
        <v>352</v>
      </c>
      <c r="X1751" t="s">
        <v>435</v>
      </c>
    </row>
    <row r="1752" spans="1:24">
      <c r="A1752" t="s">
        <v>24</v>
      </c>
      <c r="B1752" s="1">
        <v>605174</v>
      </c>
      <c r="C1752" s="2">
        <v>45786.55809027778</v>
      </c>
      <c r="D1752" t="s">
        <v>25</v>
      </c>
      <c r="E1752" s="1">
        <v>25</v>
      </c>
      <c r="F1752" s="3">
        <v>45863</v>
      </c>
      <c r="G1752" s="3">
        <v>46684</v>
      </c>
      <c r="H1752" t="s">
        <v>431</v>
      </c>
      <c r="I1752" s="1">
        <v>86</v>
      </c>
      <c r="J1752" t="s">
        <v>1197</v>
      </c>
      <c r="K1752" s="1">
        <v>9518</v>
      </c>
      <c r="L1752" t="s">
        <v>1198</v>
      </c>
      <c r="M1752" t="s">
        <v>1199</v>
      </c>
      <c r="N1752" t="s">
        <v>225</v>
      </c>
      <c r="O1752" s="1">
        <v>1</v>
      </c>
      <c r="P1752" t="s">
        <v>31</v>
      </c>
      <c r="Q1752" t="s">
        <v>226</v>
      </c>
      <c r="R1752" t="s">
        <v>227</v>
      </c>
      <c r="S1752" s="1">
        <v>2</v>
      </c>
      <c r="T1752" t="s">
        <v>211</v>
      </c>
      <c r="U1752" t="s">
        <v>102</v>
      </c>
      <c r="V1752" s="1">
        <v>25</v>
      </c>
      <c r="W1752" t="s">
        <v>163</v>
      </c>
      <c r="X1752" t="s">
        <v>435</v>
      </c>
    </row>
    <row r="1753" spans="1:24">
      <c r="A1753" t="s">
        <v>24</v>
      </c>
      <c r="B1753" s="1">
        <v>605178</v>
      </c>
      <c r="C1753" s="2">
        <v>45786.564687500002</v>
      </c>
      <c r="D1753" t="s">
        <v>25</v>
      </c>
      <c r="E1753" s="1">
        <v>50</v>
      </c>
      <c r="F1753" s="3">
        <v>45863</v>
      </c>
      <c r="G1753" s="3">
        <v>46684</v>
      </c>
      <c r="H1753" t="s">
        <v>431</v>
      </c>
      <c r="I1753" s="1">
        <v>86</v>
      </c>
      <c r="J1753" t="s">
        <v>1197</v>
      </c>
      <c r="K1753" s="1">
        <v>9518</v>
      </c>
      <c r="L1753" t="s">
        <v>1198</v>
      </c>
      <c r="M1753" t="s">
        <v>1199</v>
      </c>
      <c r="N1753" t="s">
        <v>714</v>
      </c>
      <c r="O1753" s="1">
        <v>1</v>
      </c>
      <c r="P1753" t="s">
        <v>31</v>
      </c>
      <c r="Q1753" t="s">
        <v>715</v>
      </c>
      <c r="R1753" t="s">
        <v>716</v>
      </c>
      <c r="S1753" s="1">
        <v>1</v>
      </c>
      <c r="T1753" t="s">
        <v>132</v>
      </c>
      <c r="U1753" t="s">
        <v>102</v>
      </c>
      <c r="V1753" s="1">
        <v>23</v>
      </c>
      <c r="W1753" t="s">
        <v>158</v>
      </c>
      <c r="X1753" t="s">
        <v>435</v>
      </c>
    </row>
    <row r="1754" spans="1:24">
      <c r="A1754" t="s">
        <v>24</v>
      </c>
      <c r="B1754" s="1">
        <v>605173</v>
      </c>
      <c r="C1754" s="2">
        <v>45786.556979166664</v>
      </c>
      <c r="D1754" t="s">
        <v>25</v>
      </c>
      <c r="E1754" s="1">
        <v>25</v>
      </c>
      <c r="F1754" s="3">
        <v>45863</v>
      </c>
      <c r="G1754" s="3">
        <v>46592</v>
      </c>
      <c r="H1754" t="s">
        <v>431</v>
      </c>
      <c r="I1754" s="1">
        <v>86</v>
      </c>
      <c r="J1754" t="s">
        <v>1197</v>
      </c>
      <c r="K1754" s="1">
        <v>9518</v>
      </c>
      <c r="L1754" t="s">
        <v>1198</v>
      </c>
      <c r="M1754" t="s">
        <v>1199</v>
      </c>
      <c r="N1754" t="s">
        <v>202</v>
      </c>
      <c r="O1754" s="1">
        <v>100</v>
      </c>
      <c r="P1754" t="s">
        <v>31</v>
      </c>
      <c r="Q1754" t="s">
        <v>203</v>
      </c>
      <c r="R1754" t="s">
        <v>204</v>
      </c>
      <c r="S1754" s="1">
        <v>2</v>
      </c>
      <c r="T1754" t="s">
        <v>211</v>
      </c>
      <c r="U1754" t="s">
        <v>102</v>
      </c>
      <c r="V1754" s="1">
        <v>25</v>
      </c>
      <c r="W1754" t="s">
        <v>163</v>
      </c>
      <c r="X1754" t="s">
        <v>435</v>
      </c>
    </row>
    <row r="1755" spans="1:24">
      <c r="A1755" t="s">
        <v>24</v>
      </c>
      <c r="B1755" s="1">
        <v>605183</v>
      </c>
      <c r="C1755" s="2">
        <v>45786.586689814816</v>
      </c>
      <c r="D1755" t="s">
        <v>25</v>
      </c>
      <c r="E1755" s="1">
        <v>25</v>
      </c>
      <c r="F1755" s="3">
        <v>45863</v>
      </c>
      <c r="G1755" s="3">
        <v>46319</v>
      </c>
      <c r="H1755" t="s">
        <v>431</v>
      </c>
      <c r="I1755" s="1">
        <v>86</v>
      </c>
      <c r="J1755" t="s">
        <v>1197</v>
      </c>
      <c r="K1755" s="1">
        <v>9518</v>
      </c>
      <c r="L1755" t="s">
        <v>1198</v>
      </c>
      <c r="M1755" t="s">
        <v>1199</v>
      </c>
      <c r="N1755" t="s">
        <v>199</v>
      </c>
      <c r="O1755" s="1">
        <v>1</v>
      </c>
      <c r="P1755" t="s">
        <v>76</v>
      </c>
      <c r="Q1755" t="s">
        <v>200</v>
      </c>
      <c r="R1755" t="s">
        <v>201</v>
      </c>
      <c r="S1755" s="1">
        <v>1</v>
      </c>
      <c r="T1755" t="s">
        <v>132</v>
      </c>
      <c r="U1755" t="s">
        <v>102</v>
      </c>
      <c r="V1755" s="1">
        <v>25</v>
      </c>
      <c r="W1755" t="s">
        <v>163</v>
      </c>
      <c r="X1755" t="s">
        <v>435</v>
      </c>
    </row>
    <row r="1756" spans="1:24">
      <c r="A1756" t="s">
        <v>24</v>
      </c>
      <c r="B1756" s="1">
        <v>605189</v>
      </c>
      <c r="C1756" s="2">
        <v>45786.60833333333</v>
      </c>
      <c r="D1756" t="s">
        <v>25</v>
      </c>
      <c r="E1756" s="1">
        <v>25</v>
      </c>
      <c r="F1756" s="3">
        <v>45863</v>
      </c>
      <c r="G1756" s="3">
        <v>46319</v>
      </c>
      <c r="H1756" t="s">
        <v>431</v>
      </c>
      <c r="I1756" s="1">
        <v>86</v>
      </c>
      <c r="J1756" t="s">
        <v>1197</v>
      </c>
      <c r="K1756" s="1">
        <v>9518</v>
      </c>
      <c r="L1756" t="s">
        <v>1198</v>
      </c>
      <c r="M1756" t="s">
        <v>1199</v>
      </c>
      <c r="N1756" t="s">
        <v>186</v>
      </c>
      <c r="O1756" s="1">
        <v>2</v>
      </c>
      <c r="P1756" t="s">
        <v>76</v>
      </c>
      <c r="Q1756" t="s">
        <v>187</v>
      </c>
      <c r="R1756" t="s">
        <v>188</v>
      </c>
      <c r="S1756" s="1">
        <v>4</v>
      </c>
      <c r="T1756" t="s">
        <v>34</v>
      </c>
      <c r="U1756" t="s">
        <v>102</v>
      </c>
      <c r="V1756" s="1">
        <v>21</v>
      </c>
      <c r="W1756" t="s">
        <v>189</v>
      </c>
      <c r="X1756" t="s">
        <v>435</v>
      </c>
    </row>
    <row r="1757" spans="1:24">
      <c r="A1757" t="s">
        <v>24</v>
      </c>
      <c r="B1757" s="1">
        <v>605204</v>
      </c>
      <c r="C1757" s="2">
        <v>45786.587581018517</v>
      </c>
      <c r="D1757" t="s">
        <v>25</v>
      </c>
      <c r="E1757" s="1">
        <v>25</v>
      </c>
      <c r="F1757" s="3">
        <v>45863</v>
      </c>
      <c r="G1757" s="3">
        <v>46319</v>
      </c>
      <c r="H1757" t="s">
        <v>431</v>
      </c>
      <c r="I1757" s="1">
        <v>86</v>
      </c>
      <c r="J1757" t="s">
        <v>1197</v>
      </c>
      <c r="K1757" s="1">
        <v>9518</v>
      </c>
      <c r="L1757" t="s">
        <v>1198</v>
      </c>
      <c r="M1757" t="s">
        <v>1199</v>
      </c>
      <c r="N1757" t="s">
        <v>221</v>
      </c>
      <c r="O1757" s="1">
        <v>2</v>
      </c>
      <c r="P1757" t="s">
        <v>76</v>
      </c>
      <c r="Q1757" t="s">
        <v>222</v>
      </c>
      <c r="R1757" t="s">
        <v>223</v>
      </c>
      <c r="S1757" s="1">
        <v>2</v>
      </c>
      <c r="T1757" t="s">
        <v>211</v>
      </c>
      <c r="U1757" t="s">
        <v>102</v>
      </c>
      <c r="V1757" s="1">
        <v>25</v>
      </c>
      <c r="W1757" t="s">
        <v>163</v>
      </c>
      <c r="X1757" t="s">
        <v>435</v>
      </c>
    </row>
    <row r="1758" spans="1:24">
      <c r="A1758" t="s">
        <v>24</v>
      </c>
      <c r="B1758" s="1">
        <v>605210</v>
      </c>
      <c r="C1758" s="2">
        <v>45786.593842592592</v>
      </c>
      <c r="D1758" t="s">
        <v>25</v>
      </c>
      <c r="E1758" s="1">
        <v>25</v>
      </c>
      <c r="F1758" s="3">
        <v>45863</v>
      </c>
      <c r="G1758" s="3">
        <v>46319</v>
      </c>
      <c r="H1758" t="s">
        <v>431</v>
      </c>
      <c r="I1758" s="1">
        <v>86</v>
      </c>
      <c r="J1758" t="s">
        <v>1197</v>
      </c>
      <c r="K1758" s="1">
        <v>9518</v>
      </c>
      <c r="L1758" t="s">
        <v>1198</v>
      </c>
      <c r="M1758" t="s">
        <v>1199</v>
      </c>
      <c r="N1758" t="s">
        <v>122</v>
      </c>
      <c r="O1758" s="1">
        <v>1</v>
      </c>
      <c r="P1758" t="s">
        <v>76</v>
      </c>
      <c r="Q1758" t="s">
        <v>123</v>
      </c>
      <c r="R1758" t="s">
        <v>124</v>
      </c>
      <c r="S1758" s="1">
        <v>1</v>
      </c>
      <c r="T1758" t="s">
        <v>132</v>
      </c>
      <c r="U1758" t="s">
        <v>49</v>
      </c>
      <c r="V1758" s="1">
        <v>10</v>
      </c>
      <c r="W1758" t="s">
        <v>58</v>
      </c>
      <c r="X1758" t="s">
        <v>435</v>
      </c>
    </row>
    <row r="1759" spans="1:24">
      <c r="A1759" t="s">
        <v>24</v>
      </c>
      <c r="B1759" s="1">
        <v>605194</v>
      </c>
      <c r="C1759" s="2">
        <v>45786.567847222221</v>
      </c>
      <c r="D1759" t="s">
        <v>25</v>
      </c>
      <c r="E1759" s="1">
        <v>25</v>
      </c>
      <c r="F1759" s="3">
        <v>45863</v>
      </c>
      <c r="G1759" s="3">
        <v>46319</v>
      </c>
      <c r="H1759" t="s">
        <v>431</v>
      </c>
      <c r="I1759" s="1">
        <v>86</v>
      </c>
      <c r="J1759" t="s">
        <v>1197</v>
      </c>
      <c r="K1759" s="1">
        <v>9518</v>
      </c>
      <c r="L1759" t="s">
        <v>1198</v>
      </c>
      <c r="M1759" t="s">
        <v>1199</v>
      </c>
      <c r="N1759" t="s">
        <v>180</v>
      </c>
      <c r="O1759" s="1">
        <v>2</v>
      </c>
      <c r="P1759" t="s">
        <v>76</v>
      </c>
      <c r="Q1759" t="s">
        <v>181</v>
      </c>
      <c r="R1759" t="s">
        <v>182</v>
      </c>
      <c r="S1759" s="1">
        <v>2</v>
      </c>
      <c r="T1759" t="s">
        <v>211</v>
      </c>
      <c r="U1759" t="s">
        <v>102</v>
      </c>
      <c r="V1759" s="1">
        <v>25</v>
      </c>
      <c r="W1759" t="s">
        <v>163</v>
      </c>
      <c r="X1759" t="s">
        <v>435</v>
      </c>
    </row>
    <row r="1760" spans="1:24">
      <c r="A1760" t="s">
        <v>24</v>
      </c>
      <c r="B1760" s="1">
        <v>605223</v>
      </c>
      <c r="C1760" s="2">
        <v>45786.618842592594</v>
      </c>
      <c r="D1760" t="s">
        <v>25</v>
      </c>
      <c r="E1760" s="1">
        <v>25</v>
      </c>
      <c r="F1760" s="3">
        <v>45863</v>
      </c>
      <c r="G1760" s="3">
        <v>46319</v>
      </c>
      <c r="H1760" t="s">
        <v>431</v>
      </c>
      <c r="I1760" s="1">
        <v>86</v>
      </c>
      <c r="J1760" t="s">
        <v>1197</v>
      </c>
      <c r="K1760" s="1">
        <v>9518</v>
      </c>
      <c r="L1760" t="s">
        <v>1198</v>
      </c>
      <c r="M1760" t="s">
        <v>1199</v>
      </c>
      <c r="N1760" t="s">
        <v>338</v>
      </c>
      <c r="O1760" s="1">
        <v>1</v>
      </c>
      <c r="P1760" t="s">
        <v>76</v>
      </c>
      <c r="Q1760" t="s">
        <v>339</v>
      </c>
      <c r="R1760" t="s">
        <v>340</v>
      </c>
      <c r="S1760" s="1">
        <v>4</v>
      </c>
      <c r="T1760" t="s">
        <v>34</v>
      </c>
      <c r="U1760" t="s">
        <v>49</v>
      </c>
      <c r="V1760" s="1">
        <v>9</v>
      </c>
      <c r="W1760" t="s">
        <v>50</v>
      </c>
      <c r="X1760" t="s">
        <v>435</v>
      </c>
    </row>
    <row r="1761" spans="1:24">
      <c r="A1761" t="s">
        <v>24</v>
      </c>
      <c r="B1761" s="1">
        <v>605213</v>
      </c>
      <c r="C1761" s="2">
        <v>45786.601574074077</v>
      </c>
      <c r="D1761" t="s">
        <v>25</v>
      </c>
      <c r="E1761" s="1">
        <v>25</v>
      </c>
      <c r="F1761" s="3">
        <v>45863</v>
      </c>
      <c r="G1761" s="3">
        <v>46684</v>
      </c>
      <c r="H1761" t="s">
        <v>431</v>
      </c>
      <c r="I1761" s="1">
        <v>86</v>
      </c>
      <c r="J1761" t="s">
        <v>1197</v>
      </c>
      <c r="K1761" s="1">
        <v>9518</v>
      </c>
      <c r="L1761" t="s">
        <v>1198</v>
      </c>
      <c r="M1761" t="s">
        <v>1199</v>
      </c>
      <c r="N1761" t="s">
        <v>72</v>
      </c>
      <c r="O1761" s="1">
        <v>1</v>
      </c>
      <c r="P1761" t="s">
        <v>31</v>
      </c>
      <c r="Q1761" t="s">
        <v>73</v>
      </c>
      <c r="R1761" t="s">
        <v>74</v>
      </c>
      <c r="S1761" s="1">
        <v>1</v>
      </c>
      <c r="T1761" t="s">
        <v>132</v>
      </c>
      <c r="U1761" t="s">
        <v>49</v>
      </c>
      <c r="V1761" s="1">
        <v>10</v>
      </c>
      <c r="W1761" t="s">
        <v>58</v>
      </c>
      <c r="X1761" t="s">
        <v>435</v>
      </c>
    </row>
    <row r="1762" spans="1:24">
      <c r="A1762" t="s">
        <v>24</v>
      </c>
      <c r="B1762" s="1">
        <v>605208</v>
      </c>
      <c r="C1762" s="2">
        <v>45786.591747685183</v>
      </c>
      <c r="D1762" t="s">
        <v>25</v>
      </c>
      <c r="E1762" s="1">
        <v>25</v>
      </c>
      <c r="F1762" s="3">
        <v>45863</v>
      </c>
      <c r="G1762" s="3">
        <v>46319</v>
      </c>
      <c r="H1762" t="s">
        <v>431</v>
      </c>
      <c r="I1762" s="1">
        <v>86</v>
      </c>
      <c r="J1762" t="s">
        <v>1197</v>
      </c>
      <c r="K1762" s="1">
        <v>9518</v>
      </c>
      <c r="L1762" t="s">
        <v>1198</v>
      </c>
      <c r="M1762" t="s">
        <v>1199</v>
      </c>
      <c r="N1762" t="s">
        <v>255</v>
      </c>
      <c r="O1762" s="1">
        <v>1</v>
      </c>
      <c r="P1762" t="s">
        <v>76</v>
      </c>
      <c r="Q1762" t="s">
        <v>256</v>
      </c>
      <c r="R1762" t="s">
        <v>257</v>
      </c>
      <c r="S1762" s="1">
        <v>2</v>
      </c>
      <c r="T1762" t="s">
        <v>211</v>
      </c>
      <c r="U1762" t="s">
        <v>49</v>
      </c>
      <c r="V1762" s="1">
        <v>11</v>
      </c>
      <c r="W1762" t="s">
        <v>71</v>
      </c>
      <c r="X1762" t="s">
        <v>435</v>
      </c>
    </row>
    <row r="1763" spans="1:24">
      <c r="A1763" t="s">
        <v>24</v>
      </c>
      <c r="B1763" s="1">
        <v>605214</v>
      </c>
      <c r="C1763" s="2">
        <v>45786.60359953704</v>
      </c>
      <c r="D1763" t="s">
        <v>25</v>
      </c>
      <c r="E1763" s="1">
        <v>25</v>
      </c>
      <c r="F1763" s="3">
        <v>45863</v>
      </c>
      <c r="G1763" s="3">
        <v>46227</v>
      </c>
      <c r="H1763" t="s">
        <v>431</v>
      </c>
      <c r="I1763" s="1">
        <v>86</v>
      </c>
      <c r="J1763" t="s">
        <v>1197</v>
      </c>
      <c r="K1763" s="1">
        <v>9518</v>
      </c>
      <c r="L1763" t="s">
        <v>1198</v>
      </c>
      <c r="M1763" t="s">
        <v>1199</v>
      </c>
      <c r="N1763" t="s">
        <v>1153</v>
      </c>
      <c r="O1763" s="1">
        <v>1</v>
      </c>
      <c r="P1763" t="s">
        <v>76</v>
      </c>
      <c r="Q1763" t="s">
        <v>1154</v>
      </c>
      <c r="R1763" t="s">
        <v>1155</v>
      </c>
      <c r="S1763" s="1">
        <v>2</v>
      </c>
      <c r="T1763" t="s">
        <v>211</v>
      </c>
      <c r="U1763" t="s">
        <v>49</v>
      </c>
      <c r="V1763" s="1">
        <v>13</v>
      </c>
      <c r="W1763" t="s">
        <v>149</v>
      </c>
      <c r="X1763" t="s">
        <v>435</v>
      </c>
    </row>
    <row r="1764" spans="1:24">
      <c r="A1764" t="s">
        <v>24</v>
      </c>
      <c r="B1764" s="1">
        <v>605205</v>
      </c>
      <c r="C1764" s="2">
        <v>45786.589548611111</v>
      </c>
      <c r="D1764" t="s">
        <v>25</v>
      </c>
      <c r="E1764" s="1">
        <v>25</v>
      </c>
      <c r="F1764" s="3">
        <v>45863</v>
      </c>
      <c r="G1764" s="3">
        <v>46319</v>
      </c>
      <c r="H1764" t="s">
        <v>431</v>
      </c>
      <c r="I1764" s="1">
        <v>86</v>
      </c>
      <c r="J1764" t="s">
        <v>1197</v>
      </c>
      <c r="K1764" s="1">
        <v>9518</v>
      </c>
      <c r="L1764" t="s">
        <v>1198</v>
      </c>
      <c r="M1764" t="s">
        <v>1199</v>
      </c>
      <c r="N1764" t="s">
        <v>296</v>
      </c>
      <c r="O1764" s="1">
        <v>1</v>
      </c>
      <c r="P1764" t="s">
        <v>76</v>
      </c>
      <c r="Q1764" t="s">
        <v>297</v>
      </c>
      <c r="R1764" t="s">
        <v>298</v>
      </c>
      <c r="S1764" s="1">
        <v>1</v>
      </c>
      <c r="T1764" t="s">
        <v>132</v>
      </c>
      <c r="U1764" t="s">
        <v>49</v>
      </c>
      <c r="V1764" s="1">
        <v>9</v>
      </c>
      <c r="W1764" t="s">
        <v>50</v>
      </c>
      <c r="X1764" t="s">
        <v>435</v>
      </c>
    </row>
    <row r="1765" spans="1:24">
      <c r="A1765" t="s">
        <v>24</v>
      </c>
      <c r="B1765" s="1">
        <v>605203</v>
      </c>
      <c r="C1765" s="2">
        <v>45786.57613425926</v>
      </c>
      <c r="D1765" t="s">
        <v>25</v>
      </c>
      <c r="E1765" s="1">
        <v>25</v>
      </c>
      <c r="F1765" s="3">
        <v>45863</v>
      </c>
      <c r="G1765" s="3">
        <v>46319</v>
      </c>
      <c r="H1765" t="s">
        <v>431</v>
      </c>
      <c r="I1765" s="1">
        <v>86</v>
      </c>
      <c r="J1765" t="s">
        <v>1197</v>
      </c>
      <c r="K1765" s="1">
        <v>9518</v>
      </c>
      <c r="L1765" t="s">
        <v>1198</v>
      </c>
      <c r="M1765" t="s">
        <v>1199</v>
      </c>
      <c r="N1765" t="s">
        <v>183</v>
      </c>
      <c r="O1765" s="1">
        <v>2</v>
      </c>
      <c r="P1765" t="s">
        <v>76</v>
      </c>
      <c r="Q1765" t="s">
        <v>184</v>
      </c>
      <c r="R1765" t="s">
        <v>185</v>
      </c>
      <c r="S1765" s="1">
        <v>1</v>
      </c>
      <c r="T1765" t="s">
        <v>132</v>
      </c>
      <c r="U1765" t="s">
        <v>102</v>
      </c>
      <c r="V1765" s="1">
        <v>25</v>
      </c>
      <c r="W1765" t="s">
        <v>163</v>
      </c>
      <c r="X1765" t="s">
        <v>435</v>
      </c>
    </row>
    <row r="1766" spans="1:24">
      <c r="A1766" t="s">
        <v>24</v>
      </c>
      <c r="B1766" s="1">
        <v>605201</v>
      </c>
      <c r="C1766" s="2">
        <v>45786.574293981481</v>
      </c>
      <c r="D1766" t="s">
        <v>25</v>
      </c>
      <c r="E1766" s="1">
        <v>25</v>
      </c>
      <c r="F1766" s="3">
        <v>45863</v>
      </c>
      <c r="G1766" s="3">
        <v>46319</v>
      </c>
      <c r="H1766" t="s">
        <v>431</v>
      </c>
      <c r="I1766" s="1">
        <v>86</v>
      </c>
      <c r="J1766" t="s">
        <v>1197</v>
      </c>
      <c r="K1766" s="1">
        <v>9518</v>
      </c>
      <c r="L1766" t="s">
        <v>1198</v>
      </c>
      <c r="M1766" t="s">
        <v>1199</v>
      </c>
      <c r="N1766" t="s">
        <v>521</v>
      </c>
      <c r="O1766" s="1">
        <v>2</v>
      </c>
      <c r="P1766" t="s">
        <v>76</v>
      </c>
      <c r="Q1766" t="s">
        <v>522</v>
      </c>
      <c r="R1766" t="s">
        <v>523</v>
      </c>
      <c r="S1766" s="1">
        <v>2</v>
      </c>
      <c r="T1766" t="s">
        <v>211</v>
      </c>
      <c r="U1766" t="s">
        <v>35</v>
      </c>
      <c r="V1766" s="1">
        <v>18</v>
      </c>
      <c r="W1766" t="s">
        <v>36</v>
      </c>
      <c r="X1766" t="s">
        <v>435</v>
      </c>
    </row>
    <row r="1767" spans="1:24">
      <c r="A1767" t="s">
        <v>24</v>
      </c>
      <c r="B1767" s="1">
        <v>605199</v>
      </c>
      <c r="C1767" s="2">
        <v>45786.572500000002</v>
      </c>
      <c r="D1767" t="s">
        <v>25</v>
      </c>
      <c r="E1767" s="1">
        <v>25</v>
      </c>
      <c r="F1767" s="3">
        <v>45863</v>
      </c>
      <c r="G1767" s="3">
        <v>46319</v>
      </c>
      <c r="H1767" t="s">
        <v>431</v>
      </c>
      <c r="I1767" s="1">
        <v>86</v>
      </c>
      <c r="J1767" t="s">
        <v>1197</v>
      </c>
      <c r="K1767" s="1">
        <v>9518</v>
      </c>
      <c r="L1767" t="s">
        <v>1198</v>
      </c>
      <c r="M1767" t="s">
        <v>1199</v>
      </c>
      <c r="N1767" t="s">
        <v>259</v>
      </c>
      <c r="O1767" s="1">
        <v>2</v>
      </c>
      <c r="P1767" t="s">
        <v>76</v>
      </c>
      <c r="Q1767" t="s">
        <v>260</v>
      </c>
      <c r="R1767" t="s">
        <v>261</v>
      </c>
      <c r="S1767" s="1">
        <v>2</v>
      </c>
      <c r="T1767" t="s">
        <v>211</v>
      </c>
      <c r="U1767" t="s">
        <v>49</v>
      </c>
      <c r="V1767" s="1">
        <v>10</v>
      </c>
      <c r="W1767" t="s">
        <v>58</v>
      </c>
      <c r="X1767" t="s">
        <v>435</v>
      </c>
    </row>
    <row r="1768" spans="1:24">
      <c r="A1768" t="s">
        <v>24</v>
      </c>
      <c r="B1768" s="1">
        <v>605198</v>
      </c>
      <c r="C1768" s="2">
        <v>45786.571597222224</v>
      </c>
      <c r="D1768" t="s">
        <v>25</v>
      </c>
      <c r="E1768" s="1">
        <v>25</v>
      </c>
      <c r="F1768" s="3">
        <v>45863</v>
      </c>
      <c r="G1768" s="3">
        <v>46319</v>
      </c>
      <c r="H1768" t="s">
        <v>431</v>
      </c>
      <c r="I1768" s="1">
        <v>86</v>
      </c>
      <c r="J1768" t="s">
        <v>1197</v>
      </c>
      <c r="K1768" s="1">
        <v>9518</v>
      </c>
      <c r="L1768" t="s">
        <v>1198</v>
      </c>
      <c r="M1768" t="s">
        <v>1199</v>
      </c>
      <c r="N1768" t="s">
        <v>315</v>
      </c>
      <c r="O1768" s="1">
        <v>3</v>
      </c>
      <c r="P1768" t="s">
        <v>76</v>
      </c>
      <c r="Q1768" t="s">
        <v>316</v>
      </c>
      <c r="R1768" t="s">
        <v>317</v>
      </c>
      <c r="S1768" s="1">
        <v>1</v>
      </c>
      <c r="T1768" t="s">
        <v>132</v>
      </c>
      <c r="U1768" t="s">
        <v>102</v>
      </c>
      <c r="V1768" s="1">
        <v>24</v>
      </c>
      <c r="W1768" t="s">
        <v>176</v>
      </c>
      <c r="X1768" t="s">
        <v>435</v>
      </c>
    </row>
    <row r="1769" spans="1:24">
      <c r="A1769" t="s">
        <v>24</v>
      </c>
      <c r="B1769" s="1">
        <v>605197</v>
      </c>
      <c r="C1769" s="2">
        <v>45786.570775462962</v>
      </c>
      <c r="D1769" t="s">
        <v>25</v>
      </c>
      <c r="E1769" s="1">
        <v>25</v>
      </c>
      <c r="F1769" s="3">
        <v>45863</v>
      </c>
      <c r="G1769" s="3">
        <v>46319</v>
      </c>
      <c r="H1769" t="s">
        <v>431</v>
      </c>
      <c r="I1769" s="1">
        <v>86</v>
      </c>
      <c r="J1769" t="s">
        <v>1197</v>
      </c>
      <c r="K1769" s="1">
        <v>9518</v>
      </c>
      <c r="L1769" t="s">
        <v>1198</v>
      </c>
      <c r="M1769" t="s">
        <v>1199</v>
      </c>
      <c r="N1769" t="s">
        <v>315</v>
      </c>
      <c r="O1769" s="1">
        <v>3</v>
      </c>
      <c r="P1769" t="s">
        <v>76</v>
      </c>
      <c r="Q1769" t="s">
        <v>316</v>
      </c>
      <c r="R1769" t="s">
        <v>317</v>
      </c>
      <c r="S1769" s="1">
        <v>1</v>
      </c>
      <c r="T1769" t="s">
        <v>132</v>
      </c>
      <c r="U1769" t="s">
        <v>102</v>
      </c>
      <c r="V1769" s="1">
        <v>24</v>
      </c>
      <c r="W1769" t="s">
        <v>176</v>
      </c>
      <c r="X1769" t="s">
        <v>435</v>
      </c>
    </row>
    <row r="1770" spans="1:24">
      <c r="A1770" t="s">
        <v>24</v>
      </c>
      <c r="B1770" s="1">
        <v>605196</v>
      </c>
      <c r="C1770" s="2">
        <v>45786.569722222222</v>
      </c>
      <c r="D1770" t="s">
        <v>25</v>
      </c>
      <c r="E1770" s="1">
        <v>25</v>
      </c>
      <c r="F1770" s="3">
        <v>45863</v>
      </c>
      <c r="G1770" s="3">
        <v>46319</v>
      </c>
      <c r="H1770" t="s">
        <v>431</v>
      </c>
      <c r="I1770" s="1">
        <v>86</v>
      </c>
      <c r="J1770" t="s">
        <v>1197</v>
      </c>
      <c r="K1770" s="1">
        <v>9518</v>
      </c>
      <c r="L1770" t="s">
        <v>1198</v>
      </c>
      <c r="M1770" t="s">
        <v>1199</v>
      </c>
      <c r="N1770" t="s">
        <v>524</v>
      </c>
      <c r="O1770" s="1">
        <v>1</v>
      </c>
      <c r="P1770" t="s">
        <v>76</v>
      </c>
      <c r="Q1770" t="s">
        <v>525</v>
      </c>
      <c r="R1770" t="s">
        <v>526</v>
      </c>
      <c r="S1770" s="1">
        <v>1</v>
      </c>
      <c r="T1770" t="s">
        <v>132</v>
      </c>
      <c r="U1770" t="s">
        <v>35</v>
      </c>
      <c r="V1770" s="1">
        <v>18</v>
      </c>
      <c r="W1770" t="s">
        <v>36</v>
      </c>
      <c r="X1770" t="s">
        <v>435</v>
      </c>
    </row>
    <row r="1771" spans="1:24">
      <c r="A1771" t="s">
        <v>24</v>
      </c>
      <c r="B1771" s="1">
        <v>605195</v>
      </c>
      <c r="C1771" s="2">
        <v>45786.568749999999</v>
      </c>
      <c r="D1771" t="s">
        <v>25</v>
      </c>
      <c r="E1771" s="1">
        <v>25</v>
      </c>
      <c r="F1771" s="3">
        <v>45863</v>
      </c>
      <c r="G1771" s="3">
        <v>46319</v>
      </c>
      <c r="H1771" t="s">
        <v>431</v>
      </c>
      <c r="I1771" s="1">
        <v>86</v>
      </c>
      <c r="J1771" t="s">
        <v>1197</v>
      </c>
      <c r="K1771" s="1">
        <v>9518</v>
      </c>
      <c r="L1771" t="s">
        <v>1198</v>
      </c>
      <c r="M1771" t="s">
        <v>1199</v>
      </c>
      <c r="N1771" t="s">
        <v>199</v>
      </c>
      <c r="O1771" s="1">
        <v>1</v>
      </c>
      <c r="P1771" t="s">
        <v>76</v>
      </c>
      <c r="Q1771" t="s">
        <v>200</v>
      </c>
      <c r="R1771" t="s">
        <v>201</v>
      </c>
      <c r="S1771" s="1">
        <v>1</v>
      </c>
      <c r="T1771" t="s">
        <v>132</v>
      </c>
      <c r="U1771" t="s">
        <v>102</v>
      </c>
      <c r="V1771" s="1">
        <v>25</v>
      </c>
      <c r="W1771" t="s">
        <v>163</v>
      </c>
      <c r="X1771" t="s">
        <v>435</v>
      </c>
    </row>
    <row r="1772" spans="1:24">
      <c r="A1772" t="s">
        <v>24</v>
      </c>
      <c r="B1772" s="1">
        <v>605193</v>
      </c>
      <c r="C1772" s="2">
        <v>45786.566689814812</v>
      </c>
      <c r="D1772" t="s">
        <v>25</v>
      </c>
      <c r="E1772" s="1">
        <v>25</v>
      </c>
      <c r="F1772" s="3">
        <v>45863</v>
      </c>
      <c r="G1772" s="3">
        <v>46227</v>
      </c>
      <c r="H1772" t="s">
        <v>431</v>
      </c>
      <c r="I1772" s="1">
        <v>86</v>
      </c>
      <c r="J1772" t="s">
        <v>1197</v>
      </c>
      <c r="K1772" s="1">
        <v>9518</v>
      </c>
      <c r="L1772" t="s">
        <v>1198</v>
      </c>
      <c r="M1772" t="s">
        <v>1199</v>
      </c>
      <c r="N1772" t="s">
        <v>1153</v>
      </c>
      <c r="O1772" s="1">
        <v>1</v>
      </c>
      <c r="P1772" t="s">
        <v>76</v>
      </c>
      <c r="Q1772" t="s">
        <v>1154</v>
      </c>
      <c r="R1772" t="s">
        <v>1155</v>
      </c>
      <c r="S1772" s="1">
        <v>1</v>
      </c>
      <c r="T1772" t="s">
        <v>132</v>
      </c>
      <c r="U1772" t="s">
        <v>49</v>
      </c>
      <c r="V1772" s="1">
        <v>13</v>
      </c>
      <c r="W1772" t="s">
        <v>149</v>
      </c>
      <c r="X1772" t="s">
        <v>435</v>
      </c>
    </row>
    <row r="1773" spans="1:24">
      <c r="A1773" t="s">
        <v>24</v>
      </c>
      <c r="B1773" s="1">
        <v>605136</v>
      </c>
      <c r="C1773" s="2">
        <v>45786.547511574077</v>
      </c>
      <c r="D1773" t="s">
        <v>25</v>
      </c>
      <c r="E1773" s="1">
        <v>25</v>
      </c>
      <c r="F1773" s="3">
        <v>45863</v>
      </c>
      <c r="G1773" s="3">
        <v>46592</v>
      </c>
      <c r="H1773" t="s">
        <v>431</v>
      </c>
      <c r="I1773" s="1">
        <v>86</v>
      </c>
      <c r="J1773" t="s">
        <v>1197</v>
      </c>
      <c r="K1773" s="1">
        <v>9518</v>
      </c>
      <c r="L1773" t="s">
        <v>1198</v>
      </c>
      <c r="M1773" t="s">
        <v>1199</v>
      </c>
      <c r="N1773" t="s">
        <v>1156</v>
      </c>
      <c r="O1773" s="1">
        <v>1</v>
      </c>
      <c r="P1773" t="s">
        <v>31</v>
      </c>
      <c r="Q1773" t="s">
        <v>1157</v>
      </c>
      <c r="R1773" t="s">
        <v>1158</v>
      </c>
      <c r="S1773" s="1">
        <v>1</v>
      </c>
      <c r="T1773" t="s">
        <v>132</v>
      </c>
      <c r="U1773" t="s">
        <v>49</v>
      </c>
      <c r="V1773" s="1">
        <v>14</v>
      </c>
      <c r="W1773" t="s">
        <v>357</v>
      </c>
      <c r="X1773" t="s">
        <v>435</v>
      </c>
    </row>
    <row r="1774" spans="1:24">
      <c r="A1774" t="s">
        <v>24</v>
      </c>
      <c r="B1774" s="1">
        <v>605137</v>
      </c>
      <c r="C1774" s="2">
        <v>45786.549409722225</v>
      </c>
      <c r="D1774" t="s">
        <v>25</v>
      </c>
      <c r="E1774" s="1">
        <v>25</v>
      </c>
      <c r="F1774" s="3">
        <v>45863</v>
      </c>
      <c r="G1774" s="3">
        <v>46684</v>
      </c>
      <c r="H1774" t="s">
        <v>431</v>
      </c>
      <c r="I1774" s="1">
        <v>86</v>
      </c>
      <c r="J1774" t="s">
        <v>1197</v>
      </c>
      <c r="K1774" s="1">
        <v>9518</v>
      </c>
      <c r="L1774" t="s">
        <v>1198</v>
      </c>
      <c r="M1774" t="s">
        <v>1199</v>
      </c>
      <c r="N1774" t="s">
        <v>92</v>
      </c>
      <c r="O1774" s="1">
        <v>1</v>
      </c>
      <c r="P1774" t="s">
        <v>31</v>
      </c>
      <c r="Q1774" t="s">
        <v>93</v>
      </c>
      <c r="R1774" t="s">
        <v>94</v>
      </c>
      <c r="S1774" s="1">
        <v>2</v>
      </c>
      <c r="T1774" t="s">
        <v>211</v>
      </c>
      <c r="U1774" t="s">
        <v>35</v>
      </c>
      <c r="V1774" s="1">
        <v>18</v>
      </c>
      <c r="W1774" t="s">
        <v>36</v>
      </c>
      <c r="X1774" t="s">
        <v>435</v>
      </c>
    </row>
    <row r="1775" spans="1:24">
      <c r="A1775" t="s">
        <v>24</v>
      </c>
      <c r="B1775" s="1">
        <v>605218</v>
      </c>
      <c r="C1775" s="2">
        <v>45786.613969907405</v>
      </c>
      <c r="D1775" t="s">
        <v>25</v>
      </c>
      <c r="E1775" s="1">
        <v>25</v>
      </c>
      <c r="F1775" s="3">
        <v>45863</v>
      </c>
      <c r="G1775" s="3">
        <v>46319</v>
      </c>
      <c r="H1775" t="s">
        <v>431</v>
      </c>
      <c r="I1775" s="1">
        <v>86</v>
      </c>
      <c r="J1775" t="s">
        <v>1197</v>
      </c>
      <c r="K1775" s="1">
        <v>9518</v>
      </c>
      <c r="L1775" t="s">
        <v>1198</v>
      </c>
      <c r="M1775" t="s">
        <v>1199</v>
      </c>
      <c r="N1775" t="s">
        <v>180</v>
      </c>
      <c r="O1775" s="1">
        <v>2</v>
      </c>
      <c r="P1775" t="s">
        <v>76</v>
      </c>
      <c r="Q1775" t="s">
        <v>181</v>
      </c>
      <c r="R1775" t="s">
        <v>182</v>
      </c>
      <c r="S1775" s="1">
        <v>4</v>
      </c>
      <c r="T1775" t="s">
        <v>34</v>
      </c>
      <c r="U1775" t="s">
        <v>102</v>
      </c>
      <c r="V1775" s="1">
        <v>25</v>
      </c>
      <c r="W1775" t="s">
        <v>163</v>
      </c>
      <c r="X1775" t="s">
        <v>435</v>
      </c>
    </row>
    <row r="1776" spans="1:24">
      <c r="A1776" t="s">
        <v>24</v>
      </c>
      <c r="B1776" s="1">
        <v>605217</v>
      </c>
      <c r="C1776" s="2">
        <v>45786.613159722219</v>
      </c>
      <c r="D1776" t="s">
        <v>25</v>
      </c>
      <c r="E1776" s="1">
        <v>25</v>
      </c>
      <c r="F1776" s="3">
        <v>45863</v>
      </c>
      <c r="G1776" s="3">
        <v>46319</v>
      </c>
      <c r="H1776" t="s">
        <v>431</v>
      </c>
      <c r="I1776" s="1">
        <v>86</v>
      </c>
      <c r="J1776" t="s">
        <v>1197</v>
      </c>
      <c r="K1776" s="1">
        <v>9518</v>
      </c>
      <c r="L1776" t="s">
        <v>1198</v>
      </c>
      <c r="M1776" t="s">
        <v>1199</v>
      </c>
      <c r="N1776" t="s">
        <v>1012</v>
      </c>
      <c r="O1776" s="1">
        <v>1</v>
      </c>
      <c r="P1776" t="s">
        <v>76</v>
      </c>
      <c r="Q1776" t="s">
        <v>1013</v>
      </c>
      <c r="R1776" t="s">
        <v>1014</v>
      </c>
      <c r="S1776" s="1">
        <v>4</v>
      </c>
      <c r="T1776" t="s">
        <v>34</v>
      </c>
      <c r="U1776" t="s">
        <v>102</v>
      </c>
      <c r="V1776" s="1">
        <v>25</v>
      </c>
      <c r="W1776" t="s">
        <v>163</v>
      </c>
      <c r="X1776" t="s">
        <v>435</v>
      </c>
    </row>
    <row r="1777" spans="1:24">
      <c r="A1777" t="s">
        <v>24</v>
      </c>
      <c r="B1777" s="1">
        <v>605225</v>
      </c>
      <c r="C1777" s="2">
        <v>45786.626817129632</v>
      </c>
      <c r="D1777" t="s">
        <v>25</v>
      </c>
      <c r="E1777" s="1">
        <v>25</v>
      </c>
      <c r="F1777" s="3">
        <v>45863</v>
      </c>
      <c r="G1777" s="3">
        <v>46319</v>
      </c>
      <c r="H1777" t="s">
        <v>431</v>
      </c>
      <c r="I1777" s="1">
        <v>86</v>
      </c>
      <c r="J1777" t="s">
        <v>1197</v>
      </c>
      <c r="K1777" s="1">
        <v>9518</v>
      </c>
      <c r="L1777" t="s">
        <v>1198</v>
      </c>
      <c r="M1777" t="s">
        <v>1199</v>
      </c>
      <c r="N1777" t="s">
        <v>521</v>
      </c>
      <c r="O1777" s="1">
        <v>2</v>
      </c>
      <c r="P1777" t="s">
        <v>76</v>
      </c>
      <c r="Q1777" t="s">
        <v>522</v>
      </c>
      <c r="R1777" t="s">
        <v>523</v>
      </c>
      <c r="S1777" s="1">
        <v>4</v>
      </c>
      <c r="T1777" t="s">
        <v>34</v>
      </c>
      <c r="U1777" t="s">
        <v>35</v>
      </c>
      <c r="V1777" s="1">
        <v>18</v>
      </c>
      <c r="W1777" t="s">
        <v>36</v>
      </c>
      <c r="X1777" t="s">
        <v>435</v>
      </c>
    </row>
    <row r="1778" spans="1:24">
      <c r="A1778" t="s">
        <v>24</v>
      </c>
      <c r="B1778" s="1">
        <v>605222</v>
      </c>
      <c r="C1778" s="2">
        <v>45786.617754629631</v>
      </c>
      <c r="D1778" t="s">
        <v>25</v>
      </c>
      <c r="E1778" s="1">
        <v>25</v>
      </c>
      <c r="F1778" s="3">
        <v>45863</v>
      </c>
      <c r="G1778" s="3">
        <v>46319</v>
      </c>
      <c r="H1778" t="s">
        <v>431</v>
      </c>
      <c r="I1778" s="1">
        <v>86</v>
      </c>
      <c r="J1778" t="s">
        <v>1197</v>
      </c>
      <c r="K1778" s="1">
        <v>9518</v>
      </c>
      <c r="L1778" t="s">
        <v>1198</v>
      </c>
      <c r="M1778" t="s">
        <v>1199</v>
      </c>
      <c r="N1778" t="s">
        <v>583</v>
      </c>
      <c r="O1778" s="1">
        <v>1</v>
      </c>
      <c r="P1778" t="s">
        <v>76</v>
      </c>
      <c r="Q1778" t="s">
        <v>584</v>
      </c>
      <c r="R1778" t="s">
        <v>585</v>
      </c>
      <c r="S1778" s="1">
        <v>4</v>
      </c>
      <c r="T1778" t="s">
        <v>34</v>
      </c>
      <c r="U1778" t="s">
        <v>102</v>
      </c>
      <c r="V1778" s="1">
        <v>24</v>
      </c>
      <c r="W1778" t="s">
        <v>176</v>
      </c>
      <c r="X1778" t="s">
        <v>435</v>
      </c>
    </row>
    <row r="1779" spans="1:24">
      <c r="A1779" t="s">
        <v>24</v>
      </c>
      <c r="B1779" s="1">
        <v>605221</v>
      </c>
      <c r="C1779" s="2">
        <v>45786.616898148146</v>
      </c>
      <c r="D1779" t="s">
        <v>25</v>
      </c>
      <c r="E1779" s="1">
        <v>25</v>
      </c>
      <c r="F1779" s="3">
        <v>45863</v>
      </c>
      <c r="G1779" s="3">
        <v>46319</v>
      </c>
      <c r="H1779" t="s">
        <v>431</v>
      </c>
      <c r="I1779" s="1">
        <v>86</v>
      </c>
      <c r="J1779" t="s">
        <v>1197</v>
      </c>
      <c r="K1779" s="1">
        <v>9518</v>
      </c>
      <c r="L1779" t="s">
        <v>1198</v>
      </c>
      <c r="M1779" t="s">
        <v>1199</v>
      </c>
      <c r="N1779" t="s">
        <v>528</v>
      </c>
      <c r="O1779" s="1">
        <v>2</v>
      </c>
      <c r="P1779" t="s">
        <v>76</v>
      </c>
      <c r="Q1779" t="s">
        <v>529</v>
      </c>
      <c r="R1779" t="s">
        <v>530</v>
      </c>
      <c r="S1779" s="1">
        <v>4</v>
      </c>
      <c r="T1779" t="s">
        <v>34</v>
      </c>
      <c r="U1779" t="s">
        <v>35</v>
      </c>
      <c r="V1779" s="1">
        <v>18</v>
      </c>
      <c r="W1779" t="s">
        <v>36</v>
      </c>
      <c r="X1779" t="s">
        <v>435</v>
      </c>
    </row>
    <row r="1780" spans="1:24">
      <c r="A1780" t="s">
        <v>24</v>
      </c>
      <c r="B1780" s="1">
        <v>605220</v>
      </c>
      <c r="C1780" s="2">
        <v>45786.615949074076</v>
      </c>
      <c r="D1780" t="s">
        <v>25</v>
      </c>
      <c r="E1780" s="1">
        <v>25</v>
      </c>
      <c r="F1780" s="3">
        <v>45863</v>
      </c>
      <c r="G1780" s="3">
        <v>46319</v>
      </c>
      <c r="H1780" t="s">
        <v>431</v>
      </c>
      <c r="I1780" s="1">
        <v>86</v>
      </c>
      <c r="J1780" t="s">
        <v>1197</v>
      </c>
      <c r="K1780" s="1">
        <v>9518</v>
      </c>
      <c r="L1780" t="s">
        <v>1198</v>
      </c>
      <c r="M1780" t="s">
        <v>1199</v>
      </c>
      <c r="N1780" t="s">
        <v>199</v>
      </c>
      <c r="O1780" s="1">
        <v>1</v>
      </c>
      <c r="P1780" t="s">
        <v>76</v>
      </c>
      <c r="Q1780" t="s">
        <v>200</v>
      </c>
      <c r="R1780" t="s">
        <v>201</v>
      </c>
      <c r="S1780" s="1">
        <v>4</v>
      </c>
      <c r="T1780" t="s">
        <v>34</v>
      </c>
      <c r="U1780" t="s">
        <v>102</v>
      </c>
      <c r="V1780" s="1">
        <v>25</v>
      </c>
      <c r="W1780" t="s">
        <v>163</v>
      </c>
      <c r="X1780" t="s">
        <v>435</v>
      </c>
    </row>
    <row r="1781" spans="1:24">
      <c r="A1781" t="s">
        <v>24</v>
      </c>
      <c r="B1781" s="1">
        <v>605219</v>
      </c>
      <c r="C1781" s="2">
        <v>45786.614756944444</v>
      </c>
      <c r="D1781" t="s">
        <v>25</v>
      </c>
      <c r="E1781" s="1">
        <v>25</v>
      </c>
      <c r="F1781" s="3">
        <v>45863</v>
      </c>
      <c r="G1781" s="3">
        <v>46319</v>
      </c>
      <c r="H1781" t="s">
        <v>431</v>
      </c>
      <c r="I1781" s="1">
        <v>86</v>
      </c>
      <c r="J1781" t="s">
        <v>1197</v>
      </c>
      <c r="K1781" s="1">
        <v>9518</v>
      </c>
      <c r="L1781" t="s">
        <v>1198</v>
      </c>
      <c r="M1781" t="s">
        <v>1199</v>
      </c>
      <c r="N1781" t="s">
        <v>199</v>
      </c>
      <c r="O1781" s="1">
        <v>1</v>
      </c>
      <c r="P1781" t="s">
        <v>76</v>
      </c>
      <c r="Q1781" t="s">
        <v>200</v>
      </c>
      <c r="R1781" t="s">
        <v>201</v>
      </c>
      <c r="S1781" s="1">
        <v>4</v>
      </c>
      <c r="T1781" t="s">
        <v>34</v>
      </c>
      <c r="U1781" t="s">
        <v>102</v>
      </c>
      <c r="V1781" s="1">
        <v>25</v>
      </c>
      <c r="W1781" t="s">
        <v>163</v>
      </c>
      <c r="X1781" t="s">
        <v>435</v>
      </c>
    </row>
    <row r="1782" spans="1:24">
      <c r="A1782" t="s">
        <v>24</v>
      </c>
      <c r="B1782" s="1">
        <v>605226</v>
      </c>
      <c r="C1782" s="2">
        <v>45786.628125000003</v>
      </c>
      <c r="D1782" t="s">
        <v>25</v>
      </c>
      <c r="E1782" s="1">
        <v>25</v>
      </c>
      <c r="F1782" s="3">
        <v>45863</v>
      </c>
      <c r="G1782" s="3">
        <v>46684</v>
      </c>
      <c r="H1782" t="s">
        <v>431</v>
      </c>
      <c r="I1782" s="1">
        <v>86</v>
      </c>
      <c r="J1782" t="s">
        <v>1197</v>
      </c>
      <c r="K1782" s="1">
        <v>9518</v>
      </c>
      <c r="L1782" t="s">
        <v>1198</v>
      </c>
      <c r="M1782" t="s">
        <v>1199</v>
      </c>
      <c r="N1782" t="s">
        <v>41</v>
      </c>
      <c r="O1782" s="1">
        <v>2</v>
      </c>
      <c r="P1782" t="s">
        <v>31</v>
      </c>
      <c r="Q1782" t="s">
        <v>42</v>
      </c>
      <c r="R1782" t="s">
        <v>43</v>
      </c>
      <c r="S1782" s="1">
        <v>4</v>
      </c>
      <c r="T1782" t="s">
        <v>34</v>
      </c>
      <c r="U1782" t="s">
        <v>44</v>
      </c>
      <c r="V1782" s="1">
        <v>1</v>
      </c>
      <c r="W1782" t="s">
        <v>45</v>
      </c>
      <c r="X1782" t="s">
        <v>435</v>
      </c>
    </row>
    <row r="1783" spans="1:24">
      <c r="A1783" t="s">
        <v>24</v>
      </c>
      <c r="B1783" s="1">
        <v>605224</v>
      </c>
      <c r="C1783" s="2">
        <v>45786.625810185185</v>
      </c>
      <c r="D1783" t="s">
        <v>25</v>
      </c>
      <c r="E1783" s="1">
        <v>25</v>
      </c>
      <c r="F1783" s="3">
        <v>45863</v>
      </c>
      <c r="G1783" s="3">
        <v>46319</v>
      </c>
      <c r="H1783" t="s">
        <v>431</v>
      </c>
      <c r="I1783" s="1">
        <v>86</v>
      </c>
      <c r="J1783" t="s">
        <v>1197</v>
      </c>
      <c r="K1783" s="1">
        <v>9518</v>
      </c>
      <c r="L1783" t="s">
        <v>1198</v>
      </c>
      <c r="M1783" t="s">
        <v>1199</v>
      </c>
      <c r="N1783" t="s">
        <v>221</v>
      </c>
      <c r="O1783" s="1">
        <v>2</v>
      </c>
      <c r="P1783" t="s">
        <v>76</v>
      </c>
      <c r="Q1783" t="s">
        <v>222</v>
      </c>
      <c r="R1783" t="s">
        <v>223</v>
      </c>
      <c r="S1783" s="1">
        <v>4</v>
      </c>
      <c r="T1783" t="s">
        <v>34</v>
      </c>
      <c r="U1783" t="s">
        <v>102</v>
      </c>
      <c r="V1783" s="1">
        <v>25</v>
      </c>
      <c r="W1783" t="s">
        <v>163</v>
      </c>
      <c r="X1783" t="s">
        <v>435</v>
      </c>
    </row>
    <row r="1784" spans="1:24">
      <c r="A1784" t="s">
        <v>24</v>
      </c>
      <c r="B1784" s="1">
        <v>605209</v>
      </c>
      <c r="C1784" s="2">
        <v>45786.592893518522</v>
      </c>
      <c r="D1784" t="s">
        <v>25</v>
      </c>
      <c r="E1784" s="1">
        <v>25</v>
      </c>
      <c r="F1784" s="3">
        <v>45863</v>
      </c>
      <c r="G1784" s="3">
        <v>46319</v>
      </c>
      <c r="H1784" t="s">
        <v>431</v>
      </c>
      <c r="I1784" s="1">
        <v>86</v>
      </c>
      <c r="J1784" t="s">
        <v>1197</v>
      </c>
      <c r="K1784" s="1">
        <v>9518</v>
      </c>
      <c r="L1784" t="s">
        <v>1198</v>
      </c>
      <c r="M1784" t="s">
        <v>1199</v>
      </c>
      <c r="N1784" t="s">
        <v>183</v>
      </c>
      <c r="O1784" s="1">
        <v>2</v>
      </c>
      <c r="P1784" t="s">
        <v>76</v>
      </c>
      <c r="Q1784" t="s">
        <v>184</v>
      </c>
      <c r="R1784" t="s">
        <v>185</v>
      </c>
      <c r="S1784" s="1">
        <v>2</v>
      </c>
      <c r="T1784" t="s">
        <v>211</v>
      </c>
      <c r="U1784" t="s">
        <v>102</v>
      </c>
      <c r="V1784" s="1">
        <v>25</v>
      </c>
      <c r="W1784" t="s">
        <v>163</v>
      </c>
      <c r="X1784" t="s">
        <v>435</v>
      </c>
    </row>
    <row r="1785" spans="1:24">
      <c r="A1785" t="s">
        <v>24</v>
      </c>
      <c r="B1785" s="1">
        <v>605202</v>
      </c>
      <c r="C1785" s="2">
        <v>45786.575208333335</v>
      </c>
      <c r="D1785" t="s">
        <v>25</v>
      </c>
      <c r="E1785" s="1">
        <v>25</v>
      </c>
      <c r="F1785" s="3">
        <v>45863</v>
      </c>
      <c r="G1785" s="3">
        <v>46319</v>
      </c>
      <c r="H1785" t="s">
        <v>431</v>
      </c>
      <c r="I1785" s="1">
        <v>86</v>
      </c>
      <c r="J1785" t="s">
        <v>1197</v>
      </c>
      <c r="K1785" s="1">
        <v>9518</v>
      </c>
      <c r="L1785" t="s">
        <v>1198</v>
      </c>
      <c r="M1785" t="s">
        <v>1199</v>
      </c>
      <c r="N1785" t="s">
        <v>847</v>
      </c>
      <c r="O1785" s="1">
        <v>1</v>
      </c>
      <c r="P1785" t="s">
        <v>76</v>
      </c>
      <c r="Q1785" t="s">
        <v>848</v>
      </c>
      <c r="R1785" t="s">
        <v>849</v>
      </c>
      <c r="S1785" s="1">
        <v>2</v>
      </c>
      <c r="T1785" t="s">
        <v>211</v>
      </c>
      <c r="U1785" t="s">
        <v>49</v>
      </c>
      <c r="V1785" s="1">
        <v>13</v>
      </c>
      <c r="W1785" t="s">
        <v>149</v>
      </c>
      <c r="X1785" t="s">
        <v>435</v>
      </c>
    </row>
    <row r="1786" spans="1:24">
      <c r="A1786" t="s">
        <v>24</v>
      </c>
      <c r="B1786" s="1">
        <v>605200</v>
      </c>
      <c r="C1786" s="2">
        <v>45786.573344907411</v>
      </c>
      <c r="D1786" t="s">
        <v>25</v>
      </c>
      <c r="E1786" s="1">
        <v>25</v>
      </c>
      <c r="F1786" s="3">
        <v>45863</v>
      </c>
      <c r="G1786" s="3">
        <v>46319</v>
      </c>
      <c r="H1786" t="s">
        <v>431</v>
      </c>
      <c r="I1786" s="1">
        <v>86</v>
      </c>
      <c r="J1786" t="s">
        <v>1197</v>
      </c>
      <c r="K1786" s="1">
        <v>9518</v>
      </c>
      <c r="L1786" t="s">
        <v>1198</v>
      </c>
      <c r="M1786" t="s">
        <v>1199</v>
      </c>
      <c r="N1786" t="s">
        <v>338</v>
      </c>
      <c r="O1786" s="1">
        <v>1</v>
      </c>
      <c r="P1786" t="s">
        <v>76</v>
      </c>
      <c r="Q1786" t="s">
        <v>339</v>
      </c>
      <c r="R1786" t="s">
        <v>340</v>
      </c>
      <c r="S1786" s="1">
        <v>2</v>
      </c>
      <c r="T1786" t="s">
        <v>211</v>
      </c>
      <c r="U1786" t="s">
        <v>49</v>
      </c>
      <c r="V1786" s="1">
        <v>9</v>
      </c>
      <c r="W1786" t="s">
        <v>50</v>
      </c>
      <c r="X1786" t="s">
        <v>435</v>
      </c>
    </row>
    <row r="1787" spans="1:24">
      <c r="A1787" t="s">
        <v>24</v>
      </c>
      <c r="B1787" s="1">
        <v>605238</v>
      </c>
      <c r="C1787" s="2">
        <v>45786.624918981484</v>
      </c>
      <c r="D1787" t="s">
        <v>25</v>
      </c>
      <c r="E1787" s="1">
        <v>25</v>
      </c>
      <c r="F1787" s="3">
        <v>45863</v>
      </c>
      <c r="G1787" s="3">
        <v>46319</v>
      </c>
      <c r="H1787" t="s">
        <v>431</v>
      </c>
      <c r="I1787" s="1">
        <v>86</v>
      </c>
      <c r="J1787" t="s">
        <v>1197</v>
      </c>
      <c r="K1787" s="1">
        <v>9518</v>
      </c>
      <c r="L1787" t="s">
        <v>1198</v>
      </c>
      <c r="M1787" t="s">
        <v>1199</v>
      </c>
      <c r="N1787" t="s">
        <v>150</v>
      </c>
      <c r="O1787" s="1">
        <v>1</v>
      </c>
      <c r="P1787" t="s">
        <v>76</v>
      </c>
      <c r="Q1787" t="s">
        <v>151</v>
      </c>
      <c r="R1787" t="s">
        <v>152</v>
      </c>
      <c r="S1787" s="1">
        <v>4</v>
      </c>
      <c r="T1787" t="s">
        <v>34</v>
      </c>
      <c r="U1787" t="s">
        <v>44</v>
      </c>
      <c r="V1787" s="1">
        <v>1</v>
      </c>
      <c r="W1787" t="s">
        <v>45</v>
      </c>
      <c r="X1787" t="s">
        <v>435</v>
      </c>
    </row>
    <row r="1788" spans="1:24">
      <c r="A1788" t="s">
        <v>24</v>
      </c>
      <c r="B1788" s="1">
        <v>605235</v>
      </c>
      <c r="C1788" s="2">
        <v>45786.623680555553</v>
      </c>
      <c r="D1788" t="s">
        <v>25</v>
      </c>
      <c r="E1788" s="1">
        <v>25</v>
      </c>
      <c r="F1788" s="3">
        <v>45863</v>
      </c>
      <c r="G1788" s="3">
        <v>46319</v>
      </c>
      <c r="H1788" t="s">
        <v>431</v>
      </c>
      <c r="I1788" s="1">
        <v>86</v>
      </c>
      <c r="J1788" t="s">
        <v>1197</v>
      </c>
      <c r="K1788" s="1">
        <v>9518</v>
      </c>
      <c r="L1788" t="s">
        <v>1198</v>
      </c>
      <c r="M1788" t="s">
        <v>1199</v>
      </c>
      <c r="N1788" t="s">
        <v>150</v>
      </c>
      <c r="O1788" s="1">
        <v>1</v>
      </c>
      <c r="P1788" t="s">
        <v>76</v>
      </c>
      <c r="Q1788" t="s">
        <v>151</v>
      </c>
      <c r="R1788" t="s">
        <v>152</v>
      </c>
      <c r="S1788" s="1">
        <v>4</v>
      </c>
      <c r="T1788" t="s">
        <v>34</v>
      </c>
      <c r="U1788" t="s">
        <v>44</v>
      </c>
      <c r="V1788" s="1">
        <v>1</v>
      </c>
      <c r="W1788" t="s">
        <v>45</v>
      </c>
      <c r="X1788" t="s">
        <v>435</v>
      </c>
    </row>
    <row r="1789" spans="1:24">
      <c r="A1789" t="s">
        <v>24</v>
      </c>
      <c r="B1789" s="1">
        <v>605233</v>
      </c>
      <c r="C1789" s="2">
        <v>45786.620300925926</v>
      </c>
      <c r="D1789" t="s">
        <v>25</v>
      </c>
      <c r="E1789" s="1">
        <v>25</v>
      </c>
      <c r="F1789" s="3">
        <v>45863</v>
      </c>
      <c r="G1789" s="3">
        <v>46319</v>
      </c>
      <c r="H1789" t="s">
        <v>431</v>
      </c>
      <c r="I1789" s="1">
        <v>86</v>
      </c>
      <c r="J1789" t="s">
        <v>1197</v>
      </c>
      <c r="K1789" s="1">
        <v>9518</v>
      </c>
      <c r="L1789" t="s">
        <v>1198</v>
      </c>
      <c r="M1789" t="s">
        <v>1199</v>
      </c>
      <c r="N1789" t="s">
        <v>463</v>
      </c>
      <c r="O1789" s="1">
        <v>1</v>
      </c>
      <c r="P1789" t="s">
        <v>76</v>
      </c>
      <c r="Q1789" t="s">
        <v>464</v>
      </c>
      <c r="R1789" t="s">
        <v>465</v>
      </c>
      <c r="S1789" s="1">
        <v>4</v>
      </c>
      <c r="T1789" t="s">
        <v>34</v>
      </c>
      <c r="U1789" t="s">
        <v>102</v>
      </c>
      <c r="V1789" s="1">
        <v>23</v>
      </c>
      <c r="W1789" t="s">
        <v>158</v>
      </c>
      <c r="X1789" t="s">
        <v>435</v>
      </c>
    </row>
    <row r="1790" spans="1:24">
      <c r="A1790" t="s">
        <v>24</v>
      </c>
      <c r="B1790" s="1">
        <v>605192</v>
      </c>
      <c r="C1790" s="2">
        <v>45786.619618055556</v>
      </c>
      <c r="D1790" t="s">
        <v>25</v>
      </c>
      <c r="E1790" s="1">
        <v>25</v>
      </c>
      <c r="F1790" s="3">
        <v>45863</v>
      </c>
      <c r="G1790" s="3">
        <v>46319</v>
      </c>
      <c r="H1790" t="s">
        <v>431</v>
      </c>
      <c r="I1790" s="1">
        <v>86</v>
      </c>
      <c r="J1790" t="s">
        <v>1197</v>
      </c>
      <c r="K1790" s="1">
        <v>9518</v>
      </c>
      <c r="L1790" t="s">
        <v>1198</v>
      </c>
      <c r="M1790" t="s">
        <v>1199</v>
      </c>
      <c r="N1790" t="s">
        <v>291</v>
      </c>
      <c r="O1790" s="1">
        <v>1</v>
      </c>
      <c r="P1790" t="s">
        <v>76</v>
      </c>
      <c r="Q1790" t="s">
        <v>292</v>
      </c>
      <c r="R1790" t="s">
        <v>293</v>
      </c>
      <c r="S1790" s="1">
        <v>4</v>
      </c>
      <c r="T1790" t="s">
        <v>34</v>
      </c>
      <c r="U1790" t="s">
        <v>102</v>
      </c>
      <c r="V1790" s="1">
        <v>25</v>
      </c>
      <c r="W1790" t="s">
        <v>163</v>
      </c>
      <c r="X1790" t="s">
        <v>435</v>
      </c>
    </row>
    <row r="1791" spans="1:24">
      <c r="A1791" t="s">
        <v>24</v>
      </c>
      <c r="B1791" s="1">
        <v>605188</v>
      </c>
      <c r="C1791" s="2">
        <v>45786.600601851853</v>
      </c>
      <c r="D1791" t="s">
        <v>25</v>
      </c>
      <c r="E1791" s="1">
        <v>25</v>
      </c>
      <c r="F1791" s="3">
        <v>45863</v>
      </c>
      <c r="G1791" s="3">
        <v>46592</v>
      </c>
      <c r="H1791" t="s">
        <v>431</v>
      </c>
      <c r="I1791" s="1">
        <v>86</v>
      </c>
      <c r="J1791" t="s">
        <v>1197</v>
      </c>
      <c r="K1791" s="1">
        <v>9518</v>
      </c>
      <c r="L1791" t="s">
        <v>1198</v>
      </c>
      <c r="M1791" t="s">
        <v>1199</v>
      </c>
      <c r="N1791" t="s">
        <v>410</v>
      </c>
      <c r="O1791" s="1">
        <v>102</v>
      </c>
      <c r="P1791" t="s">
        <v>31</v>
      </c>
      <c r="Q1791" t="s">
        <v>411</v>
      </c>
      <c r="R1791" t="s">
        <v>412</v>
      </c>
      <c r="S1791" s="1">
        <v>1</v>
      </c>
      <c r="T1791" t="s">
        <v>132</v>
      </c>
      <c r="U1791" t="s">
        <v>49</v>
      </c>
      <c r="V1791" s="1">
        <v>8</v>
      </c>
      <c r="W1791" t="s">
        <v>352</v>
      </c>
      <c r="X1791" t="s">
        <v>435</v>
      </c>
    </row>
    <row r="1792" spans="1:24">
      <c r="A1792" t="s">
        <v>24</v>
      </c>
      <c r="B1792" s="1">
        <v>605187</v>
      </c>
      <c r="C1792" s="2">
        <v>45786.599664351852</v>
      </c>
      <c r="D1792" t="s">
        <v>25</v>
      </c>
      <c r="E1792" s="1">
        <v>25</v>
      </c>
      <c r="F1792" s="3">
        <v>45863</v>
      </c>
      <c r="G1792" s="3">
        <v>46684</v>
      </c>
      <c r="H1792" t="s">
        <v>431</v>
      </c>
      <c r="I1792" s="1">
        <v>86</v>
      </c>
      <c r="J1792" t="s">
        <v>1197</v>
      </c>
      <c r="K1792" s="1">
        <v>9518</v>
      </c>
      <c r="L1792" t="s">
        <v>1198</v>
      </c>
      <c r="M1792" t="s">
        <v>1199</v>
      </c>
      <c r="N1792" t="s">
        <v>225</v>
      </c>
      <c r="O1792" s="1">
        <v>1</v>
      </c>
      <c r="P1792" t="s">
        <v>31</v>
      </c>
      <c r="Q1792" t="s">
        <v>226</v>
      </c>
      <c r="R1792" t="s">
        <v>227</v>
      </c>
      <c r="S1792" s="1">
        <v>2</v>
      </c>
      <c r="T1792" t="s">
        <v>211</v>
      </c>
      <c r="U1792" t="s">
        <v>102</v>
      </c>
      <c r="V1792" s="1">
        <v>25</v>
      </c>
      <c r="W1792" t="s">
        <v>163</v>
      </c>
      <c r="X1792" t="s">
        <v>435</v>
      </c>
    </row>
    <row r="1793" spans="1:24">
      <c r="A1793" t="s">
        <v>24</v>
      </c>
      <c r="B1793" s="1">
        <v>605186</v>
      </c>
      <c r="C1793" s="2">
        <v>45786.598379629628</v>
      </c>
      <c r="D1793" t="s">
        <v>25</v>
      </c>
      <c r="E1793" s="1">
        <v>25</v>
      </c>
      <c r="F1793" s="3">
        <v>45863</v>
      </c>
      <c r="G1793" s="3">
        <v>46592</v>
      </c>
      <c r="H1793" t="s">
        <v>431</v>
      </c>
      <c r="I1793" s="1">
        <v>86</v>
      </c>
      <c r="J1793" t="s">
        <v>1197</v>
      </c>
      <c r="K1793" s="1">
        <v>9518</v>
      </c>
      <c r="L1793" t="s">
        <v>1198</v>
      </c>
      <c r="M1793" t="s">
        <v>1199</v>
      </c>
      <c r="N1793" t="s">
        <v>202</v>
      </c>
      <c r="O1793" s="1">
        <v>100</v>
      </c>
      <c r="P1793" t="s">
        <v>31</v>
      </c>
      <c r="Q1793" t="s">
        <v>203</v>
      </c>
      <c r="R1793" t="s">
        <v>204</v>
      </c>
      <c r="S1793" s="1">
        <v>2</v>
      </c>
      <c r="T1793" t="s">
        <v>211</v>
      </c>
      <c r="U1793" t="s">
        <v>102</v>
      </c>
      <c r="V1793" s="1">
        <v>25</v>
      </c>
      <c r="W1793" t="s">
        <v>163</v>
      </c>
      <c r="X1793" t="s">
        <v>435</v>
      </c>
    </row>
    <row r="1794" spans="1:24">
      <c r="A1794" t="s">
        <v>24</v>
      </c>
      <c r="B1794" s="1">
        <v>603452</v>
      </c>
      <c r="C1794" s="2">
        <v>45782.633402777778</v>
      </c>
      <c r="D1794" t="s">
        <v>25</v>
      </c>
      <c r="E1794" s="1">
        <v>25</v>
      </c>
      <c r="F1794" s="3">
        <v>45863</v>
      </c>
      <c r="G1794" s="3">
        <v>46411</v>
      </c>
      <c r="H1794" t="s">
        <v>1200</v>
      </c>
      <c r="I1794" s="1">
        <v>63</v>
      </c>
      <c r="J1794" t="s">
        <v>1053</v>
      </c>
      <c r="K1794" s="1">
        <v>9120</v>
      </c>
      <c r="L1794" t="s">
        <v>1201</v>
      </c>
      <c r="M1794" t="s">
        <v>1202</v>
      </c>
      <c r="N1794" t="s">
        <v>623</v>
      </c>
      <c r="O1794" s="1">
        <v>1</v>
      </c>
      <c r="P1794" t="s">
        <v>76</v>
      </c>
      <c r="Q1794" t="s">
        <v>624</v>
      </c>
      <c r="R1794" t="s">
        <v>625</v>
      </c>
      <c r="S1794" s="1">
        <v>2</v>
      </c>
      <c r="T1794" t="s">
        <v>211</v>
      </c>
      <c r="U1794" t="s">
        <v>102</v>
      </c>
      <c r="V1794" s="1">
        <v>23</v>
      </c>
      <c r="W1794" t="s">
        <v>158</v>
      </c>
      <c r="X1794" t="s">
        <v>1056</v>
      </c>
    </row>
    <row r="1795" spans="1:24">
      <c r="A1795" t="s">
        <v>24</v>
      </c>
      <c r="B1795" s="1">
        <v>603445</v>
      </c>
      <c r="C1795" s="2">
        <v>45782.614421296297</v>
      </c>
      <c r="D1795" t="s">
        <v>153</v>
      </c>
      <c r="E1795" s="1">
        <v>25</v>
      </c>
      <c r="F1795" s="3">
        <v>45863</v>
      </c>
      <c r="G1795" s="3">
        <v>46684</v>
      </c>
      <c r="H1795" t="s">
        <v>1203</v>
      </c>
      <c r="I1795" s="1">
        <v>63</v>
      </c>
      <c r="J1795" t="s">
        <v>1053</v>
      </c>
      <c r="K1795" s="1">
        <v>9120</v>
      </c>
      <c r="L1795" t="s">
        <v>1201</v>
      </c>
      <c r="M1795" t="s">
        <v>1202</v>
      </c>
      <c r="N1795" t="s">
        <v>930</v>
      </c>
      <c r="O1795" s="1">
        <v>1</v>
      </c>
      <c r="P1795" t="s">
        <v>31</v>
      </c>
      <c r="Q1795" t="s">
        <v>931</v>
      </c>
      <c r="R1795" t="s">
        <v>932</v>
      </c>
      <c r="S1795" s="1">
        <v>4</v>
      </c>
      <c r="T1795" t="s">
        <v>34</v>
      </c>
      <c r="U1795" t="s">
        <v>49</v>
      </c>
      <c r="V1795" s="1">
        <v>10</v>
      </c>
      <c r="W1795" t="s">
        <v>58</v>
      </c>
      <c r="X1795" t="s">
        <v>1056</v>
      </c>
    </row>
    <row r="1796" spans="1:24">
      <c r="A1796" t="s">
        <v>24</v>
      </c>
      <c r="B1796" s="1">
        <v>603803</v>
      </c>
      <c r="C1796" s="2">
        <v>45783.531111111108</v>
      </c>
      <c r="D1796" t="s">
        <v>25</v>
      </c>
      <c r="E1796" s="1">
        <v>25</v>
      </c>
      <c r="F1796" s="3">
        <v>45863</v>
      </c>
      <c r="G1796" s="3">
        <v>46776</v>
      </c>
      <c r="H1796" t="s">
        <v>1204</v>
      </c>
      <c r="I1796" s="1">
        <v>63</v>
      </c>
      <c r="J1796" t="s">
        <v>1053</v>
      </c>
      <c r="K1796" s="1">
        <v>9120</v>
      </c>
      <c r="L1796" t="s">
        <v>1201</v>
      </c>
      <c r="M1796" t="s">
        <v>1202</v>
      </c>
      <c r="N1796" t="s">
        <v>930</v>
      </c>
      <c r="O1796" s="1">
        <v>1</v>
      </c>
      <c r="P1796" t="s">
        <v>31</v>
      </c>
      <c r="Q1796" t="s">
        <v>931</v>
      </c>
      <c r="R1796" t="s">
        <v>932</v>
      </c>
      <c r="S1796" s="1">
        <v>1</v>
      </c>
      <c r="T1796" t="s">
        <v>132</v>
      </c>
      <c r="U1796" t="s">
        <v>49</v>
      </c>
      <c r="V1796" s="1">
        <v>10</v>
      </c>
      <c r="W1796" t="s">
        <v>58</v>
      </c>
      <c r="X1796" t="s">
        <v>1056</v>
      </c>
    </row>
    <row r="1797" spans="1:24">
      <c r="A1797" t="s">
        <v>24</v>
      </c>
      <c r="B1797" s="1">
        <v>603450</v>
      </c>
      <c r="C1797" s="2">
        <v>45782.62672453704</v>
      </c>
      <c r="D1797" t="s">
        <v>25</v>
      </c>
      <c r="E1797" s="1">
        <v>25</v>
      </c>
      <c r="F1797" s="3">
        <v>45863</v>
      </c>
      <c r="G1797" s="3">
        <v>46684</v>
      </c>
      <c r="H1797" t="s">
        <v>1205</v>
      </c>
      <c r="I1797" s="1">
        <v>63</v>
      </c>
      <c r="J1797" t="s">
        <v>1053</v>
      </c>
      <c r="K1797" s="1">
        <v>9120</v>
      </c>
      <c r="L1797" t="s">
        <v>1201</v>
      </c>
      <c r="M1797" t="s">
        <v>1202</v>
      </c>
      <c r="N1797" t="s">
        <v>673</v>
      </c>
      <c r="O1797" s="1">
        <v>1</v>
      </c>
      <c r="P1797" t="s">
        <v>31</v>
      </c>
      <c r="Q1797" t="s">
        <v>674</v>
      </c>
      <c r="R1797" t="s">
        <v>675</v>
      </c>
      <c r="S1797" s="1">
        <v>1</v>
      </c>
      <c r="T1797" t="s">
        <v>132</v>
      </c>
      <c r="U1797" t="s">
        <v>49</v>
      </c>
      <c r="V1797" s="1">
        <v>8</v>
      </c>
      <c r="W1797" t="s">
        <v>352</v>
      </c>
      <c r="X1797" t="s">
        <v>1056</v>
      </c>
    </row>
    <row r="1798" spans="1:24">
      <c r="A1798" t="s">
        <v>24</v>
      </c>
      <c r="B1798" s="1">
        <v>603449</v>
      </c>
      <c r="C1798" s="2">
        <v>45782.626030092593</v>
      </c>
      <c r="D1798" t="s">
        <v>25</v>
      </c>
      <c r="E1798" s="1">
        <v>25</v>
      </c>
      <c r="F1798" s="3">
        <v>45863</v>
      </c>
      <c r="G1798" s="3">
        <v>46776</v>
      </c>
      <c r="H1798" t="s">
        <v>1206</v>
      </c>
      <c r="I1798" s="1">
        <v>63</v>
      </c>
      <c r="J1798" t="s">
        <v>1053</v>
      </c>
      <c r="K1798" s="1">
        <v>9120</v>
      </c>
      <c r="L1798" t="s">
        <v>1201</v>
      </c>
      <c r="M1798" t="s">
        <v>1202</v>
      </c>
      <c r="N1798" t="s">
        <v>518</v>
      </c>
      <c r="O1798" s="1">
        <v>1</v>
      </c>
      <c r="P1798" t="s">
        <v>31</v>
      </c>
      <c r="Q1798" t="s">
        <v>519</v>
      </c>
      <c r="R1798" t="s">
        <v>520</v>
      </c>
      <c r="S1798" s="1">
        <v>2</v>
      </c>
      <c r="T1798" t="s">
        <v>211</v>
      </c>
      <c r="U1798" t="s">
        <v>102</v>
      </c>
      <c r="V1798" s="1">
        <v>25</v>
      </c>
      <c r="W1798" t="s">
        <v>163</v>
      </c>
      <c r="X1798" t="s">
        <v>1056</v>
      </c>
    </row>
    <row r="1799" spans="1:24">
      <c r="A1799" t="s">
        <v>24</v>
      </c>
      <c r="B1799" s="1">
        <v>603448</v>
      </c>
      <c r="C1799" s="2">
        <v>45782.625254629631</v>
      </c>
      <c r="D1799" t="s">
        <v>25</v>
      </c>
      <c r="E1799" s="1">
        <v>25</v>
      </c>
      <c r="F1799" s="3">
        <v>45863</v>
      </c>
      <c r="G1799" s="3">
        <v>46684</v>
      </c>
      <c r="H1799" t="s">
        <v>1206</v>
      </c>
      <c r="I1799" s="1">
        <v>63</v>
      </c>
      <c r="J1799" t="s">
        <v>1053</v>
      </c>
      <c r="K1799" s="1">
        <v>9120</v>
      </c>
      <c r="L1799" t="s">
        <v>1201</v>
      </c>
      <c r="M1799" t="s">
        <v>1202</v>
      </c>
      <c r="N1799" t="s">
        <v>722</v>
      </c>
      <c r="O1799" s="1">
        <v>1</v>
      </c>
      <c r="P1799" t="s">
        <v>31</v>
      </c>
      <c r="Q1799" t="s">
        <v>723</v>
      </c>
      <c r="R1799" t="s">
        <v>724</v>
      </c>
      <c r="S1799" s="1">
        <v>1</v>
      </c>
      <c r="T1799" t="s">
        <v>132</v>
      </c>
      <c r="U1799" t="s">
        <v>49</v>
      </c>
      <c r="V1799" s="1">
        <v>12</v>
      </c>
      <c r="W1799" t="s">
        <v>362</v>
      </c>
      <c r="X1799" t="s">
        <v>1056</v>
      </c>
    </row>
    <row r="1800" spans="1:24">
      <c r="A1800" t="s">
        <v>24</v>
      </c>
      <c r="B1800" s="1">
        <v>603447</v>
      </c>
      <c r="C1800" s="2">
        <v>45782.624444444446</v>
      </c>
      <c r="D1800" t="s">
        <v>25</v>
      </c>
      <c r="E1800" s="1">
        <v>25</v>
      </c>
      <c r="F1800" s="3">
        <v>45863</v>
      </c>
      <c r="G1800" s="3">
        <v>46684</v>
      </c>
      <c r="H1800" t="s">
        <v>1206</v>
      </c>
      <c r="I1800" s="1">
        <v>63</v>
      </c>
      <c r="J1800" t="s">
        <v>1053</v>
      </c>
      <c r="K1800" s="1">
        <v>9120</v>
      </c>
      <c r="L1800" t="s">
        <v>1201</v>
      </c>
      <c r="M1800" t="s">
        <v>1202</v>
      </c>
      <c r="N1800" t="s">
        <v>664</v>
      </c>
      <c r="O1800" s="1">
        <v>1</v>
      </c>
      <c r="P1800" t="s">
        <v>31</v>
      </c>
      <c r="Q1800" t="s">
        <v>665</v>
      </c>
      <c r="R1800" t="s">
        <v>666</v>
      </c>
      <c r="S1800" s="1">
        <v>1</v>
      </c>
      <c r="T1800" t="s">
        <v>132</v>
      </c>
      <c r="U1800" t="s">
        <v>49</v>
      </c>
      <c r="V1800" s="1">
        <v>8</v>
      </c>
      <c r="W1800" t="s">
        <v>352</v>
      </c>
      <c r="X1800" t="s">
        <v>1056</v>
      </c>
    </row>
    <row r="1801" spans="1:24">
      <c r="A1801" t="s">
        <v>24</v>
      </c>
      <c r="B1801" s="1">
        <v>603444</v>
      </c>
      <c r="C1801" s="2">
        <v>45782.600127314814</v>
      </c>
      <c r="D1801" t="s">
        <v>25</v>
      </c>
      <c r="E1801" s="1">
        <v>50</v>
      </c>
      <c r="F1801" s="3">
        <v>45863</v>
      </c>
      <c r="G1801" s="3">
        <v>46684</v>
      </c>
      <c r="H1801" t="s">
        <v>1206</v>
      </c>
      <c r="I1801" s="1">
        <v>63</v>
      </c>
      <c r="J1801" t="s">
        <v>1053</v>
      </c>
      <c r="K1801" s="1">
        <v>9120</v>
      </c>
      <c r="L1801" t="s">
        <v>1201</v>
      </c>
      <c r="M1801" t="s">
        <v>1202</v>
      </c>
      <c r="N1801" t="s">
        <v>265</v>
      </c>
      <c r="O1801" s="1">
        <v>1</v>
      </c>
      <c r="P1801" t="s">
        <v>31</v>
      </c>
      <c r="Q1801" t="s">
        <v>266</v>
      </c>
      <c r="R1801" t="s">
        <v>267</v>
      </c>
      <c r="S1801" s="1">
        <v>4</v>
      </c>
      <c r="T1801" t="s">
        <v>34</v>
      </c>
      <c r="U1801" t="s">
        <v>49</v>
      </c>
      <c r="V1801" s="1">
        <v>11</v>
      </c>
      <c r="W1801" t="s">
        <v>71</v>
      </c>
      <c r="X1801" t="s">
        <v>1056</v>
      </c>
    </row>
    <row r="1802" spans="1:24">
      <c r="A1802" t="s">
        <v>24</v>
      </c>
      <c r="B1802" s="1">
        <v>603286</v>
      </c>
      <c r="C1802" s="2">
        <v>45782.476284722223</v>
      </c>
      <c r="D1802" t="s">
        <v>25</v>
      </c>
      <c r="E1802" s="1">
        <v>50</v>
      </c>
      <c r="F1802" s="3">
        <v>45863</v>
      </c>
      <c r="G1802" s="3">
        <v>46684</v>
      </c>
      <c r="H1802" t="s">
        <v>1206</v>
      </c>
      <c r="I1802" s="1">
        <v>63</v>
      </c>
      <c r="J1802" t="s">
        <v>1053</v>
      </c>
      <c r="K1802" s="1">
        <v>9120</v>
      </c>
      <c r="L1802" t="s">
        <v>1201</v>
      </c>
      <c r="M1802" t="s">
        <v>1202</v>
      </c>
      <c r="N1802" t="s">
        <v>265</v>
      </c>
      <c r="O1802" s="1">
        <v>1</v>
      </c>
      <c r="P1802" t="s">
        <v>31</v>
      </c>
      <c r="Q1802" t="s">
        <v>266</v>
      </c>
      <c r="R1802" t="s">
        <v>267</v>
      </c>
      <c r="S1802" s="1">
        <v>1</v>
      </c>
      <c r="T1802" t="s">
        <v>132</v>
      </c>
      <c r="U1802" t="s">
        <v>49</v>
      </c>
      <c r="V1802" s="1">
        <v>11</v>
      </c>
      <c r="W1802" t="s">
        <v>71</v>
      </c>
      <c r="X1802" t="s">
        <v>1056</v>
      </c>
    </row>
    <row r="1803" spans="1:24">
      <c r="A1803" t="s">
        <v>24</v>
      </c>
      <c r="B1803" s="1">
        <v>603429</v>
      </c>
      <c r="C1803" s="2">
        <v>45782.618368055555</v>
      </c>
      <c r="D1803" t="s">
        <v>25</v>
      </c>
      <c r="E1803" s="1">
        <v>25</v>
      </c>
      <c r="F1803" s="3">
        <v>45863</v>
      </c>
      <c r="G1803" s="3">
        <v>46776</v>
      </c>
      <c r="H1803" t="s">
        <v>1206</v>
      </c>
      <c r="I1803" s="1">
        <v>63</v>
      </c>
      <c r="J1803" t="s">
        <v>1053</v>
      </c>
      <c r="K1803" s="1">
        <v>9120</v>
      </c>
      <c r="L1803" t="s">
        <v>1201</v>
      </c>
      <c r="M1803" t="s">
        <v>1202</v>
      </c>
      <c r="N1803" t="s">
        <v>670</v>
      </c>
      <c r="O1803" s="1">
        <v>2</v>
      </c>
      <c r="P1803" t="s">
        <v>31</v>
      </c>
      <c r="Q1803" t="s">
        <v>671</v>
      </c>
      <c r="R1803" t="s">
        <v>672</v>
      </c>
      <c r="S1803" s="1">
        <v>2</v>
      </c>
      <c r="T1803" t="s">
        <v>211</v>
      </c>
      <c r="U1803" t="s">
        <v>49</v>
      </c>
      <c r="V1803" s="1">
        <v>13</v>
      </c>
      <c r="W1803" t="s">
        <v>149</v>
      </c>
      <c r="X1803" t="s">
        <v>1056</v>
      </c>
    </row>
    <row r="1804" spans="1:24">
      <c r="A1804" t="s">
        <v>24</v>
      </c>
      <c r="B1804" s="1">
        <v>603801</v>
      </c>
      <c r="C1804" s="2">
        <v>45783.531886574077</v>
      </c>
      <c r="D1804" t="s">
        <v>25</v>
      </c>
      <c r="E1804" s="1">
        <v>25</v>
      </c>
      <c r="F1804" s="3">
        <v>45863</v>
      </c>
      <c r="G1804" s="3">
        <v>46776</v>
      </c>
      <c r="H1804" t="s">
        <v>1207</v>
      </c>
      <c r="I1804" s="1">
        <v>63</v>
      </c>
      <c r="J1804" t="s">
        <v>1053</v>
      </c>
      <c r="K1804" s="1">
        <v>9120</v>
      </c>
      <c r="L1804" t="s">
        <v>1201</v>
      </c>
      <c r="M1804" t="s">
        <v>1202</v>
      </c>
      <c r="N1804" t="s">
        <v>930</v>
      </c>
      <c r="O1804" s="1">
        <v>1</v>
      </c>
      <c r="P1804" t="s">
        <v>31</v>
      </c>
      <c r="Q1804" t="s">
        <v>931</v>
      </c>
      <c r="R1804" t="s">
        <v>932</v>
      </c>
      <c r="S1804" s="1">
        <v>2</v>
      </c>
      <c r="T1804" t="s">
        <v>211</v>
      </c>
      <c r="U1804" t="s">
        <v>49</v>
      </c>
      <c r="V1804" s="1">
        <v>10</v>
      </c>
      <c r="W1804" t="s">
        <v>58</v>
      </c>
      <c r="X1804" t="s">
        <v>1056</v>
      </c>
    </row>
    <row r="1805" spans="1:24">
      <c r="A1805" t="s">
        <v>24</v>
      </c>
      <c r="B1805" s="1">
        <v>603427</v>
      </c>
      <c r="C1805" s="2">
        <v>45782.617326388892</v>
      </c>
      <c r="D1805" t="s">
        <v>153</v>
      </c>
      <c r="E1805" s="1">
        <v>25</v>
      </c>
      <c r="F1805" s="3">
        <v>45863</v>
      </c>
      <c r="G1805" s="3">
        <v>46684</v>
      </c>
      <c r="H1805" t="s">
        <v>1203</v>
      </c>
      <c r="I1805" s="1">
        <v>63</v>
      </c>
      <c r="J1805" t="s">
        <v>1053</v>
      </c>
      <c r="K1805" s="1">
        <v>9120</v>
      </c>
      <c r="L1805" t="s">
        <v>1201</v>
      </c>
      <c r="M1805" t="s">
        <v>1202</v>
      </c>
      <c r="N1805" t="s">
        <v>930</v>
      </c>
      <c r="O1805" s="1">
        <v>1</v>
      </c>
      <c r="P1805" t="s">
        <v>31</v>
      </c>
      <c r="Q1805" t="s">
        <v>931</v>
      </c>
      <c r="R1805" t="s">
        <v>932</v>
      </c>
      <c r="S1805" s="1">
        <v>2</v>
      </c>
      <c r="T1805" t="s">
        <v>211</v>
      </c>
      <c r="U1805" t="s">
        <v>49</v>
      </c>
      <c r="V1805" s="1">
        <v>10</v>
      </c>
      <c r="W1805" t="s">
        <v>58</v>
      </c>
      <c r="X1805" t="s">
        <v>1056</v>
      </c>
    </row>
    <row r="1806" spans="1:24">
      <c r="A1806" t="s">
        <v>24</v>
      </c>
      <c r="B1806" s="1">
        <v>603432</v>
      </c>
      <c r="C1806" s="2">
        <v>45782.622314814813</v>
      </c>
      <c r="D1806" t="s">
        <v>25</v>
      </c>
      <c r="E1806" s="1">
        <v>25</v>
      </c>
      <c r="F1806" s="3">
        <v>45863</v>
      </c>
      <c r="G1806" s="3">
        <v>46776</v>
      </c>
      <c r="H1806" t="s">
        <v>1206</v>
      </c>
      <c r="I1806" s="1">
        <v>63</v>
      </c>
      <c r="J1806" t="s">
        <v>1053</v>
      </c>
      <c r="K1806" s="1">
        <v>9120</v>
      </c>
      <c r="L1806" t="s">
        <v>1201</v>
      </c>
      <c r="M1806" t="s">
        <v>1202</v>
      </c>
      <c r="N1806" t="s">
        <v>68</v>
      </c>
      <c r="O1806" s="1">
        <v>1</v>
      </c>
      <c r="P1806" t="s">
        <v>31</v>
      </c>
      <c r="Q1806" t="s">
        <v>69</v>
      </c>
      <c r="R1806" t="s">
        <v>70</v>
      </c>
      <c r="S1806" s="1">
        <v>1</v>
      </c>
      <c r="T1806" t="s">
        <v>132</v>
      </c>
      <c r="U1806" t="s">
        <v>49</v>
      </c>
      <c r="V1806" s="1">
        <v>11</v>
      </c>
      <c r="W1806" t="s">
        <v>71</v>
      </c>
      <c r="X1806" t="s">
        <v>1056</v>
      </c>
    </row>
    <row r="1807" spans="1:24">
      <c r="A1807" t="s">
        <v>24</v>
      </c>
      <c r="B1807" s="1">
        <v>602224</v>
      </c>
      <c r="C1807" s="2">
        <v>45779.585428240738</v>
      </c>
      <c r="D1807" t="s">
        <v>25</v>
      </c>
      <c r="E1807" s="1">
        <v>25</v>
      </c>
      <c r="F1807" s="3">
        <v>45863</v>
      </c>
      <c r="G1807" s="3">
        <v>46592</v>
      </c>
      <c r="H1807" t="s">
        <v>1208</v>
      </c>
      <c r="I1807" s="1">
        <v>50</v>
      </c>
      <c r="J1807" t="s">
        <v>126</v>
      </c>
      <c r="K1807" s="1">
        <v>9117</v>
      </c>
      <c r="L1807" t="s">
        <v>1209</v>
      </c>
      <c r="M1807" t="s">
        <v>1210</v>
      </c>
      <c r="N1807" t="s">
        <v>994</v>
      </c>
      <c r="O1807" s="1">
        <v>102</v>
      </c>
      <c r="P1807" t="s">
        <v>31</v>
      </c>
      <c r="Q1807" t="s">
        <v>995</v>
      </c>
      <c r="R1807" t="s">
        <v>996</v>
      </c>
      <c r="S1807" s="1">
        <v>1</v>
      </c>
      <c r="T1807" t="s">
        <v>132</v>
      </c>
      <c r="U1807" t="s">
        <v>49</v>
      </c>
      <c r="V1807" s="1">
        <v>12</v>
      </c>
      <c r="W1807" t="s">
        <v>362</v>
      </c>
      <c r="X1807" t="s">
        <v>133</v>
      </c>
    </row>
    <row r="1808" spans="1:24">
      <c r="A1808" t="s">
        <v>24</v>
      </c>
      <c r="B1808" s="1">
        <v>602109</v>
      </c>
      <c r="C1808" s="2">
        <v>45779.507824074077</v>
      </c>
      <c r="D1808" t="s">
        <v>25</v>
      </c>
      <c r="E1808" s="1">
        <v>25</v>
      </c>
      <c r="F1808" s="3">
        <v>45863</v>
      </c>
      <c r="G1808" s="3">
        <v>46227</v>
      </c>
      <c r="H1808" t="s">
        <v>1208</v>
      </c>
      <c r="I1808" s="1">
        <v>50</v>
      </c>
      <c r="J1808" t="s">
        <v>126</v>
      </c>
      <c r="K1808" s="1">
        <v>9117</v>
      </c>
      <c r="L1808" t="s">
        <v>1209</v>
      </c>
      <c r="M1808" t="s">
        <v>1210</v>
      </c>
      <c r="N1808" t="s">
        <v>1153</v>
      </c>
      <c r="O1808" s="1">
        <v>1</v>
      </c>
      <c r="P1808" t="s">
        <v>76</v>
      </c>
      <c r="Q1808" t="s">
        <v>1154</v>
      </c>
      <c r="R1808" t="s">
        <v>1155</v>
      </c>
      <c r="S1808" s="1">
        <v>4</v>
      </c>
      <c r="T1808" t="s">
        <v>34</v>
      </c>
      <c r="U1808" t="s">
        <v>49</v>
      </c>
      <c r="V1808" s="1">
        <v>13</v>
      </c>
      <c r="W1808" t="s">
        <v>149</v>
      </c>
      <c r="X1808" t="s">
        <v>133</v>
      </c>
    </row>
    <row r="1809" spans="1:24">
      <c r="A1809" t="s">
        <v>24</v>
      </c>
      <c r="B1809" s="1">
        <v>602342</v>
      </c>
      <c r="C1809" s="2">
        <v>45779.605451388888</v>
      </c>
      <c r="D1809" t="s">
        <v>25</v>
      </c>
      <c r="E1809" s="1">
        <v>25</v>
      </c>
      <c r="F1809" s="3">
        <v>45863</v>
      </c>
      <c r="G1809" s="3">
        <v>46227</v>
      </c>
      <c r="H1809" t="s">
        <v>1208</v>
      </c>
      <c r="I1809" s="1">
        <v>50</v>
      </c>
      <c r="J1809" t="s">
        <v>126</v>
      </c>
      <c r="K1809" s="1">
        <v>9117</v>
      </c>
      <c r="L1809" t="s">
        <v>1209</v>
      </c>
      <c r="M1809" t="s">
        <v>1210</v>
      </c>
      <c r="N1809" t="s">
        <v>1003</v>
      </c>
      <c r="O1809" s="1">
        <v>100</v>
      </c>
      <c r="P1809" t="s">
        <v>76</v>
      </c>
      <c r="Q1809" t="s">
        <v>1004</v>
      </c>
      <c r="R1809" t="s">
        <v>1005</v>
      </c>
      <c r="S1809" s="1">
        <v>1</v>
      </c>
      <c r="T1809" t="s">
        <v>132</v>
      </c>
      <c r="U1809" t="s">
        <v>102</v>
      </c>
      <c r="V1809" s="1">
        <v>21</v>
      </c>
      <c r="W1809" t="s">
        <v>189</v>
      </c>
      <c r="X1809" t="s">
        <v>133</v>
      </c>
    </row>
    <row r="1810" spans="1:24">
      <c r="A1810" t="s">
        <v>24</v>
      </c>
      <c r="B1810" s="1">
        <v>601328</v>
      </c>
      <c r="C1810" s="2">
        <v>45778.486840277779</v>
      </c>
      <c r="D1810" t="s">
        <v>25</v>
      </c>
      <c r="E1810" s="1">
        <v>25</v>
      </c>
      <c r="F1810" s="3">
        <v>45863</v>
      </c>
      <c r="G1810" s="3">
        <v>46319</v>
      </c>
      <c r="H1810" t="s">
        <v>1208</v>
      </c>
      <c r="I1810" s="1">
        <v>50</v>
      </c>
      <c r="J1810" t="s">
        <v>126</v>
      </c>
      <c r="K1810" s="1">
        <v>9117</v>
      </c>
      <c r="L1810" t="s">
        <v>1209</v>
      </c>
      <c r="M1810" t="s">
        <v>1210</v>
      </c>
      <c r="N1810" t="s">
        <v>231</v>
      </c>
      <c r="O1810" s="1">
        <v>2</v>
      </c>
      <c r="P1810" t="s">
        <v>76</v>
      </c>
      <c r="Q1810" t="s">
        <v>232</v>
      </c>
      <c r="R1810" t="s">
        <v>233</v>
      </c>
      <c r="S1810" s="1">
        <v>4</v>
      </c>
      <c r="T1810" t="s">
        <v>34</v>
      </c>
      <c r="U1810" t="s">
        <v>102</v>
      </c>
      <c r="V1810" s="1">
        <v>25</v>
      </c>
      <c r="W1810" t="s">
        <v>163</v>
      </c>
      <c r="X1810" t="s">
        <v>133</v>
      </c>
    </row>
    <row r="1811" spans="1:24">
      <c r="A1811" t="s">
        <v>24</v>
      </c>
      <c r="B1811" s="1">
        <v>602107</v>
      </c>
      <c r="C1811" s="2">
        <v>45779.500833333332</v>
      </c>
      <c r="D1811" t="s">
        <v>25</v>
      </c>
      <c r="E1811" s="1">
        <v>25</v>
      </c>
      <c r="F1811" s="3">
        <v>45863</v>
      </c>
      <c r="G1811" s="3">
        <v>46319</v>
      </c>
      <c r="H1811" t="s">
        <v>1208</v>
      </c>
      <c r="I1811" s="1">
        <v>50</v>
      </c>
      <c r="J1811" t="s">
        <v>126</v>
      </c>
      <c r="K1811" s="1">
        <v>9117</v>
      </c>
      <c r="L1811" t="s">
        <v>1209</v>
      </c>
      <c r="M1811" t="s">
        <v>1210</v>
      </c>
      <c r="N1811" t="s">
        <v>183</v>
      </c>
      <c r="O1811" s="1">
        <v>2</v>
      </c>
      <c r="P1811" t="s">
        <v>76</v>
      </c>
      <c r="Q1811" t="s">
        <v>184</v>
      </c>
      <c r="R1811" t="s">
        <v>185</v>
      </c>
      <c r="S1811" s="1">
        <v>4</v>
      </c>
      <c r="T1811" t="s">
        <v>34</v>
      </c>
      <c r="U1811" t="s">
        <v>102</v>
      </c>
      <c r="V1811" s="1">
        <v>25</v>
      </c>
      <c r="W1811" t="s">
        <v>163</v>
      </c>
      <c r="X1811" t="s">
        <v>133</v>
      </c>
    </row>
    <row r="1812" spans="1:24">
      <c r="A1812" t="s">
        <v>24</v>
      </c>
      <c r="B1812" s="1">
        <v>602106</v>
      </c>
      <c r="C1812" s="2">
        <v>45779.500833333332</v>
      </c>
      <c r="D1812" t="s">
        <v>153</v>
      </c>
      <c r="E1812" s="1">
        <v>25</v>
      </c>
      <c r="F1812" s="3">
        <v>45863</v>
      </c>
      <c r="G1812" s="3">
        <v>46319</v>
      </c>
      <c r="H1812" t="s">
        <v>1211</v>
      </c>
      <c r="I1812" s="1">
        <v>50</v>
      </c>
      <c r="J1812" t="s">
        <v>126</v>
      </c>
      <c r="K1812" s="1">
        <v>9117</v>
      </c>
      <c r="L1812" t="s">
        <v>1209</v>
      </c>
      <c r="M1812" t="s">
        <v>1210</v>
      </c>
      <c r="N1812" t="s">
        <v>183</v>
      </c>
      <c r="O1812" s="1">
        <v>2</v>
      </c>
      <c r="P1812" t="s">
        <v>76</v>
      </c>
      <c r="Q1812" t="s">
        <v>184</v>
      </c>
      <c r="R1812" t="s">
        <v>185</v>
      </c>
      <c r="S1812" s="1">
        <v>4</v>
      </c>
      <c r="T1812" t="s">
        <v>34</v>
      </c>
      <c r="U1812" t="s">
        <v>102</v>
      </c>
      <c r="V1812" s="1">
        <v>25</v>
      </c>
      <c r="W1812" t="s">
        <v>163</v>
      </c>
      <c r="X1812" t="s">
        <v>133</v>
      </c>
    </row>
    <row r="1813" spans="1:24">
      <c r="A1813" t="s">
        <v>24</v>
      </c>
      <c r="B1813" s="1">
        <v>602104</v>
      </c>
      <c r="C1813" s="2">
        <v>45779.499583333331</v>
      </c>
      <c r="D1813" t="s">
        <v>25</v>
      </c>
      <c r="E1813" s="1">
        <v>25</v>
      </c>
      <c r="F1813" s="3">
        <v>45863</v>
      </c>
      <c r="G1813" s="3">
        <v>46319</v>
      </c>
      <c r="H1813" t="s">
        <v>1208</v>
      </c>
      <c r="I1813" s="1">
        <v>50</v>
      </c>
      <c r="J1813" t="s">
        <v>126</v>
      </c>
      <c r="K1813" s="1">
        <v>9117</v>
      </c>
      <c r="L1813" t="s">
        <v>1209</v>
      </c>
      <c r="M1813" t="s">
        <v>1210</v>
      </c>
      <c r="N1813" t="s">
        <v>1212</v>
      </c>
      <c r="O1813" s="1">
        <v>1</v>
      </c>
      <c r="P1813" t="s">
        <v>76</v>
      </c>
      <c r="Q1813" t="s">
        <v>1213</v>
      </c>
      <c r="R1813" t="s">
        <v>1214</v>
      </c>
      <c r="S1813" s="1">
        <v>4</v>
      </c>
      <c r="T1813" t="s">
        <v>34</v>
      </c>
      <c r="U1813" t="s">
        <v>49</v>
      </c>
      <c r="V1813" s="1">
        <v>11</v>
      </c>
      <c r="W1813" t="s">
        <v>71</v>
      </c>
      <c r="X1813" t="s">
        <v>133</v>
      </c>
    </row>
    <row r="1814" spans="1:24">
      <c r="A1814" t="s">
        <v>24</v>
      </c>
      <c r="B1814" s="1">
        <v>602092</v>
      </c>
      <c r="C1814" s="2">
        <v>45779.493530092594</v>
      </c>
      <c r="D1814" t="s">
        <v>25</v>
      </c>
      <c r="E1814" s="1">
        <v>25</v>
      </c>
      <c r="F1814" s="3">
        <v>45863</v>
      </c>
      <c r="G1814" s="3">
        <v>46592</v>
      </c>
      <c r="H1814" t="s">
        <v>1208</v>
      </c>
      <c r="I1814" s="1">
        <v>50</v>
      </c>
      <c r="J1814" t="s">
        <v>126</v>
      </c>
      <c r="K1814" s="1">
        <v>9117</v>
      </c>
      <c r="L1814" t="s">
        <v>1209</v>
      </c>
      <c r="M1814" t="s">
        <v>1210</v>
      </c>
      <c r="N1814" t="s">
        <v>994</v>
      </c>
      <c r="O1814" s="1">
        <v>102</v>
      </c>
      <c r="P1814" t="s">
        <v>31</v>
      </c>
      <c r="Q1814" t="s">
        <v>995</v>
      </c>
      <c r="R1814" t="s">
        <v>996</v>
      </c>
      <c r="S1814" s="1">
        <v>4</v>
      </c>
      <c r="T1814" t="s">
        <v>34</v>
      </c>
      <c r="U1814" t="s">
        <v>49</v>
      </c>
      <c r="V1814" s="1">
        <v>12</v>
      </c>
      <c r="W1814" t="s">
        <v>362</v>
      </c>
      <c r="X1814" t="s">
        <v>133</v>
      </c>
    </row>
    <row r="1815" spans="1:24">
      <c r="A1815" t="s">
        <v>24</v>
      </c>
      <c r="B1815" s="1">
        <v>601286</v>
      </c>
      <c r="C1815" s="2">
        <v>45778.476574074077</v>
      </c>
      <c r="D1815" t="s">
        <v>25</v>
      </c>
      <c r="E1815" s="1">
        <v>25</v>
      </c>
      <c r="F1815" s="3">
        <v>45863</v>
      </c>
      <c r="G1815" s="3">
        <v>46684</v>
      </c>
      <c r="H1815" t="s">
        <v>1208</v>
      </c>
      <c r="I1815" s="1">
        <v>50</v>
      </c>
      <c r="J1815" t="s">
        <v>126</v>
      </c>
      <c r="K1815" s="1">
        <v>9117</v>
      </c>
      <c r="L1815" t="s">
        <v>1209</v>
      </c>
      <c r="M1815" t="s">
        <v>1210</v>
      </c>
      <c r="N1815" t="s">
        <v>542</v>
      </c>
      <c r="O1815" s="1">
        <v>1</v>
      </c>
      <c r="P1815" t="s">
        <v>31</v>
      </c>
      <c r="Q1815" t="s">
        <v>543</v>
      </c>
      <c r="R1815" t="s">
        <v>544</v>
      </c>
      <c r="S1815" s="1">
        <v>1</v>
      </c>
      <c r="T1815" t="s">
        <v>132</v>
      </c>
      <c r="U1815" t="s">
        <v>102</v>
      </c>
      <c r="V1815" s="1">
        <v>21</v>
      </c>
      <c r="W1815" t="s">
        <v>189</v>
      </c>
      <c r="X1815" t="s">
        <v>133</v>
      </c>
    </row>
    <row r="1816" spans="1:24">
      <c r="A1816" t="s">
        <v>24</v>
      </c>
      <c r="B1816" s="1">
        <v>602242</v>
      </c>
      <c r="C1816" s="2">
        <v>45779.590254629627</v>
      </c>
      <c r="D1816" t="s">
        <v>25</v>
      </c>
      <c r="E1816" s="1">
        <v>25</v>
      </c>
      <c r="F1816" s="3">
        <v>45863</v>
      </c>
      <c r="G1816" s="3">
        <v>46684</v>
      </c>
      <c r="H1816" t="s">
        <v>1208</v>
      </c>
      <c r="I1816" s="1">
        <v>50</v>
      </c>
      <c r="J1816" t="s">
        <v>126</v>
      </c>
      <c r="K1816" s="1">
        <v>9117</v>
      </c>
      <c r="L1816" t="s">
        <v>1209</v>
      </c>
      <c r="M1816" t="s">
        <v>1210</v>
      </c>
      <c r="N1816" t="s">
        <v>664</v>
      </c>
      <c r="O1816" s="1">
        <v>1</v>
      </c>
      <c r="P1816" t="s">
        <v>31</v>
      </c>
      <c r="Q1816" t="s">
        <v>665</v>
      </c>
      <c r="R1816" t="s">
        <v>666</v>
      </c>
      <c r="S1816" s="1">
        <v>1</v>
      </c>
      <c r="T1816" t="s">
        <v>132</v>
      </c>
      <c r="U1816" t="s">
        <v>49</v>
      </c>
      <c r="V1816" s="1">
        <v>8</v>
      </c>
      <c r="W1816" t="s">
        <v>352</v>
      </c>
      <c r="X1816" t="s">
        <v>133</v>
      </c>
    </row>
    <row r="1817" spans="1:24">
      <c r="A1817" t="s">
        <v>24</v>
      </c>
      <c r="B1817" s="1">
        <v>602315</v>
      </c>
      <c r="C1817" s="2">
        <v>45779.603622685187</v>
      </c>
      <c r="D1817" t="s">
        <v>25</v>
      </c>
      <c r="E1817" s="1">
        <v>25</v>
      </c>
      <c r="F1817" s="3">
        <v>45863</v>
      </c>
      <c r="G1817" s="3">
        <v>46319</v>
      </c>
      <c r="H1817" t="s">
        <v>1208</v>
      </c>
      <c r="I1817" s="1">
        <v>50</v>
      </c>
      <c r="J1817" t="s">
        <v>126</v>
      </c>
      <c r="K1817" s="1">
        <v>9117</v>
      </c>
      <c r="L1817" t="s">
        <v>1209</v>
      </c>
      <c r="M1817" t="s">
        <v>1210</v>
      </c>
      <c r="N1817" t="s">
        <v>140</v>
      </c>
      <c r="O1817" s="1">
        <v>1</v>
      </c>
      <c r="P1817" t="s">
        <v>76</v>
      </c>
      <c r="Q1817" t="s">
        <v>141</v>
      </c>
      <c r="R1817" t="s">
        <v>142</v>
      </c>
      <c r="S1817" s="1">
        <v>1</v>
      </c>
      <c r="T1817" t="s">
        <v>132</v>
      </c>
      <c r="U1817" t="s">
        <v>49</v>
      </c>
      <c r="V1817" s="1">
        <v>11</v>
      </c>
      <c r="W1817" t="s">
        <v>71</v>
      </c>
      <c r="X1817" t="s">
        <v>133</v>
      </c>
    </row>
    <row r="1818" spans="1:24">
      <c r="A1818" t="s">
        <v>24</v>
      </c>
      <c r="B1818" s="1">
        <v>602307</v>
      </c>
      <c r="C1818" s="2">
        <v>45779.602175925924</v>
      </c>
      <c r="D1818" t="s">
        <v>25</v>
      </c>
      <c r="E1818" s="1">
        <v>25</v>
      </c>
      <c r="F1818" s="3">
        <v>45863</v>
      </c>
      <c r="G1818" s="3">
        <v>46319</v>
      </c>
      <c r="H1818" t="s">
        <v>1208</v>
      </c>
      <c r="I1818" s="1">
        <v>50</v>
      </c>
      <c r="J1818" t="s">
        <v>126</v>
      </c>
      <c r="K1818" s="1">
        <v>9117</v>
      </c>
      <c r="L1818" t="s">
        <v>1209</v>
      </c>
      <c r="M1818" t="s">
        <v>1210</v>
      </c>
      <c r="N1818" t="s">
        <v>137</v>
      </c>
      <c r="O1818" s="1">
        <v>1</v>
      </c>
      <c r="P1818" t="s">
        <v>76</v>
      </c>
      <c r="Q1818" t="s">
        <v>138</v>
      </c>
      <c r="R1818" t="s">
        <v>139</v>
      </c>
      <c r="S1818" s="1">
        <v>1</v>
      </c>
      <c r="T1818" t="s">
        <v>132</v>
      </c>
      <c r="U1818" t="s">
        <v>35</v>
      </c>
      <c r="V1818" s="1">
        <v>18</v>
      </c>
      <c r="W1818" t="s">
        <v>36</v>
      </c>
      <c r="X1818" t="s">
        <v>133</v>
      </c>
    </row>
    <row r="1819" spans="1:24">
      <c r="A1819" t="s">
        <v>24</v>
      </c>
      <c r="B1819" s="1">
        <v>602273</v>
      </c>
      <c r="C1819" s="2">
        <v>45779.599108796298</v>
      </c>
      <c r="D1819" t="s">
        <v>25</v>
      </c>
      <c r="E1819" s="1">
        <v>25</v>
      </c>
      <c r="F1819" s="3">
        <v>45863</v>
      </c>
      <c r="G1819" s="3">
        <v>46319</v>
      </c>
      <c r="H1819" t="s">
        <v>1208</v>
      </c>
      <c r="I1819" s="1">
        <v>50</v>
      </c>
      <c r="J1819" t="s">
        <v>126</v>
      </c>
      <c r="K1819" s="1">
        <v>9117</v>
      </c>
      <c r="L1819" t="s">
        <v>1209</v>
      </c>
      <c r="M1819" t="s">
        <v>1210</v>
      </c>
      <c r="N1819" t="s">
        <v>484</v>
      </c>
      <c r="O1819" s="1">
        <v>2</v>
      </c>
      <c r="P1819" t="s">
        <v>76</v>
      </c>
      <c r="Q1819" t="s">
        <v>485</v>
      </c>
      <c r="R1819" t="s">
        <v>486</v>
      </c>
      <c r="S1819" s="1">
        <v>1</v>
      </c>
      <c r="T1819" t="s">
        <v>132</v>
      </c>
      <c r="U1819" t="s">
        <v>44</v>
      </c>
      <c r="V1819" s="1">
        <v>1</v>
      </c>
      <c r="W1819" t="s">
        <v>45</v>
      </c>
      <c r="X1819" t="s">
        <v>133</v>
      </c>
    </row>
    <row r="1820" spans="1:24">
      <c r="A1820" t="s">
        <v>24</v>
      </c>
      <c r="B1820" s="1">
        <v>602263</v>
      </c>
      <c r="C1820" s="2">
        <v>45779.597650462965</v>
      </c>
      <c r="D1820" t="s">
        <v>25</v>
      </c>
      <c r="E1820" s="1">
        <v>25</v>
      </c>
      <c r="F1820" s="3">
        <v>45863</v>
      </c>
      <c r="G1820" s="3">
        <v>46592</v>
      </c>
      <c r="H1820" t="s">
        <v>1208</v>
      </c>
      <c r="I1820" s="1">
        <v>50</v>
      </c>
      <c r="J1820" t="s">
        <v>126</v>
      </c>
      <c r="K1820" s="1">
        <v>9117</v>
      </c>
      <c r="L1820" t="s">
        <v>1209</v>
      </c>
      <c r="M1820" t="s">
        <v>1210</v>
      </c>
      <c r="N1820" t="s">
        <v>1215</v>
      </c>
      <c r="O1820" s="1">
        <v>1</v>
      </c>
      <c r="P1820" t="s">
        <v>31</v>
      </c>
      <c r="Q1820" t="s">
        <v>1216</v>
      </c>
      <c r="R1820" t="s">
        <v>1217</v>
      </c>
      <c r="S1820" s="1">
        <v>1</v>
      </c>
      <c r="T1820" t="s">
        <v>132</v>
      </c>
      <c r="U1820" t="s">
        <v>49</v>
      </c>
      <c r="V1820" s="1">
        <v>13</v>
      </c>
      <c r="W1820" t="s">
        <v>149</v>
      </c>
      <c r="X1820" t="s">
        <v>133</v>
      </c>
    </row>
    <row r="1821" spans="1:24">
      <c r="A1821" t="s">
        <v>24</v>
      </c>
      <c r="B1821" s="1">
        <v>601847</v>
      </c>
      <c r="C1821" s="2">
        <v>45779.435902777775</v>
      </c>
      <c r="D1821" t="s">
        <v>25</v>
      </c>
      <c r="E1821" s="1">
        <v>30</v>
      </c>
      <c r="F1821" s="3">
        <v>45863</v>
      </c>
      <c r="G1821" s="3">
        <v>46684</v>
      </c>
      <c r="H1821" t="s">
        <v>933</v>
      </c>
      <c r="I1821" s="1">
        <v>19</v>
      </c>
      <c r="J1821" t="s">
        <v>934</v>
      </c>
      <c r="K1821" s="1">
        <v>9221</v>
      </c>
      <c r="L1821" t="s">
        <v>935</v>
      </c>
      <c r="M1821" t="s">
        <v>936</v>
      </c>
      <c r="N1821" t="s">
        <v>1218</v>
      </c>
      <c r="O1821" s="1">
        <v>1</v>
      </c>
      <c r="P1821" t="s">
        <v>31</v>
      </c>
      <c r="Q1821" t="s">
        <v>1219</v>
      </c>
      <c r="R1821" t="s">
        <v>1220</v>
      </c>
      <c r="S1821" s="1">
        <v>4</v>
      </c>
      <c r="T1821" t="s">
        <v>34</v>
      </c>
      <c r="U1821" t="s">
        <v>79</v>
      </c>
      <c r="V1821" s="1">
        <v>6</v>
      </c>
      <c r="W1821" t="s">
        <v>88</v>
      </c>
      <c r="X1821" t="s">
        <v>937</v>
      </c>
    </row>
    <row r="1822" spans="1:24">
      <c r="A1822" t="s">
        <v>24</v>
      </c>
      <c r="B1822" s="1">
        <v>601915</v>
      </c>
      <c r="C1822" s="2">
        <v>45779.449374999997</v>
      </c>
      <c r="D1822" t="s">
        <v>25</v>
      </c>
      <c r="E1822" s="1">
        <v>30</v>
      </c>
      <c r="F1822" s="3">
        <v>45863</v>
      </c>
      <c r="G1822" s="3">
        <v>46684</v>
      </c>
      <c r="H1822" t="s">
        <v>933</v>
      </c>
      <c r="I1822" s="1">
        <v>19</v>
      </c>
      <c r="J1822" t="s">
        <v>934</v>
      </c>
      <c r="K1822" s="1">
        <v>9221</v>
      </c>
      <c r="L1822" t="s">
        <v>935</v>
      </c>
      <c r="M1822" t="s">
        <v>936</v>
      </c>
      <c r="N1822" t="s">
        <v>1218</v>
      </c>
      <c r="O1822" s="1">
        <v>1</v>
      </c>
      <c r="P1822" t="s">
        <v>31</v>
      </c>
      <c r="Q1822" t="s">
        <v>1219</v>
      </c>
      <c r="R1822" t="s">
        <v>1220</v>
      </c>
      <c r="S1822" s="1">
        <v>1</v>
      </c>
      <c r="T1822" t="s">
        <v>132</v>
      </c>
      <c r="U1822" t="s">
        <v>79</v>
      </c>
      <c r="V1822" s="1">
        <v>6</v>
      </c>
      <c r="W1822" t="s">
        <v>88</v>
      </c>
      <c r="X1822" t="s">
        <v>937</v>
      </c>
    </row>
    <row r="1823" spans="1:24">
      <c r="A1823" t="s">
        <v>24</v>
      </c>
      <c r="B1823" s="1">
        <v>602439</v>
      </c>
      <c r="C1823" s="2">
        <v>45779.621932870374</v>
      </c>
      <c r="D1823" t="s">
        <v>25</v>
      </c>
      <c r="E1823" s="1">
        <v>30</v>
      </c>
      <c r="F1823" s="3">
        <v>45863</v>
      </c>
      <c r="G1823" s="3">
        <v>46684</v>
      </c>
      <c r="H1823" t="s">
        <v>382</v>
      </c>
      <c r="I1823" s="1">
        <v>25</v>
      </c>
      <c r="J1823" t="s">
        <v>383</v>
      </c>
      <c r="K1823" s="1">
        <v>9232</v>
      </c>
      <c r="L1823" t="s">
        <v>969</v>
      </c>
      <c r="M1823" t="s">
        <v>970</v>
      </c>
      <c r="N1823" t="s">
        <v>1218</v>
      </c>
      <c r="O1823" s="1">
        <v>1</v>
      </c>
      <c r="P1823" t="s">
        <v>31</v>
      </c>
      <c r="Q1823" t="s">
        <v>1219</v>
      </c>
      <c r="R1823" t="s">
        <v>1220</v>
      </c>
      <c r="S1823" s="1">
        <v>1</v>
      </c>
      <c r="T1823" t="s">
        <v>132</v>
      </c>
      <c r="U1823" t="s">
        <v>79</v>
      </c>
      <c r="V1823" s="1">
        <v>6</v>
      </c>
      <c r="W1823" t="s">
        <v>88</v>
      </c>
      <c r="X1823" t="s">
        <v>386</v>
      </c>
    </row>
    <row r="1824" spans="1:24">
      <c r="A1824" t="s">
        <v>24</v>
      </c>
      <c r="B1824" s="1">
        <v>601100</v>
      </c>
      <c r="C1824" s="2">
        <v>45777.734710648147</v>
      </c>
      <c r="D1824" t="s">
        <v>25</v>
      </c>
      <c r="E1824" s="1">
        <v>30</v>
      </c>
      <c r="F1824" s="3">
        <v>45863</v>
      </c>
      <c r="G1824" s="3">
        <v>46684</v>
      </c>
      <c r="H1824" t="s">
        <v>500</v>
      </c>
      <c r="I1824" s="1">
        <v>68</v>
      </c>
      <c r="J1824" t="s">
        <v>496</v>
      </c>
      <c r="K1824" s="1">
        <v>9540</v>
      </c>
      <c r="L1824" t="s">
        <v>978</v>
      </c>
      <c r="M1824" t="s">
        <v>979</v>
      </c>
      <c r="N1824" t="s">
        <v>1218</v>
      </c>
      <c r="O1824" s="1">
        <v>1</v>
      </c>
      <c r="P1824" t="s">
        <v>31</v>
      </c>
      <c r="Q1824" t="s">
        <v>1219</v>
      </c>
      <c r="R1824" t="s">
        <v>1220</v>
      </c>
      <c r="S1824" s="1">
        <v>1</v>
      </c>
      <c r="T1824" t="s">
        <v>132</v>
      </c>
      <c r="U1824" t="s">
        <v>79</v>
      </c>
      <c r="V1824" s="1">
        <v>6</v>
      </c>
      <c r="W1824" t="s">
        <v>88</v>
      </c>
      <c r="X1824" t="s">
        <v>499</v>
      </c>
    </row>
    <row r="1825" spans="1:24">
      <c r="A1825" t="s">
        <v>24</v>
      </c>
      <c r="B1825" s="1">
        <v>601845</v>
      </c>
      <c r="C1825" s="2">
        <v>45779.434965277775</v>
      </c>
      <c r="D1825" t="s">
        <v>25</v>
      </c>
      <c r="E1825" s="1">
        <v>30</v>
      </c>
      <c r="F1825" s="3">
        <v>45863</v>
      </c>
      <c r="G1825" s="3">
        <v>46684</v>
      </c>
      <c r="H1825" t="s">
        <v>933</v>
      </c>
      <c r="I1825" s="1">
        <v>19</v>
      </c>
      <c r="J1825" t="s">
        <v>934</v>
      </c>
      <c r="K1825" s="1">
        <v>9221</v>
      </c>
      <c r="L1825" t="s">
        <v>935</v>
      </c>
      <c r="M1825" t="s">
        <v>936</v>
      </c>
      <c r="N1825" t="s">
        <v>1221</v>
      </c>
      <c r="O1825" s="1">
        <v>1</v>
      </c>
      <c r="P1825" t="s">
        <v>31</v>
      </c>
      <c r="Q1825" t="s">
        <v>1222</v>
      </c>
      <c r="R1825" t="s">
        <v>1223</v>
      </c>
      <c r="S1825" s="1">
        <v>1</v>
      </c>
      <c r="T1825" t="s">
        <v>132</v>
      </c>
      <c r="U1825" t="s">
        <v>49</v>
      </c>
      <c r="V1825" s="1">
        <v>9</v>
      </c>
      <c r="W1825" t="s">
        <v>50</v>
      </c>
      <c r="X1825" t="s">
        <v>937</v>
      </c>
    </row>
    <row r="1826" spans="1:24">
      <c r="A1826" t="s">
        <v>24</v>
      </c>
      <c r="B1826" s="1">
        <v>601897</v>
      </c>
      <c r="C1826" s="2">
        <v>45779.445775462962</v>
      </c>
      <c r="D1826" t="s">
        <v>25</v>
      </c>
      <c r="E1826" s="1">
        <v>30</v>
      </c>
      <c r="F1826" s="3">
        <v>45863</v>
      </c>
      <c r="G1826" s="3">
        <v>46684</v>
      </c>
      <c r="H1826" t="s">
        <v>933</v>
      </c>
      <c r="I1826" s="1">
        <v>19</v>
      </c>
      <c r="J1826" t="s">
        <v>934</v>
      </c>
      <c r="K1826" s="1">
        <v>9221</v>
      </c>
      <c r="L1826" t="s">
        <v>935</v>
      </c>
      <c r="M1826" t="s">
        <v>936</v>
      </c>
      <c r="N1826" t="s">
        <v>1224</v>
      </c>
      <c r="O1826" s="1">
        <v>1</v>
      </c>
      <c r="P1826" t="s">
        <v>31</v>
      </c>
      <c r="Q1826" t="s">
        <v>1225</v>
      </c>
      <c r="R1826" t="s">
        <v>1226</v>
      </c>
      <c r="S1826" s="1">
        <v>1</v>
      </c>
      <c r="T1826" t="s">
        <v>132</v>
      </c>
      <c r="U1826" t="s">
        <v>44</v>
      </c>
      <c r="V1826" s="1">
        <v>1</v>
      </c>
      <c r="W1826" t="s">
        <v>45</v>
      </c>
      <c r="X1826" t="s">
        <v>937</v>
      </c>
    </row>
    <row r="1827" spans="1:24">
      <c r="A1827" t="s">
        <v>24</v>
      </c>
      <c r="B1827" s="1">
        <v>601738</v>
      </c>
      <c r="C1827" s="2">
        <v>45779.406331018516</v>
      </c>
      <c r="D1827" t="s">
        <v>25</v>
      </c>
      <c r="E1827" s="1">
        <v>30</v>
      </c>
      <c r="F1827" s="3">
        <v>45863</v>
      </c>
      <c r="G1827" s="3">
        <v>46319</v>
      </c>
      <c r="H1827" t="s">
        <v>933</v>
      </c>
      <c r="I1827" s="1">
        <v>19</v>
      </c>
      <c r="J1827" t="s">
        <v>934</v>
      </c>
      <c r="K1827" s="1">
        <v>9221</v>
      </c>
      <c r="L1827" t="s">
        <v>935</v>
      </c>
      <c r="M1827" t="s">
        <v>936</v>
      </c>
      <c r="N1827" t="s">
        <v>1227</v>
      </c>
      <c r="O1827" s="1">
        <v>1</v>
      </c>
      <c r="P1827" t="s">
        <v>76</v>
      </c>
      <c r="Q1827" t="s">
        <v>1228</v>
      </c>
      <c r="R1827" t="s">
        <v>1229</v>
      </c>
      <c r="S1827" s="1">
        <v>1</v>
      </c>
      <c r="T1827" t="s">
        <v>132</v>
      </c>
      <c r="U1827" t="s">
        <v>49</v>
      </c>
      <c r="V1827" s="1">
        <v>10</v>
      </c>
      <c r="W1827" t="s">
        <v>58</v>
      </c>
      <c r="X1827" t="s">
        <v>937</v>
      </c>
    </row>
    <row r="1828" spans="1:24">
      <c r="A1828" t="s">
        <v>24</v>
      </c>
      <c r="B1828" s="1">
        <v>604276</v>
      </c>
      <c r="C1828" s="2">
        <v>45784.444432870368</v>
      </c>
      <c r="D1828" t="s">
        <v>25</v>
      </c>
      <c r="E1828" s="1">
        <v>30</v>
      </c>
      <c r="F1828" s="3">
        <v>45863</v>
      </c>
      <c r="G1828" s="3">
        <v>46319</v>
      </c>
      <c r="H1828" t="s">
        <v>1109</v>
      </c>
      <c r="I1828" s="1">
        <v>5</v>
      </c>
      <c r="J1828" t="s">
        <v>378</v>
      </c>
      <c r="K1828" s="1">
        <v>9206</v>
      </c>
      <c r="L1828" t="s">
        <v>1107</v>
      </c>
      <c r="M1828" t="s">
        <v>1108</v>
      </c>
      <c r="N1828" t="s">
        <v>1227</v>
      </c>
      <c r="O1828" s="1">
        <v>1</v>
      </c>
      <c r="P1828" t="s">
        <v>76</v>
      </c>
      <c r="Q1828" t="s">
        <v>1228</v>
      </c>
      <c r="R1828" t="s">
        <v>1229</v>
      </c>
      <c r="S1828" s="1">
        <v>1</v>
      </c>
      <c r="T1828" t="s">
        <v>132</v>
      </c>
      <c r="U1828" t="s">
        <v>49</v>
      </c>
      <c r="V1828" s="1">
        <v>10</v>
      </c>
      <c r="W1828" t="s">
        <v>58</v>
      </c>
      <c r="X1828" t="s">
        <v>381</v>
      </c>
    </row>
    <row r="1829" spans="1:24">
      <c r="A1829" t="s">
        <v>24</v>
      </c>
      <c r="B1829" s="1">
        <v>604274</v>
      </c>
      <c r="C1829" s="2">
        <v>45784.444004629629</v>
      </c>
      <c r="D1829" t="s">
        <v>25</v>
      </c>
      <c r="E1829" s="1">
        <v>30</v>
      </c>
      <c r="F1829" s="3">
        <v>45863</v>
      </c>
      <c r="G1829" s="3">
        <v>46319</v>
      </c>
      <c r="H1829" t="s">
        <v>1109</v>
      </c>
      <c r="I1829" s="1">
        <v>5</v>
      </c>
      <c r="J1829" t="s">
        <v>378</v>
      </c>
      <c r="K1829" s="1">
        <v>9206</v>
      </c>
      <c r="L1829" t="s">
        <v>1107</v>
      </c>
      <c r="M1829" t="s">
        <v>1108</v>
      </c>
      <c r="N1829" t="s">
        <v>1227</v>
      </c>
      <c r="O1829" s="1">
        <v>1</v>
      </c>
      <c r="P1829" t="s">
        <v>76</v>
      </c>
      <c r="Q1829" t="s">
        <v>1228</v>
      </c>
      <c r="R1829" t="s">
        <v>1229</v>
      </c>
      <c r="S1829" s="1">
        <v>1</v>
      </c>
      <c r="T1829" t="s">
        <v>132</v>
      </c>
      <c r="U1829" t="s">
        <v>49</v>
      </c>
      <c r="V1829" s="1">
        <v>10</v>
      </c>
      <c r="W1829" t="s">
        <v>58</v>
      </c>
      <c r="X1829" t="s">
        <v>381</v>
      </c>
    </row>
    <row r="1830" spans="1:24">
      <c r="A1830" t="s">
        <v>24</v>
      </c>
      <c r="B1830" s="1">
        <v>602168</v>
      </c>
      <c r="C1830" s="2">
        <v>45779.547708333332</v>
      </c>
      <c r="D1830" t="s">
        <v>153</v>
      </c>
      <c r="E1830" s="1">
        <v>35</v>
      </c>
      <c r="F1830" s="3">
        <v>45863</v>
      </c>
      <c r="G1830" s="3">
        <v>46319</v>
      </c>
      <c r="H1830" t="s">
        <v>1106</v>
      </c>
      <c r="I1830" s="1">
        <v>5</v>
      </c>
      <c r="J1830" t="s">
        <v>378</v>
      </c>
      <c r="K1830" s="1">
        <v>9206</v>
      </c>
      <c r="L1830" t="s">
        <v>1107</v>
      </c>
      <c r="M1830" t="s">
        <v>1108</v>
      </c>
      <c r="N1830" t="s">
        <v>1227</v>
      </c>
      <c r="O1830" s="1">
        <v>1</v>
      </c>
      <c r="P1830" t="s">
        <v>76</v>
      </c>
      <c r="Q1830" t="s">
        <v>1228</v>
      </c>
      <c r="R1830" t="s">
        <v>1229</v>
      </c>
      <c r="S1830" s="1">
        <v>1</v>
      </c>
      <c r="T1830" t="s">
        <v>132</v>
      </c>
      <c r="U1830" t="s">
        <v>49</v>
      </c>
      <c r="V1830" s="1">
        <v>10</v>
      </c>
      <c r="W1830" t="s">
        <v>58</v>
      </c>
      <c r="X1830" t="s">
        <v>381</v>
      </c>
    </row>
    <row r="1831" spans="1:24">
      <c r="A1831" t="s">
        <v>24</v>
      </c>
      <c r="B1831" s="1">
        <v>602166</v>
      </c>
      <c r="C1831" s="2">
        <v>45779.546620370369</v>
      </c>
      <c r="D1831" t="s">
        <v>153</v>
      </c>
      <c r="E1831" s="1">
        <v>35</v>
      </c>
      <c r="F1831" s="3">
        <v>45863</v>
      </c>
      <c r="G1831" s="3">
        <v>46319</v>
      </c>
      <c r="H1831" t="s">
        <v>1106</v>
      </c>
      <c r="I1831" s="1">
        <v>5</v>
      </c>
      <c r="J1831" t="s">
        <v>378</v>
      </c>
      <c r="K1831" s="1">
        <v>9206</v>
      </c>
      <c r="L1831" t="s">
        <v>1107</v>
      </c>
      <c r="M1831" t="s">
        <v>1108</v>
      </c>
      <c r="N1831" t="s">
        <v>1227</v>
      </c>
      <c r="O1831" s="1">
        <v>1</v>
      </c>
      <c r="P1831" t="s">
        <v>76</v>
      </c>
      <c r="Q1831" t="s">
        <v>1228</v>
      </c>
      <c r="R1831" t="s">
        <v>1229</v>
      </c>
      <c r="S1831" s="1">
        <v>1</v>
      </c>
      <c r="T1831" t="s">
        <v>132</v>
      </c>
      <c r="U1831" t="s">
        <v>49</v>
      </c>
      <c r="V1831" s="1">
        <v>10</v>
      </c>
      <c r="W1831" t="s">
        <v>58</v>
      </c>
      <c r="X1831" t="s">
        <v>381</v>
      </c>
    </row>
    <row r="1832" spans="1:24">
      <c r="A1832" t="s">
        <v>24</v>
      </c>
      <c r="B1832" s="1">
        <v>600334</v>
      </c>
      <c r="C1832" s="2">
        <v>45776.4690162037</v>
      </c>
      <c r="D1832" t="s">
        <v>25</v>
      </c>
      <c r="E1832" s="1">
        <v>30</v>
      </c>
      <c r="F1832" s="3">
        <v>45863</v>
      </c>
      <c r="G1832" s="3">
        <v>46319</v>
      </c>
      <c r="H1832" t="s">
        <v>945</v>
      </c>
      <c r="I1832" s="1">
        <v>5</v>
      </c>
      <c r="J1832" t="s">
        <v>378</v>
      </c>
      <c r="K1832" s="1">
        <v>9201</v>
      </c>
      <c r="L1832" t="s">
        <v>943</v>
      </c>
      <c r="M1832" t="s">
        <v>944</v>
      </c>
      <c r="N1832" t="s">
        <v>1230</v>
      </c>
      <c r="O1832" s="1">
        <v>1</v>
      </c>
      <c r="P1832" t="s">
        <v>76</v>
      </c>
      <c r="Q1832" t="s">
        <v>1231</v>
      </c>
      <c r="R1832" t="s">
        <v>1232</v>
      </c>
      <c r="S1832" s="1">
        <v>4</v>
      </c>
      <c r="T1832" t="s">
        <v>34</v>
      </c>
      <c r="U1832" t="s">
        <v>79</v>
      </c>
      <c r="V1832" s="1">
        <v>4</v>
      </c>
      <c r="W1832" t="s">
        <v>80</v>
      </c>
      <c r="X1832" t="s">
        <v>381</v>
      </c>
    </row>
    <row r="1833" spans="1:24">
      <c r="A1833" t="s">
        <v>24</v>
      </c>
      <c r="B1833" s="1">
        <v>600331</v>
      </c>
      <c r="C1833" s="2">
        <v>45776.468506944446</v>
      </c>
      <c r="D1833" t="s">
        <v>25</v>
      </c>
      <c r="E1833" s="1">
        <v>30</v>
      </c>
      <c r="F1833" s="3">
        <v>45863</v>
      </c>
      <c r="G1833" s="3">
        <v>46319</v>
      </c>
      <c r="H1833" t="s">
        <v>945</v>
      </c>
      <c r="I1833" s="1">
        <v>5</v>
      </c>
      <c r="J1833" t="s">
        <v>378</v>
      </c>
      <c r="K1833" s="1">
        <v>9201</v>
      </c>
      <c r="L1833" t="s">
        <v>943</v>
      </c>
      <c r="M1833" t="s">
        <v>944</v>
      </c>
      <c r="N1833" t="s">
        <v>1233</v>
      </c>
      <c r="O1833" s="1">
        <v>1</v>
      </c>
      <c r="P1833" t="s">
        <v>76</v>
      </c>
      <c r="Q1833" t="s">
        <v>1234</v>
      </c>
      <c r="R1833" t="s">
        <v>1235</v>
      </c>
      <c r="S1833" s="1">
        <v>4</v>
      </c>
      <c r="T1833" t="s">
        <v>34</v>
      </c>
      <c r="U1833" t="s">
        <v>79</v>
      </c>
      <c r="V1833" s="1">
        <v>4</v>
      </c>
      <c r="W1833" t="s">
        <v>80</v>
      </c>
      <c r="X1833" t="s">
        <v>381</v>
      </c>
    </row>
    <row r="1834" spans="1:24">
      <c r="A1834" t="s">
        <v>24</v>
      </c>
      <c r="B1834" s="1">
        <v>601256</v>
      </c>
      <c r="C1834" s="2">
        <v>45778.406840277778</v>
      </c>
      <c r="D1834" t="s">
        <v>25</v>
      </c>
      <c r="E1834" s="1">
        <v>30</v>
      </c>
      <c r="F1834" s="3">
        <v>45863</v>
      </c>
      <c r="G1834" s="3">
        <v>46684</v>
      </c>
      <c r="H1834" t="s">
        <v>500</v>
      </c>
      <c r="I1834" s="1">
        <v>68</v>
      </c>
      <c r="J1834" t="s">
        <v>496</v>
      </c>
      <c r="K1834" s="1">
        <v>9224</v>
      </c>
      <c r="L1834" t="s">
        <v>946</v>
      </c>
      <c r="M1834" t="s">
        <v>947</v>
      </c>
      <c r="N1834" t="s">
        <v>1236</v>
      </c>
      <c r="O1834" s="1">
        <v>1</v>
      </c>
      <c r="P1834" t="s">
        <v>31</v>
      </c>
      <c r="Q1834" t="s">
        <v>1237</v>
      </c>
      <c r="R1834" t="s">
        <v>1238</v>
      </c>
      <c r="S1834" s="1">
        <v>1</v>
      </c>
      <c r="T1834" t="s">
        <v>132</v>
      </c>
      <c r="U1834" t="s">
        <v>49</v>
      </c>
      <c r="V1834" s="1">
        <v>10</v>
      </c>
      <c r="W1834" t="s">
        <v>58</v>
      </c>
      <c r="X1834" t="s">
        <v>499</v>
      </c>
    </row>
    <row r="1835" spans="1:24">
      <c r="A1835" t="s">
        <v>24</v>
      </c>
      <c r="B1835" s="1">
        <v>602366</v>
      </c>
      <c r="C1835" s="2">
        <v>45779.613136574073</v>
      </c>
      <c r="D1835" t="s">
        <v>25</v>
      </c>
      <c r="E1835" s="1">
        <v>30</v>
      </c>
      <c r="F1835" s="3">
        <v>45863</v>
      </c>
      <c r="G1835" s="3">
        <v>46684</v>
      </c>
      <c r="H1835" t="s">
        <v>382</v>
      </c>
      <c r="I1835" s="1">
        <v>25</v>
      </c>
      <c r="J1835" t="s">
        <v>383</v>
      </c>
      <c r="K1835" s="1">
        <v>9232</v>
      </c>
      <c r="L1835" t="s">
        <v>969</v>
      </c>
      <c r="M1835" t="s">
        <v>970</v>
      </c>
      <c r="N1835" t="s">
        <v>1236</v>
      </c>
      <c r="O1835" s="1">
        <v>1</v>
      </c>
      <c r="P1835" t="s">
        <v>31</v>
      </c>
      <c r="Q1835" t="s">
        <v>1237</v>
      </c>
      <c r="R1835" t="s">
        <v>1238</v>
      </c>
      <c r="S1835" s="1">
        <v>1</v>
      </c>
      <c r="T1835" t="s">
        <v>132</v>
      </c>
      <c r="U1835" t="s">
        <v>49</v>
      </c>
      <c r="V1835" s="1">
        <v>10</v>
      </c>
      <c r="W1835" t="s">
        <v>58</v>
      </c>
      <c r="X1835" t="s">
        <v>386</v>
      </c>
    </row>
    <row r="1836" spans="1:24">
      <c r="A1836" t="s">
        <v>24</v>
      </c>
      <c r="B1836" s="1">
        <v>601117</v>
      </c>
      <c r="C1836" s="2">
        <v>45777.732118055559</v>
      </c>
      <c r="D1836" t="s">
        <v>25</v>
      </c>
      <c r="E1836" s="1">
        <v>30</v>
      </c>
      <c r="F1836" s="3">
        <v>45863</v>
      </c>
      <c r="G1836" s="3">
        <v>46684</v>
      </c>
      <c r="H1836" t="s">
        <v>500</v>
      </c>
      <c r="I1836" s="1">
        <v>68</v>
      </c>
      <c r="J1836" t="s">
        <v>496</v>
      </c>
      <c r="K1836" s="1">
        <v>9540</v>
      </c>
      <c r="L1836" t="s">
        <v>978</v>
      </c>
      <c r="M1836" t="s">
        <v>979</v>
      </c>
      <c r="N1836" t="s">
        <v>1236</v>
      </c>
      <c r="O1836" s="1">
        <v>1</v>
      </c>
      <c r="P1836" t="s">
        <v>31</v>
      </c>
      <c r="Q1836" t="s">
        <v>1237</v>
      </c>
      <c r="R1836" t="s">
        <v>1238</v>
      </c>
      <c r="S1836" s="1">
        <v>1</v>
      </c>
      <c r="T1836" t="s">
        <v>132</v>
      </c>
      <c r="U1836" t="s">
        <v>49</v>
      </c>
      <c r="V1836" s="1">
        <v>10</v>
      </c>
      <c r="W1836" t="s">
        <v>58</v>
      </c>
      <c r="X1836" t="s">
        <v>499</v>
      </c>
    </row>
    <row r="1837" spans="1:24">
      <c r="A1837" t="s">
        <v>24</v>
      </c>
      <c r="B1837" s="1">
        <v>601404</v>
      </c>
      <c r="C1837" s="2">
        <v>45778.677233796298</v>
      </c>
      <c r="D1837" t="s">
        <v>25</v>
      </c>
      <c r="E1837" s="1">
        <v>30</v>
      </c>
      <c r="F1837" s="3">
        <v>45863</v>
      </c>
      <c r="G1837" s="3">
        <v>46684</v>
      </c>
      <c r="H1837" t="s">
        <v>414</v>
      </c>
      <c r="I1837" s="1">
        <v>11</v>
      </c>
      <c r="J1837" t="s">
        <v>415</v>
      </c>
      <c r="K1837" s="1">
        <v>9214</v>
      </c>
      <c r="L1837" t="s">
        <v>1020</v>
      </c>
      <c r="M1837" t="s">
        <v>1021</v>
      </c>
      <c r="N1837" t="s">
        <v>1236</v>
      </c>
      <c r="O1837" s="1">
        <v>1</v>
      </c>
      <c r="P1837" t="s">
        <v>31</v>
      </c>
      <c r="Q1837" t="s">
        <v>1237</v>
      </c>
      <c r="R1837" t="s">
        <v>1238</v>
      </c>
      <c r="S1837" s="1">
        <v>1</v>
      </c>
      <c r="T1837" t="s">
        <v>132</v>
      </c>
      <c r="U1837" t="s">
        <v>49</v>
      </c>
      <c r="V1837" s="1">
        <v>10</v>
      </c>
      <c r="W1837" t="s">
        <v>58</v>
      </c>
      <c r="X1837" t="s">
        <v>418</v>
      </c>
    </row>
    <row r="1838" spans="1:24">
      <c r="A1838" t="s">
        <v>24</v>
      </c>
      <c r="B1838" s="1">
        <v>601403</v>
      </c>
      <c r="C1838" s="2">
        <v>45778.677071759259</v>
      </c>
      <c r="D1838" t="s">
        <v>25</v>
      </c>
      <c r="E1838" s="1">
        <v>30</v>
      </c>
      <c r="F1838" s="3">
        <v>45863</v>
      </c>
      <c r="G1838" s="3">
        <v>46684</v>
      </c>
      <c r="H1838" t="s">
        <v>414</v>
      </c>
      <c r="I1838" s="1">
        <v>11</v>
      </c>
      <c r="J1838" t="s">
        <v>415</v>
      </c>
      <c r="K1838" s="1">
        <v>9214</v>
      </c>
      <c r="L1838" t="s">
        <v>1020</v>
      </c>
      <c r="M1838" t="s">
        <v>1021</v>
      </c>
      <c r="N1838" t="s">
        <v>1236</v>
      </c>
      <c r="O1838" s="1">
        <v>1</v>
      </c>
      <c r="P1838" t="s">
        <v>31</v>
      </c>
      <c r="Q1838" t="s">
        <v>1237</v>
      </c>
      <c r="R1838" t="s">
        <v>1238</v>
      </c>
      <c r="S1838" s="1">
        <v>1</v>
      </c>
      <c r="T1838" t="s">
        <v>132</v>
      </c>
      <c r="U1838" t="s">
        <v>49</v>
      </c>
      <c r="V1838" s="1">
        <v>10</v>
      </c>
      <c r="W1838" t="s">
        <v>58</v>
      </c>
      <c r="X1838" t="s">
        <v>418</v>
      </c>
    </row>
    <row r="1839" spans="1:24">
      <c r="A1839" t="s">
        <v>24</v>
      </c>
      <c r="B1839" s="1">
        <v>601405</v>
      </c>
      <c r="C1839" s="2">
        <v>45778.677499999998</v>
      </c>
      <c r="D1839" t="s">
        <v>25</v>
      </c>
      <c r="E1839" s="1">
        <v>30</v>
      </c>
      <c r="F1839" s="3">
        <v>45863</v>
      </c>
      <c r="G1839" s="3">
        <v>46684</v>
      </c>
      <c r="H1839" t="s">
        <v>414</v>
      </c>
      <c r="I1839" s="1">
        <v>11</v>
      </c>
      <c r="J1839" t="s">
        <v>415</v>
      </c>
      <c r="K1839" s="1">
        <v>9214</v>
      </c>
      <c r="L1839" t="s">
        <v>1020</v>
      </c>
      <c r="M1839" t="s">
        <v>1021</v>
      </c>
      <c r="N1839" t="s">
        <v>1236</v>
      </c>
      <c r="O1839" s="1">
        <v>1</v>
      </c>
      <c r="P1839" t="s">
        <v>31</v>
      </c>
      <c r="Q1839" t="s">
        <v>1237</v>
      </c>
      <c r="R1839" t="s">
        <v>1238</v>
      </c>
      <c r="S1839" s="1">
        <v>4</v>
      </c>
      <c r="T1839" t="s">
        <v>34</v>
      </c>
      <c r="U1839" t="s">
        <v>49</v>
      </c>
      <c r="V1839" s="1">
        <v>10</v>
      </c>
      <c r="W1839" t="s">
        <v>58</v>
      </c>
      <c r="X1839" t="s">
        <v>418</v>
      </c>
    </row>
    <row r="1840" spans="1:24">
      <c r="A1840" t="s">
        <v>24</v>
      </c>
      <c r="B1840" s="1">
        <v>601206</v>
      </c>
      <c r="C1840" s="2">
        <v>45778.392951388887</v>
      </c>
      <c r="D1840" t="s">
        <v>25</v>
      </c>
      <c r="E1840" s="1">
        <v>30</v>
      </c>
      <c r="F1840" s="3">
        <v>45863</v>
      </c>
      <c r="G1840" s="3">
        <v>46592</v>
      </c>
      <c r="H1840" t="s">
        <v>500</v>
      </c>
      <c r="I1840" s="1">
        <v>68</v>
      </c>
      <c r="J1840" t="s">
        <v>496</v>
      </c>
      <c r="K1840" s="1">
        <v>9224</v>
      </c>
      <c r="L1840" t="s">
        <v>946</v>
      </c>
      <c r="M1840" t="s">
        <v>947</v>
      </c>
      <c r="N1840" t="s">
        <v>1239</v>
      </c>
      <c r="O1840" s="1">
        <v>100</v>
      </c>
      <c r="P1840" t="s">
        <v>31</v>
      </c>
      <c r="Q1840" t="s">
        <v>1240</v>
      </c>
      <c r="R1840" t="s">
        <v>1241</v>
      </c>
      <c r="S1840" s="1">
        <v>1</v>
      </c>
      <c r="T1840" t="s">
        <v>132</v>
      </c>
      <c r="U1840" t="s">
        <v>49</v>
      </c>
      <c r="V1840" s="1">
        <v>9</v>
      </c>
      <c r="W1840" t="s">
        <v>50</v>
      </c>
      <c r="X1840" t="s">
        <v>499</v>
      </c>
    </row>
    <row r="1841" spans="1:24">
      <c r="A1841" t="s">
        <v>24</v>
      </c>
      <c r="B1841" s="1">
        <v>601239</v>
      </c>
      <c r="C1841" s="2">
        <v>45778.397743055553</v>
      </c>
      <c r="D1841" t="s">
        <v>25</v>
      </c>
      <c r="E1841" s="1">
        <v>30</v>
      </c>
      <c r="F1841" s="3">
        <v>45863</v>
      </c>
      <c r="G1841" s="3">
        <v>46319</v>
      </c>
      <c r="H1841" t="s">
        <v>500</v>
      </c>
      <c r="I1841" s="1">
        <v>68</v>
      </c>
      <c r="J1841" t="s">
        <v>496</v>
      </c>
      <c r="K1841" s="1">
        <v>9224</v>
      </c>
      <c r="L1841" t="s">
        <v>946</v>
      </c>
      <c r="M1841" t="s">
        <v>947</v>
      </c>
      <c r="N1841" t="s">
        <v>1242</v>
      </c>
      <c r="O1841" s="1">
        <v>1</v>
      </c>
      <c r="P1841" t="s">
        <v>76</v>
      </c>
      <c r="Q1841" t="s">
        <v>1243</v>
      </c>
      <c r="R1841" t="s">
        <v>1244</v>
      </c>
      <c r="S1841" s="1">
        <v>4</v>
      </c>
      <c r="T1841" t="s">
        <v>34</v>
      </c>
      <c r="U1841" t="s">
        <v>49</v>
      </c>
      <c r="V1841" s="1">
        <v>9</v>
      </c>
      <c r="W1841" t="s">
        <v>50</v>
      </c>
      <c r="X1841" t="s">
        <v>499</v>
      </c>
    </row>
    <row r="1842" spans="1:24">
      <c r="A1842" t="s">
        <v>24</v>
      </c>
      <c r="B1842" s="1">
        <v>601451</v>
      </c>
      <c r="C1842" s="2">
        <v>45778.703680555554</v>
      </c>
      <c r="D1842" t="s">
        <v>25</v>
      </c>
      <c r="E1842" s="1">
        <v>30</v>
      </c>
      <c r="F1842" s="3">
        <v>45863</v>
      </c>
      <c r="G1842" s="3">
        <v>46319</v>
      </c>
      <c r="H1842" t="s">
        <v>370</v>
      </c>
      <c r="I1842" s="1">
        <v>15</v>
      </c>
      <c r="J1842" t="s">
        <v>371</v>
      </c>
      <c r="K1842" s="1">
        <v>9514</v>
      </c>
      <c r="L1842" t="s">
        <v>950</v>
      </c>
      <c r="M1842" t="s">
        <v>951</v>
      </c>
      <c r="N1842" t="s">
        <v>1245</v>
      </c>
      <c r="O1842" s="1">
        <v>1</v>
      </c>
      <c r="P1842" t="s">
        <v>76</v>
      </c>
      <c r="Q1842" t="s">
        <v>1246</v>
      </c>
      <c r="R1842" t="s">
        <v>1247</v>
      </c>
      <c r="S1842" s="1">
        <v>1</v>
      </c>
      <c r="T1842" t="s">
        <v>132</v>
      </c>
      <c r="U1842" t="s">
        <v>44</v>
      </c>
      <c r="V1842" s="1">
        <v>2</v>
      </c>
      <c r="W1842" t="s">
        <v>54</v>
      </c>
      <c r="X1842" t="s">
        <v>374</v>
      </c>
    </row>
    <row r="1843" spans="1:24">
      <c r="A1843" t="s">
        <v>24</v>
      </c>
      <c r="B1843" s="1">
        <v>604510</v>
      </c>
      <c r="C1843" s="2">
        <v>45784.787881944445</v>
      </c>
      <c r="D1843" t="s">
        <v>25</v>
      </c>
      <c r="E1843" s="1">
        <v>25</v>
      </c>
      <c r="F1843" s="3">
        <v>45863</v>
      </c>
      <c r="G1843" s="3">
        <v>46319</v>
      </c>
      <c r="H1843" t="s">
        <v>959</v>
      </c>
      <c r="I1843" s="1">
        <v>8</v>
      </c>
      <c r="J1843" t="s">
        <v>960</v>
      </c>
      <c r="K1843" s="1">
        <v>9207</v>
      </c>
      <c r="L1843" t="s">
        <v>1025</v>
      </c>
      <c r="M1843" t="s">
        <v>1026</v>
      </c>
      <c r="N1843" t="s">
        <v>1245</v>
      </c>
      <c r="O1843" s="1">
        <v>1</v>
      </c>
      <c r="P1843" t="s">
        <v>76</v>
      </c>
      <c r="Q1843" t="s">
        <v>1246</v>
      </c>
      <c r="R1843" t="s">
        <v>1247</v>
      </c>
      <c r="S1843" s="1">
        <v>1</v>
      </c>
      <c r="T1843" t="s">
        <v>132</v>
      </c>
      <c r="U1843" t="s">
        <v>44</v>
      </c>
      <c r="V1843" s="1">
        <v>2</v>
      </c>
      <c r="W1843" t="s">
        <v>54</v>
      </c>
      <c r="X1843" t="s">
        <v>963</v>
      </c>
    </row>
    <row r="1844" spans="1:24">
      <c r="A1844" t="s">
        <v>24</v>
      </c>
      <c r="B1844" s="1">
        <v>601361</v>
      </c>
      <c r="C1844" s="2">
        <v>45778.653148148151</v>
      </c>
      <c r="D1844" t="s">
        <v>25</v>
      </c>
      <c r="E1844" s="1">
        <v>30</v>
      </c>
      <c r="F1844" s="3">
        <v>45863</v>
      </c>
      <c r="G1844" s="3">
        <v>46684</v>
      </c>
      <c r="H1844" t="s">
        <v>375</v>
      </c>
      <c r="I1844" s="1">
        <v>15</v>
      </c>
      <c r="J1844" t="s">
        <v>371</v>
      </c>
      <c r="K1844" s="1">
        <v>9514</v>
      </c>
      <c r="L1844" t="s">
        <v>950</v>
      </c>
      <c r="M1844" t="s">
        <v>951</v>
      </c>
      <c r="N1844" t="s">
        <v>1248</v>
      </c>
      <c r="O1844" s="1">
        <v>1</v>
      </c>
      <c r="P1844" t="s">
        <v>31</v>
      </c>
      <c r="Q1844" t="s">
        <v>1249</v>
      </c>
      <c r="R1844" t="s">
        <v>1250</v>
      </c>
      <c r="S1844" s="1">
        <v>4</v>
      </c>
      <c r="T1844" t="s">
        <v>34</v>
      </c>
      <c r="U1844" t="s">
        <v>44</v>
      </c>
      <c r="V1844" s="1">
        <v>1</v>
      </c>
      <c r="W1844" t="s">
        <v>45</v>
      </c>
      <c r="X1844" t="s">
        <v>374</v>
      </c>
    </row>
    <row r="1845" spans="1:24">
      <c r="A1845" t="s">
        <v>24</v>
      </c>
      <c r="B1845" s="1">
        <v>604144</v>
      </c>
      <c r="C1845" s="2">
        <v>45783.870266203703</v>
      </c>
      <c r="D1845" t="s">
        <v>25</v>
      </c>
      <c r="E1845" s="1">
        <v>60</v>
      </c>
      <c r="F1845" s="3">
        <v>45863</v>
      </c>
      <c r="G1845" s="3">
        <v>46684</v>
      </c>
      <c r="H1845" t="s">
        <v>959</v>
      </c>
      <c r="I1845" s="1">
        <v>8</v>
      </c>
      <c r="J1845" t="s">
        <v>960</v>
      </c>
      <c r="K1845" s="1">
        <v>9208</v>
      </c>
      <c r="L1845" t="s">
        <v>961</v>
      </c>
      <c r="M1845" t="s">
        <v>962</v>
      </c>
      <c r="N1845" t="s">
        <v>1248</v>
      </c>
      <c r="O1845" s="1">
        <v>1</v>
      </c>
      <c r="P1845" t="s">
        <v>31</v>
      </c>
      <c r="Q1845" t="s">
        <v>1249</v>
      </c>
      <c r="R1845" t="s">
        <v>1250</v>
      </c>
      <c r="S1845" s="1">
        <v>1</v>
      </c>
      <c r="T1845" t="s">
        <v>132</v>
      </c>
      <c r="U1845" t="s">
        <v>44</v>
      </c>
      <c r="V1845" s="1">
        <v>1</v>
      </c>
      <c r="W1845" t="s">
        <v>45</v>
      </c>
      <c r="X1845" t="s">
        <v>963</v>
      </c>
    </row>
    <row r="1846" spans="1:24">
      <c r="A1846" t="s">
        <v>24</v>
      </c>
      <c r="B1846" s="1">
        <v>604115</v>
      </c>
      <c r="C1846" s="2">
        <v>45783.820937500001</v>
      </c>
      <c r="D1846" t="s">
        <v>25</v>
      </c>
      <c r="E1846" s="1">
        <v>30</v>
      </c>
      <c r="F1846" s="3">
        <v>45863</v>
      </c>
      <c r="G1846" s="3">
        <v>46684</v>
      </c>
      <c r="H1846" t="s">
        <v>414</v>
      </c>
      <c r="I1846" s="1">
        <v>11</v>
      </c>
      <c r="J1846" t="s">
        <v>415</v>
      </c>
      <c r="K1846" s="1">
        <v>9217</v>
      </c>
      <c r="L1846" t="s">
        <v>1070</v>
      </c>
      <c r="M1846" t="s">
        <v>1071</v>
      </c>
      <c r="N1846" t="s">
        <v>1248</v>
      </c>
      <c r="O1846" s="1">
        <v>1</v>
      </c>
      <c r="P1846" t="s">
        <v>31</v>
      </c>
      <c r="Q1846" t="s">
        <v>1249</v>
      </c>
      <c r="R1846" t="s">
        <v>1250</v>
      </c>
      <c r="S1846" s="1">
        <v>4</v>
      </c>
      <c r="T1846" t="s">
        <v>34</v>
      </c>
      <c r="U1846" t="s">
        <v>44</v>
      </c>
      <c r="V1846" s="1">
        <v>1</v>
      </c>
      <c r="W1846" t="s">
        <v>45</v>
      </c>
      <c r="X1846" t="s">
        <v>418</v>
      </c>
    </row>
    <row r="1847" spans="1:24">
      <c r="A1847" t="s">
        <v>24</v>
      </c>
      <c r="B1847" s="1">
        <v>600668</v>
      </c>
      <c r="C1847" s="2">
        <v>45777.445821759262</v>
      </c>
      <c r="D1847" t="s">
        <v>153</v>
      </c>
      <c r="E1847" s="1">
        <v>30</v>
      </c>
      <c r="F1847" s="3">
        <v>45863</v>
      </c>
      <c r="G1847" s="3">
        <v>46684</v>
      </c>
      <c r="H1847" t="s">
        <v>1251</v>
      </c>
      <c r="I1847" s="1">
        <v>11</v>
      </c>
      <c r="J1847" t="s">
        <v>415</v>
      </c>
      <c r="K1847" s="1">
        <v>9217</v>
      </c>
      <c r="L1847" t="s">
        <v>1070</v>
      </c>
      <c r="M1847" t="s">
        <v>1071</v>
      </c>
      <c r="N1847" t="s">
        <v>1248</v>
      </c>
      <c r="O1847" s="1">
        <v>1</v>
      </c>
      <c r="P1847" t="s">
        <v>31</v>
      </c>
      <c r="Q1847" t="s">
        <v>1249</v>
      </c>
      <c r="R1847" t="s">
        <v>1250</v>
      </c>
      <c r="S1847" s="1">
        <v>4</v>
      </c>
      <c r="T1847" t="s">
        <v>34</v>
      </c>
      <c r="U1847" t="s">
        <v>44</v>
      </c>
      <c r="V1847" s="1">
        <v>1</v>
      </c>
      <c r="W1847" t="s">
        <v>45</v>
      </c>
      <c r="X1847" t="s">
        <v>418</v>
      </c>
    </row>
    <row r="1848" spans="1:24">
      <c r="A1848" t="s">
        <v>24</v>
      </c>
      <c r="B1848" s="1">
        <v>604221</v>
      </c>
      <c r="C1848" s="2">
        <v>45784.435243055559</v>
      </c>
      <c r="D1848" t="s">
        <v>25</v>
      </c>
      <c r="E1848" s="1">
        <v>30</v>
      </c>
      <c r="F1848" s="3">
        <v>45863</v>
      </c>
      <c r="G1848" s="3">
        <v>46684</v>
      </c>
      <c r="H1848" t="s">
        <v>1110</v>
      </c>
      <c r="I1848" s="1">
        <v>5</v>
      </c>
      <c r="J1848" t="s">
        <v>378</v>
      </c>
      <c r="K1848" s="1">
        <v>9206</v>
      </c>
      <c r="L1848" t="s">
        <v>1107</v>
      </c>
      <c r="M1848" t="s">
        <v>1108</v>
      </c>
      <c r="N1848" t="s">
        <v>1248</v>
      </c>
      <c r="O1848" s="1">
        <v>1</v>
      </c>
      <c r="P1848" t="s">
        <v>31</v>
      </c>
      <c r="Q1848" t="s">
        <v>1249</v>
      </c>
      <c r="R1848" t="s">
        <v>1250</v>
      </c>
      <c r="S1848" s="1">
        <v>1</v>
      </c>
      <c r="T1848" t="s">
        <v>132</v>
      </c>
      <c r="U1848" t="s">
        <v>44</v>
      </c>
      <c r="V1848" s="1">
        <v>1</v>
      </c>
      <c r="W1848" t="s">
        <v>45</v>
      </c>
      <c r="X1848" t="s">
        <v>381</v>
      </c>
    </row>
    <row r="1849" spans="1:24">
      <c r="A1849" t="s">
        <v>24</v>
      </c>
      <c r="B1849" s="1">
        <v>602122</v>
      </c>
      <c r="C1849" s="2">
        <v>45779.515300925923</v>
      </c>
      <c r="D1849" t="s">
        <v>153</v>
      </c>
      <c r="E1849" s="1">
        <v>35</v>
      </c>
      <c r="F1849" s="3">
        <v>45863</v>
      </c>
      <c r="G1849" s="3">
        <v>46684</v>
      </c>
      <c r="H1849" t="s">
        <v>1111</v>
      </c>
      <c r="I1849" s="1">
        <v>5</v>
      </c>
      <c r="J1849" t="s">
        <v>378</v>
      </c>
      <c r="K1849" s="1">
        <v>9206</v>
      </c>
      <c r="L1849" t="s">
        <v>1107</v>
      </c>
      <c r="M1849" t="s">
        <v>1108</v>
      </c>
      <c r="N1849" t="s">
        <v>1248</v>
      </c>
      <c r="O1849" s="1">
        <v>1</v>
      </c>
      <c r="P1849" t="s">
        <v>31</v>
      </c>
      <c r="Q1849" t="s">
        <v>1249</v>
      </c>
      <c r="R1849" t="s">
        <v>1250</v>
      </c>
      <c r="S1849" s="1">
        <v>1</v>
      </c>
      <c r="T1849" t="s">
        <v>132</v>
      </c>
      <c r="U1849" t="s">
        <v>44</v>
      </c>
      <c r="V1849" s="1">
        <v>1</v>
      </c>
      <c r="W1849" t="s">
        <v>45</v>
      </c>
      <c r="X1849" t="s">
        <v>381</v>
      </c>
    </row>
    <row r="1850" spans="1:24">
      <c r="A1850" t="s">
        <v>24</v>
      </c>
      <c r="B1850" s="1">
        <v>602709</v>
      </c>
      <c r="C1850" s="2">
        <v>45779.693333333336</v>
      </c>
      <c r="D1850" t="s">
        <v>25</v>
      </c>
      <c r="E1850" s="1">
        <v>30</v>
      </c>
      <c r="F1850" s="3">
        <v>45863</v>
      </c>
      <c r="G1850" s="3">
        <v>46319</v>
      </c>
      <c r="H1850" t="s">
        <v>500</v>
      </c>
      <c r="I1850" s="1">
        <v>68</v>
      </c>
      <c r="J1850" t="s">
        <v>496</v>
      </c>
      <c r="K1850" s="1">
        <v>9225</v>
      </c>
      <c r="L1850" t="s">
        <v>957</v>
      </c>
      <c r="M1850" t="s">
        <v>958</v>
      </c>
      <c r="N1850" t="s">
        <v>1252</v>
      </c>
      <c r="O1850" s="1">
        <v>1</v>
      </c>
      <c r="P1850" t="s">
        <v>76</v>
      </c>
      <c r="Q1850" t="s">
        <v>1253</v>
      </c>
      <c r="R1850" t="s">
        <v>1254</v>
      </c>
      <c r="S1850" s="1">
        <v>1</v>
      </c>
      <c r="T1850" t="s">
        <v>132</v>
      </c>
      <c r="U1850" t="s">
        <v>35</v>
      </c>
      <c r="V1850" s="1">
        <v>19</v>
      </c>
      <c r="W1850" t="s">
        <v>740</v>
      </c>
      <c r="X1850" t="s">
        <v>499</v>
      </c>
    </row>
    <row r="1851" spans="1:24">
      <c r="A1851" t="s">
        <v>24</v>
      </c>
      <c r="B1851" s="1">
        <v>603498</v>
      </c>
      <c r="C1851" s="2">
        <v>45782.669444444444</v>
      </c>
      <c r="D1851" t="s">
        <v>25</v>
      </c>
      <c r="E1851" s="1">
        <v>30</v>
      </c>
      <c r="F1851" s="3">
        <v>45863</v>
      </c>
      <c r="G1851" s="3">
        <v>46319</v>
      </c>
      <c r="H1851" t="s">
        <v>377</v>
      </c>
      <c r="I1851" s="1">
        <v>5</v>
      </c>
      <c r="J1851" t="s">
        <v>378</v>
      </c>
      <c r="K1851" s="1">
        <v>9205</v>
      </c>
      <c r="L1851" t="s">
        <v>1101</v>
      </c>
      <c r="M1851" t="s">
        <v>1102</v>
      </c>
      <c r="N1851" t="s">
        <v>1252</v>
      </c>
      <c r="O1851" s="1">
        <v>1</v>
      </c>
      <c r="P1851" t="s">
        <v>76</v>
      </c>
      <c r="Q1851" t="s">
        <v>1253</v>
      </c>
      <c r="R1851" t="s">
        <v>1254</v>
      </c>
      <c r="S1851" s="1">
        <v>4</v>
      </c>
      <c r="T1851" t="s">
        <v>34</v>
      </c>
      <c r="U1851" t="s">
        <v>35</v>
      </c>
      <c r="V1851" s="1">
        <v>19</v>
      </c>
      <c r="W1851" t="s">
        <v>740</v>
      </c>
      <c r="X1851" t="s">
        <v>381</v>
      </c>
    </row>
    <row r="1852" spans="1:24">
      <c r="A1852" t="s">
        <v>24</v>
      </c>
      <c r="B1852" s="1">
        <v>602737</v>
      </c>
      <c r="C1852" s="2">
        <v>45779.697962962964</v>
      </c>
      <c r="D1852" t="s">
        <v>153</v>
      </c>
      <c r="E1852" s="1">
        <v>30</v>
      </c>
      <c r="F1852" s="3">
        <v>45863</v>
      </c>
      <c r="G1852" s="3">
        <v>45954</v>
      </c>
      <c r="H1852" t="s">
        <v>495</v>
      </c>
      <c r="I1852" s="1">
        <v>68</v>
      </c>
      <c r="J1852" t="s">
        <v>496</v>
      </c>
      <c r="K1852" s="1">
        <v>9225</v>
      </c>
      <c r="L1852" t="s">
        <v>957</v>
      </c>
      <c r="M1852" t="s">
        <v>958</v>
      </c>
      <c r="N1852" t="s">
        <v>1255</v>
      </c>
      <c r="O1852" s="1">
        <v>1</v>
      </c>
      <c r="P1852" t="s">
        <v>76</v>
      </c>
      <c r="Q1852" t="s">
        <v>1256</v>
      </c>
      <c r="R1852" t="s">
        <v>1257</v>
      </c>
      <c r="S1852" s="1">
        <v>4</v>
      </c>
      <c r="T1852" t="s">
        <v>34</v>
      </c>
      <c r="U1852" t="s">
        <v>35</v>
      </c>
      <c r="V1852" s="1">
        <v>18</v>
      </c>
      <c r="W1852" t="s">
        <v>36</v>
      </c>
      <c r="X1852" t="s">
        <v>499</v>
      </c>
    </row>
    <row r="1853" spans="1:24">
      <c r="A1853" t="s">
        <v>24</v>
      </c>
      <c r="B1853" s="1">
        <v>602750</v>
      </c>
      <c r="C1853" s="2">
        <v>45779.704988425925</v>
      </c>
      <c r="D1853" t="s">
        <v>25</v>
      </c>
      <c r="E1853" s="1">
        <v>30</v>
      </c>
      <c r="F1853" s="3">
        <v>45863</v>
      </c>
      <c r="G1853" s="3">
        <v>46319</v>
      </c>
      <c r="H1853" t="s">
        <v>500</v>
      </c>
      <c r="I1853" s="1">
        <v>68</v>
      </c>
      <c r="J1853" t="s">
        <v>496</v>
      </c>
      <c r="K1853" s="1">
        <v>9225</v>
      </c>
      <c r="L1853" t="s">
        <v>957</v>
      </c>
      <c r="M1853" t="s">
        <v>958</v>
      </c>
      <c r="N1853" t="s">
        <v>1255</v>
      </c>
      <c r="O1853" s="1">
        <v>1</v>
      </c>
      <c r="P1853" t="s">
        <v>76</v>
      </c>
      <c r="Q1853" t="s">
        <v>1256</v>
      </c>
      <c r="R1853" t="s">
        <v>1257</v>
      </c>
      <c r="S1853" s="1">
        <v>4</v>
      </c>
      <c r="T1853" t="s">
        <v>34</v>
      </c>
      <c r="U1853" t="s">
        <v>35</v>
      </c>
      <c r="V1853" s="1">
        <v>18</v>
      </c>
      <c r="W1853" t="s">
        <v>36</v>
      </c>
      <c r="X1853" t="s">
        <v>499</v>
      </c>
    </row>
    <row r="1854" spans="1:24">
      <c r="A1854" t="s">
        <v>24</v>
      </c>
      <c r="B1854" s="1">
        <v>602659</v>
      </c>
      <c r="C1854" s="2">
        <v>45779.680949074071</v>
      </c>
      <c r="D1854" t="s">
        <v>25</v>
      </c>
      <c r="E1854" s="1">
        <v>25</v>
      </c>
      <c r="F1854" s="3">
        <v>45863</v>
      </c>
      <c r="G1854" s="3">
        <v>46136</v>
      </c>
      <c r="H1854" t="s">
        <v>500</v>
      </c>
      <c r="I1854" s="1">
        <v>68</v>
      </c>
      <c r="J1854" t="s">
        <v>496</v>
      </c>
      <c r="K1854" s="1">
        <v>9225</v>
      </c>
      <c r="L1854" t="s">
        <v>957</v>
      </c>
      <c r="M1854" t="s">
        <v>958</v>
      </c>
      <c r="N1854" t="s">
        <v>1258</v>
      </c>
      <c r="O1854" s="1">
        <v>1</v>
      </c>
      <c r="P1854" t="s">
        <v>96</v>
      </c>
      <c r="Q1854" t="s">
        <v>1259</v>
      </c>
      <c r="R1854" t="s">
        <v>1260</v>
      </c>
      <c r="S1854" s="1">
        <v>1</v>
      </c>
      <c r="T1854" t="s">
        <v>132</v>
      </c>
      <c r="U1854" t="s">
        <v>79</v>
      </c>
      <c r="V1854" s="1">
        <v>4</v>
      </c>
      <c r="W1854" t="s">
        <v>80</v>
      </c>
      <c r="X1854" t="s">
        <v>499</v>
      </c>
    </row>
    <row r="1855" spans="1:24">
      <c r="A1855" t="s">
        <v>24</v>
      </c>
      <c r="B1855" s="1">
        <v>604097</v>
      </c>
      <c r="C1855" s="2">
        <v>45783.800127314818</v>
      </c>
      <c r="D1855" t="s">
        <v>25</v>
      </c>
      <c r="E1855" s="1">
        <v>25</v>
      </c>
      <c r="F1855" s="3">
        <v>45863</v>
      </c>
      <c r="G1855" s="3">
        <v>46319</v>
      </c>
      <c r="H1855" t="s">
        <v>959</v>
      </c>
      <c r="I1855" s="1">
        <v>8</v>
      </c>
      <c r="J1855" t="s">
        <v>960</v>
      </c>
      <c r="K1855" s="1">
        <v>9208</v>
      </c>
      <c r="L1855" t="s">
        <v>961</v>
      </c>
      <c r="M1855" t="s">
        <v>962</v>
      </c>
      <c r="N1855" t="s">
        <v>1261</v>
      </c>
      <c r="O1855" s="1">
        <v>1</v>
      </c>
      <c r="P1855" t="s">
        <v>76</v>
      </c>
      <c r="Q1855" t="s">
        <v>1262</v>
      </c>
      <c r="R1855" t="s">
        <v>1263</v>
      </c>
      <c r="S1855" s="1">
        <v>1</v>
      </c>
      <c r="T1855" t="s">
        <v>132</v>
      </c>
      <c r="U1855" t="s">
        <v>79</v>
      </c>
      <c r="V1855" s="1">
        <v>5</v>
      </c>
      <c r="W1855" t="s">
        <v>550</v>
      </c>
      <c r="X1855" t="s">
        <v>963</v>
      </c>
    </row>
    <row r="1856" spans="1:24">
      <c r="A1856" t="s">
        <v>24</v>
      </c>
      <c r="B1856" s="1">
        <v>603490</v>
      </c>
      <c r="C1856" s="2">
        <v>45782.660266203704</v>
      </c>
      <c r="D1856" t="s">
        <v>25</v>
      </c>
      <c r="E1856" s="1">
        <v>30</v>
      </c>
      <c r="F1856" s="3">
        <v>45863</v>
      </c>
      <c r="G1856" s="3">
        <v>46319</v>
      </c>
      <c r="H1856" t="s">
        <v>377</v>
      </c>
      <c r="I1856" s="1">
        <v>5</v>
      </c>
      <c r="J1856" t="s">
        <v>378</v>
      </c>
      <c r="K1856" s="1">
        <v>9205</v>
      </c>
      <c r="L1856" t="s">
        <v>1101</v>
      </c>
      <c r="M1856" t="s">
        <v>1102</v>
      </c>
      <c r="N1856" t="s">
        <v>1261</v>
      </c>
      <c r="O1856" s="1">
        <v>1</v>
      </c>
      <c r="P1856" t="s">
        <v>76</v>
      </c>
      <c r="Q1856" t="s">
        <v>1262</v>
      </c>
      <c r="R1856" t="s">
        <v>1263</v>
      </c>
      <c r="S1856" s="1">
        <v>1</v>
      </c>
      <c r="T1856" t="s">
        <v>132</v>
      </c>
      <c r="U1856" t="s">
        <v>79</v>
      </c>
      <c r="V1856" s="1">
        <v>5</v>
      </c>
      <c r="W1856" t="s">
        <v>550</v>
      </c>
      <c r="X1856" t="s">
        <v>381</v>
      </c>
    </row>
    <row r="1857" spans="1:24">
      <c r="A1857" t="s">
        <v>24</v>
      </c>
      <c r="B1857" s="1">
        <v>604145</v>
      </c>
      <c r="C1857" s="2">
        <v>45783.887048611112</v>
      </c>
      <c r="D1857" t="s">
        <v>25</v>
      </c>
      <c r="E1857" s="1">
        <v>75</v>
      </c>
      <c r="F1857" s="3">
        <v>45863</v>
      </c>
      <c r="G1857" s="3">
        <v>46958</v>
      </c>
      <c r="H1857" t="s">
        <v>959</v>
      </c>
      <c r="I1857" s="1">
        <v>8</v>
      </c>
      <c r="J1857" t="s">
        <v>960</v>
      </c>
      <c r="K1857" s="1">
        <v>9208</v>
      </c>
      <c r="L1857" t="s">
        <v>961</v>
      </c>
      <c r="M1857" t="s">
        <v>962</v>
      </c>
      <c r="N1857" t="s">
        <v>1264</v>
      </c>
      <c r="O1857" s="1">
        <v>1</v>
      </c>
      <c r="P1857" t="s">
        <v>31</v>
      </c>
      <c r="Q1857" t="s">
        <v>1265</v>
      </c>
      <c r="R1857" t="s">
        <v>1266</v>
      </c>
      <c r="S1857" s="1">
        <v>1</v>
      </c>
      <c r="T1857" t="s">
        <v>132</v>
      </c>
      <c r="U1857" t="s">
        <v>49</v>
      </c>
      <c r="V1857" s="1">
        <v>9</v>
      </c>
      <c r="W1857" t="s">
        <v>50</v>
      </c>
      <c r="X1857" t="s">
        <v>963</v>
      </c>
    </row>
    <row r="1858" spans="1:24">
      <c r="A1858" t="s">
        <v>24</v>
      </c>
      <c r="B1858" s="1">
        <v>604075</v>
      </c>
      <c r="C1858" s="2">
        <v>45783.748715277776</v>
      </c>
      <c r="D1858" t="s">
        <v>25</v>
      </c>
      <c r="E1858" s="1">
        <v>25</v>
      </c>
      <c r="F1858" s="3">
        <v>45863</v>
      </c>
      <c r="G1858" s="3">
        <v>46319</v>
      </c>
      <c r="H1858" t="s">
        <v>959</v>
      </c>
      <c r="I1858" s="1">
        <v>8</v>
      </c>
      <c r="J1858" t="s">
        <v>960</v>
      </c>
      <c r="K1858" s="1">
        <v>9208</v>
      </c>
      <c r="L1858" t="s">
        <v>961</v>
      </c>
      <c r="M1858" t="s">
        <v>962</v>
      </c>
      <c r="N1858" t="s">
        <v>1267</v>
      </c>
      <c r="O1858" s="1">
        <v>1</v>
      </c>
      <c r="P1858" t="s">
        <v>76</v>
      </c>
      <c r="Q1858" t="s">
        <v>1268</v>
      </c>
      <c r="R1858" t="s">
        <v>1269</v>
      </c>
      <c r="S1858" s="1">
        <v>1</v>
      </c>
      <c r="T1858" t="s">
        <v>132</v>
      </c>
      <c r="U1858" t="s">
        <v>79</v>
      </c>
      <c r="V1858" s="1">
        <v>4</v>
      </c>
      <c r="W1858" t="s">
        <v>80</v>
      </c>
      <c r="X1858" t="s">
        <v>963</v>
      </c>
    </row>
    <row r="1859" spans="1:24">
      <c r="A1859" t="s">
        <v>24</v>
      </c>
      <c r="B1859" s="1">
        <v>604066</v>
      </c>
      <c r="C1859" s="2">
        <v>45783.7340625</v>
      </c>
      <c r="D1859" t="s">
        <v>25</v>
      </c>
      <c r="E1859" s="1">
        <v>25</v>
      </c>
      <c r="F1859" s="3">
        <v>45863</v>
      </c>
      <c r="G1859" s="3">
        <v>46319</v>
      </c>
      <c r="H1859" t="s">
        <v>959</v>
      </c>
      <c r="I1859" s="1">
        <v>8</v>
      </c>
      <c r="J1859" t="s">
        <v>960</v>
      </c>
      <c r="K1859" s="1">
        <v>9208</v>
      </c>
      <c r="L1859" t="s">
        <v>961</v>
      </c>
      <c r="M1859" t="s">
        <v>962</v>
      </c>
      <c r="N1859" t="s">
        <v>1267</v>
      </c>
      <c r="O1859" s="1">
        <v>1</v>
      </c>
      <c r="P1859" t="s">
        <v>76</v>
      </c>
      <c r="Q1859" t="s">
        <v>1268</v>
      </c>
      <c r="R1859" t="s">
        <v>1269</v>
      </c>
      <c r="S1859" s="1">
        <v>1</v>
      </c>
      <c r="T1859" t="s">
        <v>132</v>
      </c>
      <c r="U1859" t="s">
        <v>79</v>
      </c>
      <c r="V1859" s="1">
        <v>4</v>
      </c>
      <c r="W1859" t="s">
        <v>80</v>
      </c>
      <c r="X1859" t="s">
        <v>963</v>
      </c>
    </row>
    <row r="1860" spans="1:24">
      <c r="A1860" t="s">
        <v>24</v>
      </c>
      <c r="B1860" s="1">
        <v>604129</v>
      </c>
      <c r="C1860" s="2">
        <v>45783.851701388892</v>
      </c>
      <c r="D1860" t="s">
        <v>25</v>
      </c>
      <c r="E1860" s="1">
        <v>60</v>
      </c>
      <c r="F1860" s="3">
        <v>45863</v>
      </c>
      <c r="G1860" s="3">
        <v>46592</v>
      </c>
      <c r="H1860" t="s">
        <v>959</v>
      </c>
      <c r="I1860" s="1">
        <v>8</v>
      </c>
      <c r="J1860" t="s">
        <v>960</v>
      </c>
      <c r="K1860" s="1">
        <v>9208</v>
      </c>
      <c r="L1860" t="s">
        <v>961</v>
      </c>
      <c r="M1860" t="s">
        <v>962</v>
      </c>
      <c r="N1860" t="s">
        <v>1270</v>
      </c>
      <c r="O1860" s="1">
        <v>2</v>
      </c>
      <c r="P1860" t="s">
        <v>31</v>
      </c>
      <c r="Q1860" t="s">
        <v>1271</v>
      </c>
      <c r="R1860" t="s">
        <v>1272</v>
      </c>
      <c r="S1860" s="1">
        <v>1</v>
      </c>
      <c r="T1860" t="s">
        <v>132</v>
      </c>
      <c r="U1860" t="s">
        <v>79</v>
      </c>
      <c r="V1860" s="1">
        <v>5</v>
      </c>
      <c r="W1860" t="s">
        <v>550</v>
      </c>
      <c r="X1860" t="s">
        <v>963</v>
      </c>
    </row>
    <row r="1861" spans="1:24">
      <c r="A1861" t="s">
        <v>24</v>
      </c>
      <c r="B1861" s="1">
        <v>600576</v>
      </c>
      <c r="C1861" s="2">
        <v>45777.379479166666</v>
      </c>
      <c r="D1861" t="s">
        <v>25</v>
      </c>
      <c r="E1861" s="1">
        <v>30</v>
      </c>
      <c r="F1861" s="3">
        <v>45863</v>
      </c>
      <c r="G1861" s="3">
        <v>46592</v>
      </c>
      <c r="H1861" t="s">
        <v>406</v>
      </c>
      <c r="I1861" s="1">
        <v>5</v>
      </c>
      <c r="J1861" t="s">
        <v>378</v>
      </c>
      <c r="K1861" s="1">
        <v>9203</v>
      </c>
      <c r="L1861" t="s">
        <v>1049</v>
      </c>
      <c r="M1861" t="s">
        <v>1051</v>
      </c>
      <c r="N1861" t="s">
        <v>1270</v>
      </c>
      <c r="O1861" s="1">
        <v>2</v>
      </c>
      <c r="P1861" t="s">
        <v>31</v>
      </c>
      <c r="Q1861" t="s">
        <v>1271</v>
      </c>
      <c r="R1861" t="s">
        <v>1272</v>
      </c>
      <c r="S1861" s="1">
        <v>1</v>
      </c>
      <c r="T1861" t="s">
        <v>132</v>
      </c>
      <c r="U1861" t="s">
        <v>79</v>
      </c>
      <c r="V1861" s="1">
        <v>5</v>
      </c>
      <c r="W1861" t="s">
        <v>550</v>
      </c>
      <c r="X1861" t="s">
        <v>381</v>
      </c>
    </row>
    <row r="1862" spans="1:24">
      <c r="A1862" t="s">
        <v>24</v>
      </c>
      <c r="B1862" s="1">
        <v>600709</v>
      </c>
      <c r="C1862" s="2">
        <v>45777.474131944444</v>
      </c>
      <c r="D1862" t="s">
        <v>25</v>
      </c>
      <c r="E1862" s="1">
        <v>30</v>
      </c>
      <c r="F1862" s="3">
        <v>45863</v>
      </c>
      <c r="G1862" s="3">
        <v>46592</v>
      </c>
      <c r="H1862" t="s">
        <v>406</v>
      </c>
      <c r="I1862" s="1">
        <v>5</v>
      </c>
      <c r="J1862" t="s">
        <v>378</v>
      </c>
      <c r="K1862" s="1">
        <v>9203</v>
      </c>
      <c r="L1862" t="s">
        <v>1049</v>
      </c>
      <c r="M1862" t="s">
        <v>1051</v>
      </c>
      <c r="N1862" t="s">
        <v>1270</v>
      </c>
      <c r="O1862" s="1">
        <v>2</v>
      </c>
      <c r="P1862" t="s">
        <v>31</v>
      </c>
      <c r="Q1862" t="s">
        <v>1271</v>
      </c>
      <c r="R1862" t="s">
        <v>1272</v>
      </c>
      <c r="S1862" s="1">
        <v>4</v>
      </c>
      <c r="T1862" t="s">
        <v>34</v>
      </c>
      <c r="U1862" t="s">
        <v>79</v>
      </c>
      <c r="V1862" s="1">
        <v>5</v>
      </c>
      <c r="W1862" t="s">
        <v>550</v>
      </c>
      <c r="X1862" t="s">
        <v>381</v>
      </c>
    </row>
    <row r="1863" spans="1:24">
      <c r="A1863" t="s">
        <v>24</v>
      </c>
      <c r="B1863" s="1">
        <v>601345</v>
      </c>
      <c r="C1863" s="2">
        <v>45778.616574074076</v>
      </c>
      <c r="D1863" t="s">
        <v>25</v>
      </c>
      <c r="E1863" s="1">
        <v>30</v>
      </c>
      <c r="F1863" s="3">
        <v>45863</v>
      </c>
      <c r="G1863" s="3">
        <v>46592</v>
      </c>
      <c r="H1863" t="s">
        <v>1057</v>
      </c>
      <c r="I1863" s="1">
        <v>63</v>
      </c>
      <c r="J1863" t="s">
        <v>1053</v>
      </c>
      <c r="K1863" s="1">
        <v>9231</v>
      </c>
      <c r="L1863" t="s">
        <v>1054</v>
      </c>
      <c r="M1863" t="s">
        <v>1055</v>
      </c>
      <c r="N1863" t="s">
        <v>1270</v>
      </c>
      <c r="O1863" s="1">
        <v>2</v>
      </c>
      <c r="P1863" t="s">
        <v>31</v>
      </c>
      <c r="Q1863" t="s">
        <v>1271</v>
      </c>
      <c r="R1863" t="s">
        <v>1272</v>
      </c>
      <c r="S1863" s="1">
        <v>4</v>
      </c>
      <c r="T1863" t="s">
        <v>34</v>
      </c>
      <c r="U1863" t="s">
        <v>79</v>
      </c>
      <c r="V1863" s="1">
        <v>5</v>
      </c>
      <c r="W1863" t="s">
        <v>550</v>
      </c>
      <c r="X1863" t="s">
        <v>1056</v>
      </c>
    </row>
    <row r="1864" spans="1:24">
      <c r="A1864" t="s">
        <v>24</v>
      </c>
      <c r="B1864" s="1">
        <v>603436</v>
      </c>
      <c r="C1864" s="2">
        <v>45782.634664351855</v>
      </c>
      <c r="D1864" t="s">
        <v>25</v>
      </c>
      <c r="E1864" s="1">
        <v>30</v>
      </c>
      <c r="F1864" s="3">
        <v>45863</v>
      </c>
      <c r="G1864" s="3">
        <v>46592</v>
      </c>
      <c r="H1864" t="s">
        <v>377</v>
      </c>
      <c r="I1864" s="1">
        <v>5</v>
      </c>
      <c r="J1864" t="s">
        <v>378</v>
      </c>
      <c r="K1864" s="1">
        <v>9205</v>
      </c>
      <c r="L1864" t="s">
        <v>1101</v>
      </c>
      <c r="M1864" t="s">
        <v>1104</v>
      </c>
      <c r="N1864" t="s">
        <v>1270</v>
      </c>
      <c r="O1864" s="1">
        <v>2</v>
      </c>
      <c r="P1864" t="s">
        <v>31</v>
      </c>
      <c r="Q1864" t="s">
        <v>1271</v>
      </c>
      <c r="R1864" t="s">
        <v>1272</v>
      </c>
      <c r="S1864" s="1">
        <v>4</v>
      </c>
      <c r="T1864" t="s">
        <v>34</v>
      </c>
      <c r="U1864" t="s">
        <v>79</v>
      </c>
      <c r="V1864" s="1">
        <v>5</v>
      </c>
      <c r="W1864" t="s">
        <v>550</v>
      </c>
      <c r="X1864" t="s">
        <v>381</v>
      </c>
    </row>
    <row r="1865" spans="1:24">
      <c r="A1865" t="s">
        <v>24</v>
      </c>
      <c r="B1865" s="1">
        <v>603435</v>
      </c>
      <c r="C1865" s="2">
        <v>45782.627395833333</v>
      </c>
      <c r="D1865" t="s">
        <v>25</v>
      </c>
      <c r="E1865" s="1">
        <v>30</v>
      </c>
      <c r="F1865" s="3">
        <v>45863</v>
      </c>
      <c r="G1865" s="3">
        <v>46592</v>
      </c>
      <c r="H1865" t="s">
        <v>377</v>
      </c>
      <c r="I1865" s="1">
        <v>5</v>
      </c>
      <c r="J1865" t="s">
        <v>378</v>
      </c>
      <c r="K1865" s="1">
        <v>9205</v>
      </c>
      <c r="L1865" t="s">
        <v>1101</v>
      </c>
      <c r="M1865" t="s">
        <v>1104</v>
      </c>
      <c r="N1865" t="s">
        <v>1270</v>
      </c>
      <c r="O1865" s="1">
        <v>2</v>
      </c>
      <c r="P1865" t="s">
        <v>31</v>
      </c>
      <c r="Q1865" t="s">
        <v>1271</v>
      </c>
      <c r="R1865" t="s">
        <v>1272</v>
      </c>
      <c r="S1865" s="1">
        <v>4</v>
      </c>
      <c r="T1865" t="s">
        <v>34</v>
      </c>
      <c r="U1865" t="s">
        <v>79</v>
      </c>
      <c r="V1865" s="1">
        <v>5</v>
      </c>
      <c r="W1865" t="s">
        <v>550</v>
      </c>
      <c r="X1865" t="s">
        <v>381</v>
      </c>
    </row>
    <row r="1866" spans="1:24">
      <c r="A1866" t="s">
        <v>24</v>
      </c>
      <c r="B1866" s="1">
        <v>604139</v>
      </c>
      <c r="C1866" s="2">
        <v>45783.895324074074</v>
      </c>
      <c r="D1866" t="s">
        <v>25</v>
      </c>
      <c r="E1866" s="1">
        <v>25</v>
      </c>
      <c r="F1866" s="3">
        <v>45863</v>
      </c>
      <c r="G1866" s="3">
        <v>46958</v>
      </c>
      <c r="H1866" t="s">
        <v>959</v>
      </c>
      <c r="I1866" s="1">
        <v>8</v>
      </c>
      <c r="J1866" t="s">
        <v>960</v>
      </c>
      <c r="K1866" s="1">
        <v>9208</v>
      </c>
      <c r="L1866" t="s">
        <v>961</v>
      </c>
      <c r="M1866" t="s">
        <v>962</v>
      </c>
      <c r="N1866" t="s">
        <v>1273</v>
      </c>
      <c r="O1866" s="1">
        <v>1</v>
      </c>
      <c r="P1866" t="s">
        <v>31</v>
      </c>
      <c r="Q1866" t="s">
        <v>1274</v>
      </c>
      <c r="R1866" t="s">
        <v>1275</v>
      </c>
      <c r="S1866" s="1">
        <v>1</v>
      </c>
      <c r="T1866" t="s">
        <v>132</v>
      </c>
      <c r="U1866" t="s">
        <v>49</v>
      </c>
      <c r="V1866" s="1">
        <v>9</v>
      </c>
      <c r="W1866" t="s">
        <v>50</v>
      </c>
      <c r="X1866" t="s">
        <v>963</v>
      </c>
    </row>
    <row r="1867" spans="1:24">
      <c r="A1867" t="s">
        <v>24</v>
      </c>
      <c r="B1867" s="1">
        <v>604137</v>
      </c>
      <c r="C1867" s="2">
        <v>45783.88521990741</v>
      </c>
      <c r="D1867" t="s">
        <v>153</v>
      </c>
      <c r="E1867" s="1">
        <v>30</v>
      </c>
      <c r="F1867" s="3">
        <v>45863</v>
      </c>
      <c r="G1867" s="3">
        <v>46958</v>
      </c>
      <c r="H1867" t="s">
        <v>1276</v>
      </c>
      <c r="I1867" s="1">
        <v>8</v>
      </c>
      <c r="J1867" t="s">
        <v>960</v>
      </c>
      <c r="K1867" s="1">
        <v>9208</v>
      </c>
      <c r="L1867" t="s">
        <v>961</v>
      </c>
      <c r="M1867" t="s">
        <v>962</v>
      </c>
      <c r="N1867" t="s">
        <v>1273</v>
      </c>
      <c r="O1867" s="1">
        <v>1</v>
      </c>
      <c r="P1867" t="s">
        <v>31</v>
      </c>
      <c r="Q1867" t="s">
        <v>1274</v>
      </c>
      <c r="R1867" t="s">
        <v>1275</v>
      </c>
      <c r="S1867" s="1">
        <v>1</v>
      </c>
      <c r="T1867" t="s">
        <v>132</v>
      </c>
      <c r="U1867" t="s">
        <v>49</v>
      </c>
      <c r="V1867" s="1">
        <v>9</v>
      </c>
      <c r="W1867" t="s">
        <v>50</v>
      </c>
      <c r="X1867" t="s">
        <v>963</v>
      </c>
    </row>
    <row r="1868" spans="1:24">
      <c r="A1868" t="s">
        <v>24</v>
      </c>
      <c r="B1868" s="1">
        <v>602472</v>
      </c>
      <c r="C1868" s="2">
        <v>45779.641527777778</v>
      </c>
      <c r="D1868" t="s">
        <v>25</v>
      </c>
      <c r="E1868" s="1">
        <v>30</v>
      </c>
      <c r="F1868" s="3">
        <v>45863</v>
      </c>
      <c r="G1868" s="3">
        <v>46136</v>
      </c>
      <c r="H1868" t="s">
        <v>382</v>
      </c>
      <c r="I1868" s="1">
        <v>25</v>
      </c>
      <c r="J1868" t="s">
        <v>383</v>
      </c>
      <c r="K1868" s="1">
        <v>9232</v>
      </c>
      <c r="L1868" t="s">
        <v>969</v>
      </c>
      <c r="M1868" t="s">
        <v>970</v>
      </c>
      <c r="N1868" t="s">
        <v>1277</v>
      </c>
      <c r="O1868" s="1">
        <v>1</v>
      </c>
      <c r="P1868" t="s">
        <v>96</v>
      </c>
      <c r="Q1868" t="s">
        <v>1278</v>
      </c>
      <c r="R1868" t="s">
        <v>1279</v>
      </c>
      <c r="S1868" s="1">
        <v>1</v>
      </c>
      <c r="T1868" t="s">
        <v>132</v>
      </c>
      <c r="U1868" t="s">
        <v>79</v>
      </c>
      <c r="V1868" s="1">
        <v>3</v>
      </c>
      <c r="W1868" t="s">
        <v>84</v>
      </c>
      <c r="X1868" t="s">
        <v>386</v>
      </c>
    </row>
    <row r="1869" spans="1:24">
      <c r="A1869" t="s">
        <v>24</v>
      </c>
      <c r="B1869" s="1">
        <v>602467</v>
      </c>
      <c r="C1869" s="2">
        <v>45779.640057870369</v>
      </c>
      <c r="D1869" t="s">
        <v>25</v>
      </c>
      <c r="E1869" s="1">
        <v>30</v>
      </c>
      <c r="F1869" s="3">
        <v>45863</v>
      </c>
      <c r="G1869" s="3">
        <v>46136</v>
      </c>
      <c r="H1869" t="s">
        <v>382</v>
      </c>
      <c r="I1869" s="1">
        <v>25</v>
      </c>
      <c r="J1869" t="s">
        <v>383</v>
      </c>
      <c r="K1869" s="1">
        <v>9232</v>
      </c>
      <c r="L1869" t="s">
        <v>969</v>
      </c>
      <c r="M1869" t="s">
        <v>970</v>
      </c>
      <c r="N1869" t="s">
        <v>1280</v>
      </c>
      <c r="O1869" s="1">
        <v>1</v>
      </c>
      <c r="P1869" t="s">
        <v>601</v>
      </c>
      <c r="Q1869" t="s">
        <v>1281</v>
      </c>
      <c r="R1869" t="s">
        <v>1282</v>
      </c>
      <c r="S1869" s="1">
        <v>1</v>
      </c>
      <c r="T1869" t="s">
        <v>132</v>
      </c>
      <c r="U1869" t="s">
        <v>49</v>
      </c>
      <c r="V1869" s="1">
        <v>10</v>
      </c>
      <c r="W1869" t="s">
        <v>58</v>
      </c>
      <c r="X1869" t="s">
        <v>386</v>
      </c>
    </row>
    <row r="1870" spans="1:24">
      <c r="A1870" t="s">
        <v>24</v>
      </c>
      <c r="B1870" s="1">
        <v>601376</v>
      </c>
      <c r="C1870" s="2">
        <v>45778.685115740744</v>
      </c>
      <c r="D1870" t="s">
        <v>25</v>
      </c>
      <c r="E1870" s="1">
        <v>30</v>
      </c>
      <c r="F1870" s="3">
        <v>45863</v>
      </c>
      <c r="G1870" s="3">
        <v>46136</v>
      </c>
      <c r="H1870" t="s">
        <v>420</v>
      </c>
      <c r="I1870" s="1">
        <v>11</v>
      </c>
      <c r="J1870" t="s">
        <v>415</v>
      </c>
      <c r="K1870" s="1">
        <v>9214</v>
      </c>
      <c r="L1870" t="s">
        <v>1020</v>
      </c>
      <c r="M1870" t="s">
        <v>1021</v>
      </c>
      <c r="N1870" t="s">
        <v>1280</v>
      </c>
      <c r="O1870" s="1">
        <v>1</v>
      </c>
      <c r="P1870" t="s">
        <v>601</v>
      </c>
      <c r="Q1870" t="s">
        <v>1281</v>
      </c>
      <c r="R1870" t="s">
        <v>1282</v>
      </c>
      <c r="S1870" s="1">
        <v>4</v>
      </c>
      <c r="T1870" t="s">
        <v>34</v>
      </c>
      <c r="U1870" t="s">
        <v>49</v>
      </c>
      <c r="V1870" s="1">
        <v>10</v>
      </c>
      <c r="W1870" t="s">
        <v>58</v>
      </c>
      <c r="X1870" t="s">
        <v>418</v>
      </c>
    </row>
    <row r="1871" spans="1:24">
      <c r="A1871" t="s">
        <v>24</v>
      </c>
      <c r="B1871" s="1">
        <v>601126</v>
      </c>
      <c r="C1871" s="2">
        <v>45777.736666666664</v>
      </c>
      <c r="D1871" t="s">
        <v>25</v>
      </c>
      <c r="E1871" s="1">
        <v>30</v>
      </c>
      <c r="F1871" s="3">
        <v>45863</v>
      </c>
      <c r="G1871" s="3">
        <v>46684</v>
      </c>
      <c r="H1871" t="s">
        <v>1283</v>
      </c>
      <c r="I1871" s="1">
        <v>68</v>
      </c>
      <c r="J1871" t="s">
        <v>496</v>
      </c>
      <c r="K1871" s="1">
        <v>9540</v>
      </c>
      <c r="L1871" t="s">
        <v>978</v>
      </c>
      <c r="M1871" t="s">
        <v>979</v>
      </c>
      <c r="N1871" t="s">
        <v>1284</v>
      </c>
      <c r="O1871" s="1">
        <v>4</v>
      </c>
      <c r="P1871" t="s">
        <v>31</v>
      </c>
      <c r="Q1871" t="s">
        <v>1285</v>
      </c>
      <c r="R1871" t="s">
        <v>1286</v>
      </c>
      <c r="S1871" s="1">
        <v>1</v>
      </c>
      <c r="T1871" t="s">
        <v>132</v>
      </c>
      <c r="U1871" t="s">
        <v>49</v>
      </c>
      <c r="V1871" s="1">
        <v>10</v>
      </c>
      <c r="W1871" t="s">
        <v>58</v>
      </c>
      <c r="X1871" t="s">
        <v>499</v>
      </c>
    </row>
    <row r="1872" spans="1:24">
      <c r="A1872" t="s">
        <v>24</v>
      </c>
      <c r="B1872" s="1">
        <v>604798</v>
      </c>
      <c r="C1872" s="2">
        <v>45785.492071759261</v>
      </c>
      <c r="D1872" t="s">
        <v>25</v>
      </c>
      <c r="E1872" s="1">
        <v>30</v>
      </c>
      <c r="F1872" s="3">
        <v>45863</v>
      </c>
      <c r="G1872" s="3">
        <v>46684</v>
      </c>
      <c r="H1872" t="s">
        <v>375</v>
      </c>
      <c r="I1872" s="1">
        <v>15</v>
      </c>
      <c r="J1872" t="s">
        <v>371</v>
      </c>
      <c r="K1872" s="1">
        <v>9111</v>
      </c>
      <c r="L1872" t="s">
        <v>1022</v>
      </c>
      <c r="M1872" t="s">
        <v>1023</v>
      </c>
      <c r="N1872" t="s">
        <v>1284</v>
      </c>
      <c r="O1872" s="1">
        <v>4</v>
      </c>
      <c r="P1872" t="s">
        <v>31</v>
      </c>
      <c r="Q1872" t="s">
        <v>1285</v>
      </c>
      <c r="R1872" t="s">
        <v>1286</v>
      </c>
      <c r="S1872" s="1">
        <v>1</v>
      </c>
      <c r="T1872" t="s">
        <v>132</v>
      </c>
      <c r="U1872" t="s">
        <v>49</v>
      </c>
      <c r="V1872" s="1">
        <v>10</v>
      </c>
      <c r="W1872" t="s">
        <v>58</v>
      </c>
      <c r="X1872" t="s">
        <v>374</v>
      </c>
    </row>
    <row r="1873" spans="1:24">
      <c r="A1873" t="s">
        <v>24</v>
      </c>
      <c r="B1873" s="1">
        <v>604407</v>
      </c>
      <c r="C1873" s="2">
        <v>45784.624351851853</v>
      </c>
      <c r="D1873" t="s">
        <v>25</v>
      </c>
      <c r="E1873" s="1">
        <v>30</v>
      </c>
      <c r="F1873" s="3">
        <v>45863</v>
      </c>
      <c r="G1873" s="3">
        <v>46684</v>
      </c>
      <c r="H1873" t="s">
        <v>243</v>
      </c>
      <c r="I1873" s="1">
        <v>76</v>
      </c>
      <c r="J1873" t="s">
        <v>244</v>
      </c>
      <c r="K1873" s="1">
        <v>9230</v>
      </c>
      <c r="L1873" t="s">
        <v>1027</v>
      </c>
      <c r="M1873" t="s">
        <v>1028</v>
      </c>
      <c r="N1873" t="s">
        <v>1284</v>
      </c>
      <c r="O1873" s="1">
        <v>4</v>
      </c>
      <c r="P1873" t="s">
        <v>31</v>
      </c>
      <c r="Q1873" t="s">
        <v>1285</v>
      </c>
      <c r="R1873" t="s">
        <v>1286</v>
      </c>
      <c r="S1873" s="1">
        <v>1</v>
      </c>
      <c r="T1873" t="s">
        <v>132</v>
      </c>
      <c r="U1873" t="s">
        <v>49</v>
      </c>
      <c r="V1873" s="1">
        <v>10</v>
      </c>
      <c r="W1873" t="s">
        <v>58</v>
      </c>
      <c r="X1873" t="s">
        <v>250</v>
      </c>
    </row>
    <row r="1874" spans="1:24">
      <c r="A1874" t="s">
        <v>24</v>
      </c>
      <c r="B1874" s="1">
        <v>604405</v>
      </c>
      <c r="C1874" s="2">
        <v>45784.623067129629</v>
      </c>
      <c r="D1874" t="s">
        <v>25</v>
      </c>
      <c r="E1874" s="1">
        <v>30</v>
      </c>
      <c r="F1874" s="3">
        <v>45863</v>
      </c>
      <c r="G1874" s="3">
        <v>46684</v>
      </c>
      <c r="H1874" t="s">
        <v>243</v>
      </c>
      <c r="I1874" s="1">
        <v>76</v>
      </c>
      <c r="J1874" t="s">
        <v>244</v>
      </c>
      <c r="K1874" s="1">
        <v>9230</v>
      </c>
      <c r="L1874" t="s">
        <v>1027</v>
      </c>
      <c r="M1874" t="s">
        <v>1028</v>
      </c>
      <c r="N1874" t="s">
        <v>1284</v>
      </c>
      <c r="O1874" s="1">
        <v>4</v>
      </c>
      <c r="P1874" t="s">
        <v>31</v>
      </c>
      <c r="Q1874" t="s">
        <v>1285</v>
      </c>
      <c r="R1874" t="s">
        <v>1286</v>
      </c>
      <c r="S1874" s="1">
        <v>1</v>
      </c>
      <c r="T1874" t="s">
        <v>132</v>
      </c>
      <c r="U1874" t="s">
        <v>49</v>
      </c>
      <c r="V1874" s="1">
        <v>10</v>
      </c>
      <c r="W1874" t="s">
        <v>58</v>
      </c>
      <c r="X1874" t="s">
        <v>250</v>
      </c>
    </row>
    <row r="1875" spans="1:24">
      <c r="A1875" t="s">
        <v>24</v>
      </c>
      <c r="B1875" s="1">
        <v>600757</v>
      </c>
      <c r="C1875" s="2">
        <v>45777.498229166667</v>
      </c>
      <c r="D1875" t="s">
        <v>153</v>
      </c>
      <c r="E1875" s="1">
        <v>30</v>
      </c>
      <c r="F1875" s="3">
        <v>45863</v>
      </c>
      <c r="G1875" s="3">
        <v>46592</v>
      </c>
      <c r="H1875" t="s">
        <v>1287</v>
      </c>
      <c r="I1875" s="1">
        <v>76</v>
      </c>
      <c r="J1875" t="s">
        <v>244</v>
      </c>
      <c r="K1875" s="1">
        <v>9230</v>
      </c>
      <c r="L1875" t="s">
        <v>1027</v>
      </c>
      <c r="M1875" t="s">
        <v>1030</v>
      </c>
      <c r="N1875" t="s">
        <v>1284</v>
      </c>
      <c r="O1875" s="1">
        <v>4</v>
      </c>
      <c r="P1875" t="s">
        <v>31</v>
      </c>
      <c r="Q1875" t="s">
        <v>1285</v>
      </c>
      <c r="R1875" t="s">
        <v>1286</v>
      </c>
      <c r="S1875" s="1">
        <v>1</v>
      </c>
      <c r="T1875" t="s">
        <v>132</v>
      </c>
      <c r="U1875" t="s">
        <v>49</v>
      </c>
      <c r="V1875" s="1">
        <v>10</v>
      </c>
      <c r="W1875" t="s">
        <v>58</v>
      </c>
      <c r="X1875" t="s">
        <v>250</v>
      </c>
    </row>
    <row r="1876" spans="1:24">
      <c r="A1876" t="s">
        <v>24</v>
      </c>
      <c r="B1876" s="1">
        <v>600756</v>
      </c>
      <c r="C1876" s="2">
        <v>45777.495613425926</v>
      </c>
      <c r="D1876" t="s">
        <v>153</v>
      </c>
      <c r="E1876" s="1">
        <v>30</v>
      </c>
      <c r="F1876" s="3">
        <v>45863</v>
      </c>
      <c r="G1876" s="3">
        <v>46684</v>
      </c>
      <c r="H1876" t="s">
        <v>243</v>
      </c>
      <c r="I1876" s="1">
        <v>76</v>
      </c>
      <c r="J1876" t="s">
        <v>244</v>
      </c>
      <c r="K1876" s="1">
        <v>9230</v>
      </c>
      <c r="L1876" t="s">
        <v>1027</v>
      </c>
      <c r="M1876" t="s">
        <v>1030</v>
      </c>
      <c r="N1876" t="s">
        <v>1284</v>
      </c>
      <c r="O1876" s="1">
        <v>4</v>
      </c>
      <c r="P1876" t="s">
        <v>31</v>
      </c>
      <c r="Q1876" t="s">
        <v>1285</v>
      </c>
      <c r="R1876" t="s">
        <v>1286</v>
      </c>
      <c r="S1876" s="1">
        <v>1</v>
      </c>
      <c r="T1876" t="s">
        <v>132</v>
      </c>
      <c r="U1876" t="s">
        <v>49</v>
      </c>
      <c r="V1876" s="1">
        <v>10</v>
      </c>
      <c r="W1876" t="s">
        <v>58</v>
      </c>
      <c r="X1876" t="s">
        <v>250</v>
      </c>
    </row>
    <row r="1877" spans="1:24">
      <c r="A1877" t="s">
        <v>24</v>
      </c>
      <c r="B1877" s="1">
        <v>600765</v>
      </c>
      <c r="C1877" s="2">
        <v>45777.527118055557</v>
      </c>
      <c r="D1877" t="s">
        <v>153</v>
      </c>
      <c r="E1877" s="1">
        <v>30</v>
      </c>
      <c r="F1877" s="3">
        <v>45863</v>
      </c>
      <c r="G1877" s="3">
        <v>46684</v>
      </c>
      <c r="H1877" t="s">
        <v>1288</v>
      </c>
      <c r="I1877" s="1">
        <v>76</v>
      </c>
      <c r="J1877" t="s">
        <v>244</v>
      </c>
      <c r="K1877" s="1">
        <v>9230</v>
      </c>
      <c r="L1877" t="s">
        <v>1027</v>
      </c>
      <c r="M1877" t="s">
        <v>1030</v>
      </c>
      <c r="N1877" t="s">
        <v>1284</v>
      </c>
      <c r="O1877" s="1">
        <v>4</v>
      </c>
      <c r="P1877" t="s">
        <v>31</v>
      </c>
      <c r="Q1877" t="s">
        <v>1285</v>
      </c>
      <c r="R1877" t="s">
        <v>1286</v>
      </c>
      <c r="S1877" s="1">
        <v>1</v>
      </c>
      <c r="T1877" t="s">
        <v>132</v>
      </c>
      <c r="U1877" t="s">
        <v>49</v>
      </c>
      <c r="V1877" s="1">
        <v>10</v>
      </c>
      <c r="W1877" t="s">
        <v>58</v>
      </c>
      <c r="X1877" t="s">
        <v>250</v>
      </c>
    </row>
    <row r="1878" spans="1:24">
      <c r="A1878" t="s">
        <v>24</v>
      </c>
      <c r="B1878" s="1">
        <v>602146</v>
      </c>
      <c r="C1878" s="2">
        <v>45779.523611111108</v>
      </c>
      <c r="D1878" t="s">
        <v>153</v>
      </c>
      <c r="E1878" s="1">
        <v>35</v>
      </c>
      <c r="F1878" s="3">
        <v>45863</v>
      </c>
      <c r="G1878" s="3">
        <v>46684</v>
      </c>
      <c r="H1878" t="s">
        <v>1106</v>
      </c>
      <c r="I1878" s="1">
        <v>5</v>
      </c>
      <c r="J1878" t="s">
        <v>378</v>
      </c>
      <c r="K1878" s="1">
        <v>9206</v>
      </c>
      <c r="L1878" t="s">
        <v>1107</v>
      </c>
      <c r="M1878" t="s">
        <v>1108</v>
      </c>
      <c r="N1878" t="s">
        <v>1284</v>
      </c>
      <c r="O1878" s="1">
        <v>4</v>
      </c>
      <c r="P1878" t="s">
        <v>31</v>
      </c>
      <c r="Q1878" t="s">
        <v>1285</v>
      </c>
      <c r="R1878" t="s">
        <v>1286</v>
      </c>
      <c r="S1878" s="1">
        <v>1</v>
      </c>
      <c r="T1878" t="s">
        <v>132</v>
      </c>
      <c r="U1878" t="s">
        <v>49</v>
      </c>
      <c r="V1878" s="1">
        <v>10</v>
      </c>
      <c r="W1878" t="s">
        <v>58</v>
      </c>
      <c r="X1878" t="s">
        <v>381</v>
      </c>
    </row>
    <row r="1879" spans="1:24">
      <c r="A1879" t="s">
        <v>24</v>
      </c>
      <c r="B1879" s="1">
        <v>602144</v>
      </c>
      <c r="C1879" s="2">
        <v>45779.522800925923</v>
      </c>
      <c r="D1879" t="s">
        <v>153</v>
      </c>
      <c r="E1879" s="1">
        <v>35</v>
      </c>
      <c r="F1879" s="3">
        <v>45863</v>
      </c>
      <c r="G1879" s="3">
        <v>46684</v>
      </c>
      <c r="H1879" t="s">
        <v>1106</v>
      </c>
      <c r="I1879" s="1">
        <v>5</v>
      </c>
      <c r="J1879" t="s">
        <v>378</v>
      </c>
      <c r="K1879" s="1">
        <v>9206</v>
      </c>
      <c r="L1879" t="s">
        <v>1107</v>
      </c>
      <c r="M1879" t="s">
        <v>1108</v>
      </c>
      <c r="N1879" t="s">
        <v>1284</v>
      </c>
      <c r="O1879" s="1">
        <v>4</v>
      </c>
      <c r="P1879" t="s">
        <v>31</v>
      </c>
      <c r="Q1879" t="s">
        <v>1285</v>
      </c>
      <c r="R1879" t="s">
        <v>1286</v>
      </c>
      <c r="S1879" s="1">
        <v>1</v>
      </c>
      <c r="T1879" t="s">
        <v>132</v>
      </c>
      <c r="U1879" t="s">
        <v>49</v>
      </c>
      <c r="V1879" s="1">
        <v>10</v>
      </c>
      <c r="W1879" t="s">
        <v>58</v>
      </c>
      <c r="X1879" t="s">
        <v>381</v>
      </c>
    </row>
    <row r="1880" spans="1:24">
      <c r="A1880" t="s">
        <v>24</v>
      </c>
      <c r="B1880" s="1">
        <v>604228</v>
      </c>
      <c r="C1880" s="2">
        <v>45784.437685185185</v>
      </c>
      <c r="D1880" t="s">
        <v>25</v>
      </c>
      <c r="E1880" s="1">
        <v>30</v>
      </c>
      <c r="F1880" s="3">
        <v>45863</v>
      </c>
      <c r="G1880" s="3">
        <v>46684</v>
      </c>
      <c r="H1880" t="s">
        <v>1119</v>
      </c>
      <c r="I1880" s="1">
        <v>5</v>
      </c>
      <c r="J1880" t="s">
        <v>378</v>
      </c>
      <c r="K1880" s="1">
        <v>9206</v>
      </c>
      <c r="L1880" t="s">
        <v>1107</v>
      </c>
      <c r="M1880" t="s">
        <v>1108</v>
      </c>
      <c r="N1880" t="s">
        <v>1284</v>
      </c>
      <c r="O1880" s="1">
        <v>4</v>
      </c>
      <c r="P1880" t="s">
        <v>31</v>
      </c>
      <c r="Q1880" t="s">
        <v>1285</v>
      </c>
      <c r="R1880" t="s">
        <v>1286</v>
      </c>
      <c r="S1880" s="1">
        <v>1</v>
      </c>
      <c r="T1880" t="s">
        <v>132</v>
      </c>
      <c r="U1880" t="s">
        <v>49</v>
      </c>
      <c r="V1880" s="1">
        <v>10</v>
      </c>
      <c r="W1880" t="s">
        <v>58</v>
      </c>
      <c r="X1880" t="s">
        <v>381</v>
      </c>
    </row>
    <row r="1881" spans="1:24">
      <c r="A1881" t="s">
        <v>24</v>
      </c>
      <c r="B1881" s="1">
        <v>604226</v>
      </c>
      <c r="C1881" s="2">
        <v>45784.437152777777</v>
      </c>
      <c r="D1881" t="s">
        <v>25</v>
      </c>
      <c r="E1881" s="1">
        <v>30</v>
      </c>
      <c r="F1881" s="3">
        <v>45863</v>
      </c>
      <c r="G1881" s="3">
        <v>46684</v>
      </c>
      <c r="H1881" t="s">
        <v>1119</v>
      </c>
      <c r="I1881" s="1">
        <v>5</v>
      </c>
      <c r="J1881" t="s">
        <v>378</v>
      </c>
      <c r="K1881" s="1">
        <v>9206</v>
      </c>
      <c r="L1881" t="s">
        <v>1107</v>
      </c>
      <c r="M1881" t="s">
        <v>1108</v>
      </c>
      <c r="N1881" t="s">
        <v>1284</v>
      </c>
      <c r="O1881" s="1">
        <v>4</v>
      </c>
      <c r="P1881" t="s">
        <v>31</v>
      </c>
      <c r="Q1881" t="s">
        <v>1285</v>
      </c>
      <c r="R1881" t="s">
        <v>1286</v>
      </c>
      <c r="S1881" s="1">
        <v>1</v>
      </c>
      <c r="T1881" t="s">
        <v>132</v>
      </c>
      <c r="U1881" t="s">
        <v>49</v>
      </c>
      <c r="V1881" s="1">
        <v>10</v>
      </c>
      <c r="W1881" t="s">
        <v>58</v>
      </c>
      <c r="X1881" t="s">
        <v>381</v>
      </c>
    </row>
    <row r="1882" spans="1:24">
      <c r="A1882" t="s">
        <v>24</v>
      </c>
      <c r="B1882" s="1">
        <v>601086</v>
      </c>
      <c r="C1882" s="2">
        <v>45777.72556712963</v>
      </c>
      <c r="D1882" t="s">
        <v>25</v>
      </c>
      <c r="E1882" s="1">
        <v>30</v>
      </c>
      <c r="F1882" s="3">
        <v>45863</v>
      </c>
      <c r="G1882" s="3">
        <v>46319</v>
      </c>
      <c r="H1882" t="s">
        <v>500</v>
      </c>
      <c r="I1882" s="1">
        <v>68</v>
      </c>
      <c r="J1882" t="s">
        <v>496</v>
      </c>
      <c r="K1882" s="1">
        <v>9540</v>
      </c>
      <c r="L1882" t="s">
        <v>978</v>
      </c>
      <c r="M1882" t="s">
        <v>979</v>
      </c>
      <c r="N1882" t="s">
        <v>1289</v>
      </c>
      <c r="O1882" s="1">
        <v>1</v>
      </c>
      <c r="P1882" t="s">
        <v>76</v>
      </c>
      <c r="Q1882" t="s">
        <v>1290</v>
      </c>
      <c r="R1882" t="s">
        <v>1291</v>
      </c>
      <c r="S1882" s="1">
        <v>1</v>
      </c>
      <c r="T1882" t="s">
        <v>132</v>
      </c>
      <c r="U1882" t="s">
        <v>49</v>
      </c>
      <c r="V1882" s="1">
        <v>9</v>
      </c>
      <c r="W1882" t="s">
        <v>50</v>
      </c>
      <c r="X1882" t="s">
        <v>499</v>
      </c>
    </row>
    <row r="1883" spans="1:24">
      <c r="A1883" t="s">
        <v>24</v>
      </c>
      <c r="B1883" s="1">
        <v>601028</v>
      </c>
      <c r="C1883" s="2">
        <v>45777.715520833335</v>
      </c>
      <c r="D1883" t="s">
        <v>25</v>
      </c>
      <c r="E1883" s="1">
        <v>30</v>
      </c>
      <c r="F1883" s="3">
        <v>45863</v>
      </c>
      <c r="G1883" s="3">
        <v>46593</v>
      </c>
      <c r="H1883" t="s">
        <v>980</v>
      </c>
      <c r="I1883" s="1">
        <v>52</v>
      </c>
      <c r="J1883" t="s">
        <v>981</v>
      </c>
      <c r="K1883" s="1">
        <v>9536</v>
      </c>
      <c r="L1883" t="s">
        <v>982</v>
      </c>
      <c r="M1883" t="s">
        <v>983</v>
      </c>
      <c r="N1883" t="s">
        <v>1215</v>
      </c>
      <c r="O1883" s="1">
        <v>1</v>
      </c>
      <c r="P1883" t="s">
        <v>31</v>
      </c>
      <c r="Q1883" t="s">
        <v>1216</v>
      </c>
      <c r="R1883" t="s">
        <v>1217</v>
      </c>
      <c r="S1883" s="1">
        <v>4</v>
      </c>
      <c r="T1883" t="s">
        <v>34</v>
      </c>
      <c r="U1883" t="s">
        <v>49</v>
      </c>
      <c r="V1883" s="1">
        <v>13</v>
      </c>
      <c r="W1883" t="s">
        <v>149</v>
      </c>
      <c r="X1883" t="s">
        <v>984</v>
      </c>
    </row>
    <row r="1884" spans="1:24">
      <c r="A1884" t="s">
        <v>24</v>
      </c>
      <c r="B1884" s="1">
        <v>601491</v>
      </c>
      <c r="C1884" s="2">
        <v>45778.855798611112</v>
      </c>
      <c r="D1884" t="s">
        <v>25</v>
      </c>
      <c r="E1884" s="1">
        <v>25</v>
      </c>
      <c r="F1884" s="3">
        <v>45863</v>
      </c>
      <c r="G1884" s="3">
        <v>46592</v>
      </c>
      <c r="H1884" t="s">
        <v>1002</v>
      </c>
      <c r="I1884" s="1">
        <v>13</v>
      </c>
      <c r="J1884" t="s">
        <v>998</v>
      </c>
      <c r="K1884" s="1">
        <v>9105</v>
      </c>
      <c r="L1884" t="s">
        <v>999</v>
      </c>
      <c r="M1884" t="s">
        <v>1000</v>
      </c>
      <c r="N1884" t="s">
        <v>1215</v>
      </c>
      <c r="O1884" s="1">
        <v>1</v>
      </c>
      <c r="P1884" t="s">
        <v>31</v>
      </c>
      <c r="Q1884" t="s">
        <v>1216</v>
      </c>
      <c r="R1884" t="s">
        <v>1217</v>
      </c>
      <c r="S1884" s="1">
        <v>4</v>
      </c>
      <c r="T1884" t="s">
        <v>34</v>
      </c>
      <c r="U1884" t="s">
        <v>49</v>
      </c>
      <c r="V1884" s="1">
        <v>13</v>
      </c>
      <c r="W1884" t="s">
        <v>149</v>
      </c>
      <c r="X1884" t="s">
        <v>1001</v>
      </c>
    </row>
    <row r="1885" spans="1:24">
      <c r="A1885" t="s">
        <v>24</v>
      </c>
      <c r="B1885" s="1">
        <v>601874</v>
      </c>
      <c r="C1885" s="2">
        <v>45779.438831018517</v>
      </c>
      <c r="D1885" t="s">
        <v>25</v>
      </c>
      <c r="E1885" s="1">
        <v>30</v>
      </c>
      <c r="F1885" s="3">
        <v>45863</v>
      </c>
      <c r="G1885" s="3">
        <v>46592</v>
      </c>
      <c r="H1885" t="s">
        <v>414</v>
      </c>
      <c r="I1885" s="1">
        <v>11</v>
      </c>
      <c r="J1885" t="s">
        <v>415</v>
      </c>
      <c r="K1885" s="1">
        <v>9406</v>
      </c>
      <c r="L1885" t="s">
        <v>1033</v>
      </c>
      <c r="M1885" t="s">
        <v>1036</v>
      </c>
      <c r="N1885" t="s">
        <v>1215</v>
      </c>
      <c r="O1885" s="1">
        <v>1</v>
      </c>
      <c r="P1885" t="s">
        <v>31</v>
      </c>
      <c r="Q1885" t="s">
        <v>1216</v>
      </c>
      <c r="R1885" t="s">
        <v>1217</v>
      </c>
      <c r="S1885" s="1">
        <v>1</v>
      </c>
      <c r="T1885" t="s">
        <v>132</v>
      </c>
      <c r="U1885" t="s">
        <v>49</v>
      </c>
      <c r="V1885" s="1">
        <v>13</v>
      </c>
      <c r="W1885" t="s">
        <v>149</v>
      </c>
      <c r="X1885" t="s">
        <v>418</v>
      </c>
    </row>
    <row r="1886" spans="1:24">
      <c r="A1886" t="s">
        <v>24</v>
      </c>
      <c r="B1886" s="1">
        <v>601903</v>
      </c>
      <c r="C1886" s="2">
        <v>45779.442361111112</v>
      </c>
      <c r="D1886" t="s">
        <v>25</v>
      </c>
      <c r="E1886" s="1">
        <v>30</v>
      </c>
      <c r="F1886" s="3">
        <v>45863</v>
      </c>
      <c r="G1886" s="3">
        <v>46592</v>
      </c>
      <c r="H1886" t="s">
        <v>414</v>
      </c>
      <c r="I1886" s="1">
        <v>11</v>
      </c>
      <c r="J1886" t="s">
        <v>415</v>
      </c>
      <c r="K1886" s="1">
        <v>9406</v>
      </c>
      <c r="L1886" t="s">
        <v>1033</v>
      </c>
      <c r="M1886" t="s">
        <v>1036</v>
      </c>
      <c r="N1886" t="s">
        <v>1215</v>
      </c>
      <c r="O1886" s="1">
        <v>1</v>
      </c>
      <c r="P1886" t="s">
        <v>31</v>
      </c>
      <c r="Q1886" t="s">
        <v>1216</v>
      </c>
      <c r="R1886" t="s">
        <v>1217</v>
      </c>
      <c r="S1886" s="1">
        <v>2</v>
      </c>
      <c r="T1886" t="s">
        <v>211</v>
      </c>
      <c r="U1886" t="s">
        <v>49</v>
      </c>
      <c r="V1886" s="1">
        <v>13</v>
      </c>
      <c r="W1886" t="s">
        <v>149</v>
      </c>
      <c r="X1886" t="s">
        <v>418</v>
      </c>
    </row>
    <row r="1887" spans="1:24">
      <c r="A1887" t="s">
        <v>24</v>
      </c>
      <c r="B1887" s="1">
        <v>601899</v>
      </c>
      <c r="C1887" s="2">
        <v>45779.440532407411</v>
      </c>
      <c r="D1887" t="s">
        <v>25</v>
      </c>
      <c r="E1887" s="1">
        <v>30</v>
      </c>
      <c r="F1887" s="3">
        <v>45863</v>
      </c>
      <c r="G1887" s="3">
        <v>46592</v>
      </c>
      <c r="H1887" t="s">
        <v>414</v>
      </c>
      <c r="I1887" s="1">
        <v>11</v>
      </c>
      <c r="J1887" t="s">
        <v>415</v>
      </c>
      <c r="K1887" s="1">
        <v>9406</v>
      </c>
      <c r="L1887" t="s">
        <v>1033</v>
      </c>
      <c r="M1887" t="s">
        <v>1036</v>
      </c>
      <c r="N1887" t="s">
        <v>1215</v>
      </c>
      <c r="O1887" s="1">
        <v>1</v>
      </c>
      <c r="P1887" t="s">
        <v>31</v>
      </c>
      <c r="Q1887" t="s">
        <v>1216</v>
      </c>
      <c r="R1887" t="s">
        <v>1217</v>
      </c>
      <c r="S1887" s="1">
        <v>2</v>
      </c>
      <c r="T1887" t="s">
        <v>211</v>
      </c>
      <c r="U1887" t="s">
        <v>49</v>
      </c>
      <c r="V1887" s="1">
        <v>13</v>
      </c>
      <c r="W1887" t="s">
        <v>149</v>
      </c>
      <c r="X1887" t="s">
        <v>418</v>
      </c>
    </row>
    <row r="1888" spans="1:24">
      <c r="A1888" t="s">
        <v>24</v>
      </c>
      <c r="B1888" s="1">
        <v>604852</v>
      </c>
      <c r="C1888" s="2">
        <v>45785.620625000003</v>
      </c>
      <c r="D1888" t="s">
        <v>25</v>
      </c>
      <c r="E1888" s="1">
        <v>30</v>
      </c>
      <c r="F1888" s="3">
        <v>45863</v>
      </c>
      <c r="G1888" s="3">
        <v>46592</v>
      </c>
      <c r="H1888" t="s">
        <v>959</v>
      </c>
      <c r="I1888" s="1">
        <v>8</v>
      </c>
      <c r="J1888" t="s">
        <v>960</v>
      </c>
      <c r="K1888" s="1">
        <v>9103</v>
      </c>
      <c r="L1888" t="s">
        <v>1043</v>
      </c>
      <c r="M1888" t="s">
        <v>1044</v>
      </c>
      <c r="N1888" t="s">
        <v>1215</v>
      </c>
      <c r="O1888" s="1">
        <v>1</v>
      </c>
      <c r="P1888" t="s">
        <v>31</v>
      </c>
      <c r="Q1888" t="s">
        <v>1216</v>
      </c>
      <c r="R1888" t="s">
        <v>1217</v>
      </c>
      <c r="S1888" s="1">
        <v>1</v>
      </c>
      <c r="T1888" t="s">
        <v>132</v>
      </c>
      <c r="U1888" t="s">
        <v>49</v>
      </c>
      <c r="V1888" s="1">
        <v>13</v>
      </c>
      <c r="W1888" t="s">
        <v>149</v>
      </c>
      <c r="X1888" t="s">
        <v>963</v>
      </c>
    </row>
    <row r="1889" spans="1:24">
      <c r="A1889" t="s">
        <v>24</v>
      </c>
      <c r="B1889" s="1">
        <v>604386</v>
      </c>
      <c r="C1889" s="2">
        <v>45784.623148148145</v>
      </c>
      <c r="D1889" t="s">
        <v>25</v>
      </c>
      <c r="E1889" s="1">
        <v>30</v>
      </c>
      <c r="F1889" s="3">
        <v>45863</v>
      </c>
      <c r="G1889" s="3">
        <v>46684</v>
      </c>
      <c r="H1889" t="s">
        <v>210</v>
      </c>
      <c r="I1889" s="1">
        <v>20</v>
      </c>
      <c r="J1889" t="s">
        <v>206</v>
      </c>
      <c r="K1889" s="1">
        <v>9520</v>
      </c>
      <c r="L1889" t="s">
        <v>1162</v>
      </c>
      <c r="M1889" t="s">
        <v>1163</v>
      </c>
      <c r="N1889" t="s">
        <v>1215</v>
      </c>
      <c r="O1889" s="1">
        <v>1</v>
      </c>
      <c r="P1889" t="s">
        <v>31</v>
      </c>
      <c r="Q1889" t="s">
        <v>1216</v>
      </c>
      <c r="R1889" t="s">
        <v>1217</v>
      </c>
      <c r="S1889" s="1">
        <v>1</v>
      </c>
      <c r="T1889" t="s">
        <v>132</v>
      </c>
      <c r="U1889" t="s">
        <v>49</v>
      </c>
      <c r="V1889" s="1">
        <v>13</v>
      </c>
      <c r="W1889" t="s">
        <v>149</v>
      </c>
      <c r="X1889" t="s">
        <v>209</v>
      </c>
    </row>
    <row r="1890" spans="1:24">
      <c r="A1890" t="s">
        <v>24</v>
      </c>
      <c r="B1890" s="1">
        <v>601952</v>
      </c>
      <c r="C1890" s="2">
        <v>45779.455092592594</v>
      </c>
      <c r="D1890" t="s">
        <v>25</v>
      </c>
      <c r="E1890" s="1">
        <v>30</v>
      </c>
      <c r="F1890" s="3">
        <v>45863</v>
      </c>
      <c r="G1890" s="3">
        <v>46592</v>
      </c>
      <c r="H1890" t="s">
        <v>997</v>
      </c>
      <c r="I1890" s="1">
        <v>13</v>
      </c>
      <c r="J1890" t="s">
        <v>998</v>
      </c>
      <c r="K1890" s="1">
        <v>9104</v>
      </c>
      <c r="L1890" t="s">
        <v>1189</v>
      </c>
      <c r="M1890" t="s">
        <v>1190</v>
      </c>
      <c r="N1890" t="s">
        <v>1215</v>
      </c>
      <c r="O1890" s="1">
        <v>1</v>
      </c>
      <c r="P1890" t="s">
        <v>31</v>
      </c>
      <c r="Q1890" t="s">
        <v>1216</v>
      </c>
      <c r="R1890" t="s">
        <v>1217</v>
      </c>
      <c r="S1890" s="1">
        <v>1</v>
      </c>
      <c r="T1890" t="s">
        <v>132</v>
      </c>
      <c r="U1890" t="s">
        <v>49</v>
      </c>
      <c r="V1890" s="1">
        <v>13</v>
      </c>
      <c r="W1890" t="s">
        <v>149</v>
      </c>
      <c r="X1890" t="s">
        <v>1001</v>
      </c>
    </row>
    <row r="1891" spans="1:24">
      <c r="A1891" t="s">
        <v>24</v>
      </c>
      <c r="B1891" s="1">
        <v>603430</v>
      </c>
      <c r="C1891" s="2">
        <v>45782.619687500002</v>
      </c>
      <c r="D1891" t="s">
        <v>25</v>
      </c>
      <c r="E1891" s="1">
        <v>25</v>
      </c>
      <c r="F1891" s="3">
        <v>45863</v>
      </c>
      <c r="G1891" s="3">
        <v>46684</v>
      </c>
      <c r="H1891" t="s">
        <v>1206</v>
      </c>
      <c r="I1891" s="1">
        <v>63</v>
      </c>
      <c r="J1891" t="s">
        <v>1053</v>
      </c>
      <c r="K1891" s="1">
        <v>9120</v>
      </c>
      <c r="L1891" t="s">
        <v>1201</v>
      </c>
      <c r="M1891" t="s">
        <v>1202</v>
      </c>
      <c r="N1891" t="s">
        <v>1215</v>
      </c>
      <c r="O1891" s="1">
        <v>1</v>
      </c>
      <c r="P1891" t="s">
        <v>31</v>
      </c>
      <c r="Q1891" t="s">
        <v>1216</v>
      </c>
      <c r="R1891" t="s">
        <v>1217</v>
      </c>
      <c r="S1891" s="1">
        <v>1</v>
      </c>
      <c r="T1891" t="s">
        <v>132</v>
      </c>
      <c r="U1891" t="s">
        <v>49</v>
      </c>
      <c r="V1891" s="1">
        <v>13</v>
      </c>
      <c r="W1891" t="s">
        <v>149</v>
      </c>
      <c r="X1891" t="s">
        <v>1056</v>
      </c>
    </row>
    <row r="1892" spans="1:24">
      <c r="A1892" t="s">
        <v>24</v>
      </c>
      <c r="B1892" s="1">
        <v>603431</v>
      </c>
      <c r="C1892" s="2">
        <v>45782.620520833334</v>
      </c>
      <c r="D1892" t="s">
        <v>25</v>
      </c>
      <c r="E1892" s="1">
        <v>25</v>
      </c>
      <c r="F1892" s="3">
        <v>45863</v>
      </c>
      <c r="G1892" s="3">
        <v>46684</v>
      </c>
      <c r="H1892" t="s">
        <v>1206</v>
      </c>
      <c r="I1892" s="1">
        <v>63</v>
      </c>
      <c r="J1892" t="s">
        <v>1053</v>
      </c>
      <c r="K1892" s="1">
        <v>9120</v>
      </c>
      <c r="L1892" t="s">
        <v>1201</v>
      </c>
      <c r="M1892" t="s">
        <v>1202</v>
      </c>
      <c r="N1892" t="s">
        <v>1215</v>
      </c>
      <c r="O1892" s="1">
        <v>1</v>
      </c>
      <c r="P1892" t="s">
        <v>31</v>
      </c>
      <c r="Q1892" t="s">
        <v>1216</v>
      </c>
      <c r="R1892" t="s">
        <v>1217</v>
      </c>
      <c r="S1892" s="1">
        <v>2</v>
      </c>
      <c r="T1892" t="s">
        <v>211</v>
      </c>
      <c r="U1892" t="s">
        <v>49</v>
      </c>
      <c r="V1892" s="1">
        <v>13</v>
      </c>
      <c r="W1892" t="s">
        <v>149</v>
      </c>
      <c r="X1892" t="s">
        <v>1056</v>
      </c>
    </row>
    <row r="1893" spans="1:24">
      <c r="A1893" t="s">
        <v>24</v>
      </c>
      <c r="B1893" s="1">
        <v>601588</v>
      </c>
      <c r="C1893" s="2">
        <v>45779.36791666667</v>
      </c>
      <c r="D1893" t="s">
        <v>25</v>
      </c>
      <c r="E1893" s="1">
        <v>30</v>
      </c>
      <c r="F1893" s="3">
        <v>45863</v>
      </c>
      <c r="G1893" s="3">
        <v>46320</v>
      </c>
      <c r="H1893" t="s">
        <v>980</v>
      </c>
      <c r="I1893" s="1">
        <v>52</v>
      </c>
      <c r="J1893" t="s">
        <v>981</v>
      </c>
      <c r="K1893" s="1">
        <v>9536</v>
      </c>
      <c r="L1893" t="s">
        <v>982</v>
      </c>
      <c r="M1893" t="s">
        <v>983</v>
      </c>
      <c r="N1893" t="s">
        <v>1292</v>
      </c>
      <c r="O1893" s="1">
        <v>1</v>
      </c>
      <c r="P1893" t="s">
        <v>76</v>
      </c>
      <c r="Q1893" t="s">
        <v>1293</v>
      </c>
      <c r="R1893" t="s">
        <v>1294</v>
      </c>
      <c r="S1893" s="1">
        <v>4</v>
      </c>
      <c r="T1893" t="s">
        <v>34</v>
      </c>
      <c r="U1893" t="s">
        <v>49</v>
      </c>
      <c r="V1893" s="1">
        <v>12</v>
      </c>
      <c r="W1893" t="s">
        <v>362</v>
      </c>
      <c r="X1893" t="s">
        <v>984</v>
      </c>
    </row>
    <row r="1894" spans="1:24">
      <c r="A1894" t="s">
        <v>24</v>
      </c>
      <c r="B1894" s="1">
        <v>601585</v>
      </c>
      <c r="C1894" s="2">
        <v>45779.365671296298</v>
      </c>
      <c r="D1894" t="s">
        <v>25</v>
      </c>
      <c r="E1894" s="1">
        <v>30</v>
      </c>
      <c r="F1894" s="3">
        <v>45863</v>
      </c>
      <c r="G1894" s="3">
        <v>46320</v>
      </c>
      <c r="H1894" t="s">
        <v>980</v>
      </c>
      <c r="I1894" s="1">
        <v>52</v>
      </c>
      <c r="J1894" t="s">
        <v>981</v>
      </c>
      <c r="K1894" s="1">
        <v>9536</v>
      </c>
      <c r="L1894" t="s">
        <v>982</v>
      </c>
      <c r="M1894" t="s">
        <v>983</v>
      </c>
      <c r="N1894" t="s">
        <v>1295</v>
      </c>
      <c r="O1894" s="1">
        <v>1</v>
      </c>
      <c r="P1894" t="s">
        <v>76</v>
      </c>
      <c r="Q1894" t="s">
        <v>1296</v>
      </c>
      <c r="R1894" t="s">
        <v>1297</v>
      </c>
      <c r="S1894" s="1">
        <v>4</v>
      </c>
      <c r="T1894" t="s">
        <v>34</v>
      </c>
      <c r="U1894" t="s">
        <v>49</v>
      </c>
      <c r="V1894" s="1">
        <v>8</v>
      </c>
      <c r="W1894" t="s">
        <v>352</v>
      </c>
      <c r="X1894" t="s">
        <v>984</v>
      </c>
    </row>
    <row r="1895" spans="1:24">
      <c r="A1895" t="s">
        <v>24</v>
      </c>
      <c r="B1895" s="1">
        <v>601586</v>
      </c>
      <c r="C1895" s="2">
        <v>45779.366516203707</v>
      </c>
      <c r="D1895" t="s">
        <v>25</v>
      </c>
      <c r="E1895" s="1">
        <v>30</v>
      </c>
      <c r="F1895" s="3">
        <v>45863</v>
      </c>
      <c r="G1895" s="3">
        <v>46320</v>
      </c>
      <c r="H1895" t="s">
        <v>980</v>
      </c>
      <c r="I1895" s="1">
        <v>52</v>
      </c>
      <c r="J1895" t="s">
        <v>981</v>
      </c>
      <c r="K1895" s="1">
        <v>9536</v>
      </c>
      <c r="L1895" t="s">
        <v>982</v>
      </c>
      <c r="M1895" t="s">
        <v>983</v>
      </c>
      <c r="N1895" t="s">
        <v>1298</v>
      </c>
      <c r="O1895" s="1">
        <v>1</v>
      </c>
      <c r="P1895" t="s">
        <v>76</v>
      </c>
      <c r="Q1895" t="s">
        <v>1299</v>
      </c>
      <c r="R1895" t="s">
        <v>1300</v>
      </c>
      <c r="S1895" s="1">
        <v>4</v>
      </c>
      <c r="T1895" t="s">
        <v>34</v>
      </c>
      <c r="U1895" t="s">
        <v>49</v>
      </c>
      <c r="V1895" s="1">
        <v>8</v>
      </c>
      <c r="W1895" t="s">
        <v>352</v>
      </c>
      <c r="X1895" t="s">
        <v>984</v>
      </c>
    </row>
    <row r="1896" spans="1:24">
      <c r="A1896" t="s">
        <v>24</v>
      </c>
      <c r="B1896" s="1">
        <v>604862</v>
      </c>
      <c r="C1896" s="2">
        <v>45785.608912037038</v>
      </c>
      <c r="D1896" t="s">
        <v>25</v>
      </c>
      <c r="E1896" s="1">
        <v>25</v>
      </c>
      <c r="F1896" s="3">
        <v>45863</v>
      </c>
      <c r="G1896" s="3">
        <v>46319</v>
      </c>
      <c r="H1896" t="s">
        <v>959</v>
      </c>
      <c r="I1896" s="1">
        <v>8</v>
      </c>
      <c r="J1896" t="s">
        <v>960</v>
      </c>
      <c r="K1896" s="1">
        <v>9103</v>
      </c>
      <c r="L1896" t="s">
        <v>1043</v>
      </c>
      <c r="M1896" t="s">
        <v>1044</v>
      </c>
      <c r="N1896" t="s">
        <v>1298</v>
      </c>
      <c r="O1896" s="1">
        <v>1</v>
      </c>
      <c r="P1896" t="s">
        <v>76</v>
      </c>
      <c r="Q1896" t="s">
        <v>1299</v>
      </c>
      <c r="R1896" t="s">
        <v>1300</v>
      </c>
      <c r="S1896" s="1">
        <v>1</v>
      </c>
      <c r="T1896" t="s">
        <v>132</v>
      </c>
      <c r="U1896" t="s">
        <v>49</v>
      </c>
      <c r="V1896" s="1">
        <v>8</v>
      </c>
      <c r="W1896" t="s">
        <v>352</v>
      </c>
      <c r="X1896" t="s">
        <v>963</v>
      </c>
    </row>
    <row r="1897" spans="1:24">
      <c r="A1897" t="s">
        <v>24</v>
      </c>
      <c r="B1897" s="1">
        <v>601578</v>
      </c>
      <c r="C1897" s="2">
        <v>45779.358344907407</v>
      </c>
      <c r="D1897" t="s">
        <v>25</v>
      </c>
      <c r="E1897" s="1">
        <v>30</v>
      </c>
      <c r="F1897" s="3">
        <v>45863</v>
      </c>
      <c r="G1897" s="3">
        <v>46320</v>
      </c>
      <c r="H1897" t="s">
        <v>980</v>
      </c>
      <c r="I1897" s="1">
        <v>52</v>
      </c>
      <c r="J1897" t="s">
        <v>981</v>
      </c>
      <c r="K1897" s="1">
        <v>9536</v>
      </c>
      <c r="L1897" t="s">
        <v>982</v>
      </c>
      <c r="M1897" t="s">
        <v>983</v>
      </c>
      <c r="N1897" t="s">
        <v>1301</v>
      </c>
      <c r="O1897" s="1">
        <v>1</v>
      </c>
      <c r="P1897" t="s">
        <v>76</v>
      </c>
      <c r="Q1897" t="s">
        <v>1302</v>
      </c>
      <c r="R1897" t="s">
        <v>1303</v>
      </c>
      <c r="S1897" s="1">
        <v>4</v>
      </c>
      <c r="T1897" t="s">
        <v>34</v>
      </c>
      <c r="U1897" t="s">
        <v>44</v>
      </c>
      <c r="V1897" s="1">
        <v>2</v>
      </c>
      <c r="W1897" t="s">
        <v>54</v>
      </c>
      <c r="X1897" t="s">
        <v>984</v>
      </c>
    </row>
    <row r="1898" spans="1:24">
      <c r="A1898" t="s">
        <v>24</v>
      </c>
      <c r="B1898" s="1">
        <v>601334</v>
      </c>
      <c r="C1898" s="2">
        <v>45778.493344907409</v>
      </c>
      <c r="D1898" t="s">
        <v>25</v>
      </c>
      <c r="E1898" s="1">
        <v>30</v>
      </c>
      <c r="F1898" s="3">
        <v>45863</v>
      </c>
      <c r="G1898" s="3">
        <v>46319</v>
      </c>
      <c r="H1898" t="s">
        <v>382</v>
      </c>
      <c r="I1898" s="1">
        <v>25</v>
      </c>
      <c r="J1898" t="s">
        <v>383</v>
      </c>
      <c r="K1898" s="1">
        <v>9510</v>
      </c>
      <c r="L1898" t="s">
        <v>1159</v>
      </c>
      <c r="M1898" t="s">
        <v>1160</v>
      </c>
      <c r="N1898" t="s">
        <v>1301</v>
      </c>
      <c r="O1898" s="1">
        <v>1</v>
      </c>
      <c r="P1898" t="s">
        <v>76</v>
      </c>
      <c r="Q1898" t="s">
        <v>1302</v>
      </c>
      <c r="R1898" t="s">
        <v>1303</v>
      </c>
      <c r="S1898" s="1">
        <v>4</v>
      </c>
      <c r="T1898" t="s">
        <v>34</v>
      </c>
      <c r="U1898" t="s">
        <v>44</v>
      </c>
      <c r="V1898" s="1">
        <v>2</v>
      </c>
      <c r="W1898" t="s">
        <v>54</v>
      </c>
      <c r="X1898" t="s">
        <v>386</v>
      </c>
    </row>
    <row r="1899" spans="1:24">
      <c r="A1899" t="s">
        <v>24</v>
      </c>
      <c r="B1899" s="1">
        <v>601497</v>
      </c>
      <c r="C1899" s="2">
        <v>45778.871932870374</v>
      </c>
      <c r="D1899" t="s">
        <v>25</v>
      </c>
      <c r="E1899" s="1">
        <v>25</v>
      </c>
      <c r="F1899" s="3">
        <v>45863</v>
      </c>
      <c r="G1899" s="3">
        <v>46227</v>
      </c>
      <c r="H1899" t="s">
        <v>997</v>
      </c>
      <c r="I1899" s="1">
        <v>13</v>
      </c>
      <c r="J1899" t="s">
        <v>998</v>
      </c>
      <c r="K1899" s="1">
        <v>9105</v>
      </c>
      <c r="L1899" t="s">
        <v>999</v>
      </c>
      <c r="M1899" t="s">
        <v>1000</v>
      </c>
      <c r="N1899" t="s">
        <v>1304</v>
      </c>
      <c r="O1899" s="1">
        <v>1</v>
      </c>
      <c r="P1899" t="s">
        <v>76</v>
      </c>
      <c r="Q1899" t="s">
        <v>1305</v>
      </c>
      <c r="R1899" t="s">
        <v>1306</v>
      </c>
      <c r="S1899" s="1">
        <v>4</v>
      </c>
      <c r="T1899" t="s">
        <v>34</v>
      </c>
      <c r="U1899" t="s">
        <v>49</v>
      </c>
      <c r="V1899" s="1">
        <v>9</v>
      </c>
      <c r="W1899" t="s">
        <v>50</v>
      </c>
      <c r="X1899" t="s">
        <v>1001</v>
      </c>
    </row>
    <row r="1900" spans="1:24">
      <c r="A1900" t="s">
        <v>24</v>
      </c>
      <c r="B1900" s="1">
        <v>601702</v>
      </c>
      <c r="C1900" s="2">
        <v>45779.39565972222</v>
      </c>
      <c r="D1900" t="s">
        <v>25</v>
      </c>
      <c r="E1900" s="1">
        <v>30</v>
      </c>
      <c r="F1900" s="3">
        <v>45863</v>
      </c>
      <c r="G1900" s="3">
        <v>46227</v>
      </c>
      <c r="H1900" t="s">
        <v>243</v>
      </c>
      <c r="I1900" s="1">
        <v>76</v>
      </c>
      <c r="J1900" t="s">
        <v>244</v>
      </c>
      <c r="K1900" s="1">
        <v>9126</v>
      </c>
      <c r="L1900" t="s">
        <v>1038</v>
      </c>
      <c r="M1900" t="s">
        <v>1039</v>
      </c>
      <c r="N1900" t="s">
        <v>1304</v>
      </c>
      <c r="O1900" s="1">
        <v>1</v>
      </c>
      <c r="P1900" t="s">
        <v>76</v>
      </c>
      <c r="Q1900" t="s">
        <v>1305</v>
      </c>
      <c r="R1900" t="s">
        <v>1306</v>
      </c>
      <c r="S1900" s="1">
        <v>4</v>
      </c>
      <c r="T1900" t="s">
        <v>34</v>
      </c>
      <c r="U1900" t="s">
        <v>49</v>
      </c>
      <c r="V1900" s="1">
        <v>9</v>
      </c>
      <c r="W1900" t="s">
        <v>50</v>
      </c>
      <c r="X1900" t="s">
        <v>250</v>
      </c>
    </row>
    <row r="1901" spans="1:24">
      <c r="A1901" t="s">
        <v>24</v>
      </c>
      <c r="B1901" s="1">
        <v>601496</v>
      </c>
      <c r="C1901" s="2">
        <v>45778.870844907404</v>
      </c>
      <c r="D1901" t="s">
        <v>25</v>
      </c>
      <c r="E1901" s="1">
        <v>25</v>
      </c>
      <c r="F1901" s="3">
        <v>45863</v>
      </c>
      <c r="G1901" s="3">
        <v>46319</v>
      </c>
      <c r="H1901" t="s">
        <v>997</v>
      </c>
      <c r="I1901" s="1">
        <v>13</v>
      </c>
      <c r="J1901" t="s">
        <v>998</v>
      </c>
      <c r="K1901" s="1">
        <v>9105</v>
      </c>
      <c r="L1901" t="s">
        <v>999</v>
      </c>
      <c r="M1901" t="s">
        <v>1000</v>
      </c>
      <c r="N1901" t="s">
        <v>1307</v>
      </c>
      <c r="O1901" s="1">
        <v>1</v>
      </c>
      <c r="P1901" t="s">
        <v>76</v>
      </c>
      <c r="Q1901" t="s">
        <v>1308</v>
      </c>
      <c r="R1901" t="s">
        <v>1309</v>
      </c>
      <c r="S1901" s="1">
        <v>4</v>
      </c>
      <c r="T1901" t="s">
        <v>34</v>
      </c>
      <c r="U1901" t="s">
        <v>102</v>
      </c>
      <c r="V1901" s="1">
        <v>22</v>
      </c>
      <c r="W1901" t="s">
        <v>103</v>
      </c>
      <c r="X1901" t="s">
        <v>1001</v>
      </c>
    </row>
    <row r="1902" spans="1:24">
      <c r="A1902" t="s">
        <v>24</v>
      </c>
      <c r="B1902" s="1">
        <v>600143</v>
      </c>
      <c r="C1902" s="2">
        <v>45775.679722222223</v>
      </c>
      <c r="D1902" t="s">
        <v>25</v>
      </c>
      <c r="E1902" s="1">
        <v>30</v>
      </c>
      <c r="F1902" s="3">
        <v>45863</v>
      </c>
      <c r="G1902" s="3">
        <v>46319</v>
      </c>
      <c r="H1902" t="s">
        <v>377</v>
      </c>
      <c r="I1902" s="1">
        <v>5</v>
      </c>
      <c r="J1902" t="s">
        <v>378</v>
      </c>
      <c r="K1902" s="1">
        <v>9504</v>
      </c>
      <c r="L1902" t="s">
        <v>1121</v>
      </c>
      <c r="M1902" t="s">
        <v>1122</v>
      </c>
      <c r="N1902" t="s">
        <v>1307</v>
      </c>
      <c r="O1902" s="1">
        <v>1</v>
      </c>
      <c r="P1902" t="s">
        <v>76</v>
      </c>
      <c r="Q1902" t="s">
        <v>1308</v>
      </c>
      <c r="R1902" t="s">
        <v>1309</v>
      </c>
      <c r="S1902" s="1">
        <v>4</v>
      </c>
      <c r="T1902" t="s">
        <v>34</v>
      </c>
      <c r="U1902" t="s">
        <v>102</v>
      </c>
      <c r="V1902" s="1">
        <v>22</v>
      </c>
      <c r="W1902" t="s">
        <v>103</v>
      </c>
      <c r="X1902" t="s">
        <v>381</v>
      </c>
    </row>
    <row r="1903" spans="1:24">
      <c r="A1903" t="s">
        <v>24</v>
      </c>
      <c r="B1903" s="1">
        <v>601495</v>
      </c>
      <c r="C1903" s="2">
        <v>45778.869525462964</v>
      </c>
      <c r="D1903" t="s">
        <v>25</v>
      </c>
      <c r="E1903" s="1">
        <v>25</v>
      </c>
      <c r="F1903" s="3">
        <v>45863</v>
      </c>
      <c r="G1903" s="3">
        <v>46319</v>
      </c>
      <c r="H1903" t="s">
        <v>997</v>
      </c>
      <c r="I1903" s="1">
        <v>13</v>
      </c>
      <c r="J1903" t="s">
        <v>998</v>
      </c>
      <c r="K1903" s="1">
        <v>9105</v>
      </c>
      <c r="L1903" t="s">
        <v>999</v>
      </c>
      <c r="M1903" t="s">
        <v>1000</v>
      </c>
      <c r="N1903" t="s">
        <v>1310</v>
      </c>
      <c r="O1903" s="1">
        <v>1</v>
      </c>
      <c r="P1903" t="s">
        <v>76</v>
      </c>
      <c r="Q1903" t="s">
        <v>1311</v>
      </c>
      <c r="R1903" t="s">
        <v>1312</v>
      </c>
      <c r="S1903" s="1">
        <v>1</v>
      </c>
      <c r="T1903" t="s">
        <v>132</v>
      </c>
      <c r="U1903" t="s">
        <v>102</v>
      </c>
      <c r="V1903" s="1">
        <v>22</v>
      </c>
      <c r="W1903" t="s">
        <v>103</v>
      </c>
      <c r="X1903" t="s">
        <v>1001</v>
      </c>
    </row>
    <row r="1904" spans="1:24">
      <c r="A1904" t="s">
        <v>24</v>
      </c>
      <c r="B1904" s="1">
        <v>601499</v>
      </c>
      <c r="C1904" s="2">
        <v>45778.875254629631</v>
      </c>
      <c r="D1904" t="s">
        <v>25</v>
      </c>
      <c r="E1904" s="1">
        <v>25</v>
      </c>
      <c r="F1904" s="3">
        <v>45863</v>
      </c>
      <c r="G1904" s="3">
        <v>46319</v>
      </c>
      <c r="H1904" t="s">
        <v>997</v>
      </c>
      <c r="I1904" s="1">
        <v>13</v>
      </c>
      <c r="J1904" t="s">
        <v>998</v>
      </c>
      <c r="K1904" s="1">
        <v>9105</v>
      </c>
      <c r="L1904" t="s">
        <v>999</v>
      </c>
      <c r="M1904" t="s">
        <v>1000</v>
      </c>
      <c r="N1904" t="s">
        <v>1313</v>
      </c>
      <c r="O1904" s="1">
        <v>1</v>
      </c>
      <c r="P1904" t="s">
        <v>76</v>
      </c>
      <c r="Q1904" t="s">
        <v>1314</v>
      </c>
      <c r="R1904" t="s">
        <v>1315</v>
      </c>
      <c r="S1904" s="1">
        <v>4</v>
      </c>
      <c r="T1904" t="s">
        <v>34</v>
      </c>
      <c r="U1904" t="s">
        <v>102</v>
      </c>
      <c r="V1904" s="1">
        <v>22</v>
      </c>
      <c r="W1904" t="s">
        <v>103</v>
      </c>
      <c r="X1904" t="s">
        <v>1001</v>
      </c>
    </row>
    <row r="1905" spans="1:24">
      <c r="A1905" t="s">
        <v>24</v>
      </c>
      <c r="B1905" s="1">
        <v>601492</v>
      </c>
      <c r="C1905" s="2">
        <v>45778.866111111114</v>
      </c>
      <c r="D1905" t="s">
        <v>25</v>
      </c>
      <c r="E1905" s="1">
        <v>25</v>
      </c>
      <c r="F1905" s="3">
        <v>45863</v>
      </c>
      <c r="G1905" s="3">
        <v>46319</v>
      </c>
      <c r="H1905" t="s">
        <v>1002</v>
      </c>
      <c r="I1905" s="1">
        <v>13</v>
      </c>
      <c r="J1905" t="s">
        <v>998</v>
      </c>
      <c r="K1905" s="1">
        <v>9105</v>
      </c>
      <c r="L1905" t="s">
        <v>999</v>
      </c>
      <c r="M1905" t="s">
        <v>1000</v>
      </c>
      <c r="N1905" t="s">
        <v>1316</v>
      </c>
      <c r="O1905" s="1">
        <v>1</v>
      </c>
      <c r="P1905" t="s">
        <v>76</v>
      </c>
      <c r="Q1905" t="s">
        <v>1317</v>
      </c>
      <c r="R1905" t="s">
        <v>1318</v>
      </c>
      <c r="S1905" s="1">
        <v>1</v>
      </c>
      <c r="T1905" t="s">
        <v>132</v>
      </c>
      <c r="U1905" t="s">
        <v>102</v>
      </c>
      <c r="V1905" s="1">
        <v>22</v>
      </c>
      <c r="W1905" t="s">
        <v>103</v>
      </c>
      <c r="X1905" t="s">
        <v>1001</v>
      </c>
    </row>
    <row r="1906" spans="1:24">
      <c r="A1906" t="s">
        <v>24</v>
      </c>
      <c r="B1906" s="1">
        <v>601446</v>
      </c>
      <c r="C1906" s="2">
        <v>45778.844340277778</v>
      </c>
      <c r="D1906" t="s">
        <v>25</v>
      </c>
      <c r="E1906" s="1">
        <v>25</v>
      </c>
      <c r="F1906" s="3">
        <v>45863</v>
      </c>
      <c r="G1906" s="3">
        <v>46592</v>
      </c>
      <c r="H1906" t="s">
        <v>1002</v>
      </c>
      <c r="I1906" s="1">
        <v>13</v>
      </c>
      <c r="J1906" t="s">
        <v>998</v>
      </c>
      <c r="K1906" s="1">
        <v>9105</v>
      </c>
      <c r="L1906" t="s">
        <v>999</v>
      </c>
      <c r="M1906" t="s">
        <v>1000</v>
      </c>
      <c r="N1906" t="s">
        <v>1319</v>
      </c>
      <c r="O1906" s="1">
        <v>1</v>
      </c>
      <c r="P1906" t="s">
        <v>31</v>
      </c>
      <c r="Q1906" t="s">
        <v>1320</v>
      </c>
      <c r="R1906" t="s">
        <v>1321</v>
      </c>
      <c r="S1906" s="1">
        <v>1</v>
      </c>
      <c r="T1906" t="s">
        <v>132</v>
      </c>
      <c r="U1906" t="s">
        <v>102</v>
      </c>
      <c r="V1906" s="1">
        <v>22</v>
      </c>
      <c r="W1906" t="s">
        <v>103</v>
      </c>
      <c r="X1906" t="s">
        <v>1001</v>
      </c>
    </row>
    <row r="1907" spans="1:24">
      <c r="A1907" t="s">
        <v>24</v>
      </c>
      <c r="B1907" s="1">
        <v>601511</v>
      </c>
      <c r="C1907" s="2">
        <v>45778.86141203704</v>
      </c>
      <c r="D1907" t="s">
        <v>153</v>
      </c>
      <c r="E1907" s="1">
        <v>25</v>
      </c>
      <c r="F1907" s="3">
        <v>45863</v>
      </c>
      <c r="G1907" s="3">
        <v>46319</v>
      </c>
      <c r="H1907" t="s">
        <v>1322</v>
      </c>
      <c r="I1907" s="1">
        <v>13</v>
      </c>
      <c r="J1907" t="s">
        <v>998</v>
      </c>
      <c r="K1907" s="1">
        <v>9105</v>
      </c>
      <c r="L1907" t="s">
        <v>999</v>
      </c>
      <c r="M1907" t="s">
        <v>1000</v>
      </c>
      <c r="N1907" t="s">
        <v>1323</v>
      </c>
      <c r="O1907" s="1">
        <v>1</v>
      </c>
      <c r="P1907" t="s">
        <v>96</v>
      </c>
      <c r="Q1907" t="s">
        <v>1324</v>
      </c>
      <c r="R1907" t="s">
        <v>1325</v>
      </c>
      <c r="S1907" s="1">
        <v>4</v>
      </c>
      <c r="T1907" t="s">
        <v>34</v>
      </c>
      <c r="U1907" t="s">
        <v>102</v>
      </c>
      <c r="V1907" s="1">
        <v>23</v>
      </c>
      <c r="W1907" t="s">
        <v>158</v>
      </c>
      <c r="X1907" t="s">
        <v>1001</v>
      </c>
    </row>
    <row r="1908" spans="1:24">
      <c r="A1908" t="s">
        <v>24</v>
      </c>
      <c r="B1908" s="1">
        <v>604353</v>
      </c>
      <c r="C1908" s="2">
        <v>45784.509606481479</v>
      </c>
      <c r="D1908" t="s">
        <v>25</v>
      </c>
      <c r="E1908" s="1">
        <v>25</v>
      </c>
      <c r="F1908" s="3">
        <v>45863</v>
      </c>
      <c r="G1908" s="3">
        <v>46077</v>
      </c>
      <c r="H1908" t="s">
        <v>1002</v>
      </c>
      <c r="I1908" s="1">
        <v>13</v>
      </c>
      <c r="J1908" t="s">
        <v>998</v>
      </c>
      <c r="K1908" s="1">
        <v>9105</v>
      </c>
      <c r="L1908" t="s">
        <v>999</v>
      </c>
      <c r="M1908" t="s">
        <v>1000</v>
      </c>
      <c r="N1908" t="s">
        <v>1323</v>
      </c>
      <c r="O1908" s="1">
        <v>1</v>
      </c>
      <c r="P1908" t="s">
        <v>96</v>
      </c>
      <c r="Q1908" t="s">
        <v>1324</v>
      </c>
      <c r="R1908" t="s">
        <v>1325</v>
      </c>
      <c r="S1908" s="1">
        <v>4</v>
      </c>
      <c r="T1908" t="s">
        <v>34</v>
      </c>
      <c r="U1908" t="s">
        <v>102</v>
      </c>
      <c r="V1908" s="1">
        <v>23</v>
      </c>
      <c r="W1908" t="s">
        <v>158</v>
      </c>
      <c r="X1908" t="s">
        <v>1001</v>
      </c>
    </row>
    <row r="1909" spans="1:24">
      <c r="A1909" t="s">
        <v>24</v>
      </c>
      <c r="B1909" s="1">
        <v>601691</v>
      </c>
      <c r="C1909" s="2">
        <v>45779.38554398148</v>
      </c>
      <c r="D1909" t="s">
        <v>25</v>
      </c>
      <c r="E1909" s="1">
        <v>25</v>
      </c>
      <c r="F1909" s="3">
        <v>45863</v>
      </c>
      <c r="G1909" s="3">
        <v>46077</v>
      </c>
      <c r="H1909" t="s">
        <v>382</v>
      </c>
      <c r="I1909" s="1">
        <v>25</v>
      </c>
      <c r="J1909" t="s">
        <v>383</v>
      </c>
      <c r="K1909" s="1">
        <v>9510</v>
      </c>
      <c r="L1909" t="s">
        <v>1159</v>
      </c>
      <c r="M1909" t="s">
        <v>1161</v>
      </c>
      <c r="N1909" t="s">
        <v>1323</v>
      </c>
      <c r="O1909" s="1">
        <v>1</v>
      </c>
      <c r="P1909" t="s">
        <v>96</v>
      </c>
      <c r="Q1909" t="s">
        <v>1324</v>
      </c>
      <c r="R1909" t="s">
        <v>1325</v>
      </c>
      <c r="S1909" s="1">
        <v>4</v>
      </c>
      <c r="T1909" t="s">
        <v>34</v>
      </c>
      <c r="U1909" t="s">
        <v>102</v>
      </c>
      <c r="V1909" s="1">
        <v>23</v>
      </c>
      <c r="W1909" t="s">
        <v>158</v>
      </c>
      <c r="X1909" t="s">
        <v>386</v>
      </c>
    </row>
    <row r="1910" spans="1:24">
      <c r="A1910" t="s">
        <v>24</v>
      </c>
      <c r="B1910" s="1">
        <v>604799</v>
      </c>
      <c r="C1910" s="2">
        <v>45785.499143518522</v>
      </c>
      <c r="D1910" t="s">
        <v>25</v>
      </c>
      <c r="E1910" s="1">
        <v>30</v>
      </c>
      <c r="F1910" s="3">
        <v>45863</v>
      </c>
      <c r="G1910" s="3">
        <v>46319</v>
      </c>
      <c r="H1910" t="s">
        <v>370</v>
      </c>
      <c r="I1910" s="1">
        <v>15</v>
      </c>
      <c r="J1910" t="s">
        <v>371</v>
      </c>
      <c r="K1910" s="1">
        <v>9111</v>
      </c>
      <c r="L1910" t="s">
        <v>1022</v>
      </c>
      <c r="M1910" t="s">
        <v>1023</v>
      </c>
      <c r="N1910" t="s">
        <v>1326</v>
      </c>
      <c r="O1910" s="1">
        <v>1</v>
      </c>
      <c r="P1910" t="s">
        <v>76</v>
      </c>
      <c r="Q1910" t="s">
        <v>1327</v>
      </c>
      <c r="R1910" t="s">
        <v>1328</v>
      </c>
      <c r="S1910" s="1">
        <v>1</v>
      </c>
      <c r="T1910" t="s">
        <v>132</v>
      </c>
      <c r="U1910" t="s">
        <v>49</v>
      </c>
      <c r="V1910" s="1">
        <v>7</v>
      </c>
      <c r="W1910" t="s">
        <v>198</v>
      </c>
      <c r="X1910" t="s">
        <v>374</v>
      </c>
    </row>
    <row r="1911" spans="1:24">
      <c r="A1911" t="s">
        <v>24</v>
      </c>
      <c r="B1911" s="1">
        <v>604768</v>
      </c>
      <c r="C1911" s="2">
        <v>45785.470902777779</v>
      </c>
      <c r="D1911" t="s">
        <v>25</v>
      </c>
      <c r="E1911" s="1">
        <v>25</v>
      </c>
      <c r="F1911" s="3">
        <v>45863</v>
      </c>
      <c r="G1911" s="3">
        <v>46684</v>
      </c>
      <c r="H1911" t="s">
        <v>375</v>
      </c>
      <c r="I1911" s="1">
        <v>15</v>
      </c>
      <c r="J1911" t="s">
        <v>371</v>
      </c>
      <c r="K1911" s="1">
        <v>9111</v>
      </c>
      <c r="L1911" t="s">
        <v>1022</v>
      </c>
      <c r="M1911" t="s">
        <v>1023</v>
      </c>
      <c r="N1911" t="s">
        <v>1329</v>
      </c>
      <c r="O1911" s="1">
        <v>2</v>
      </c>
      <c r="P1911" t="s">
        <v>31</v>
      </c>
      <c r="Q1911" t="s">
        <v>1330</v>
      </c>
      <c r="R1911" t="s">
        <v>1331</v>
      </c>
      <c r="S1911" s="1">
        <v>1</v>
      </c>
      <c r="T1911" t="s">
        <v>132</v>
      </c>
      <c r="U1911" t="s">
        <v>49</v>
      </c>
      <c r="V1911" s="1">
        <v>10</v>
      </c>
      <c r="W1911" t="s">
        <v>58</v>
      </c>
      <c r="X1911" t="s">
        <v>374</v>
      </c>
    </row>
    <row r="1912" spans="1:24">
      <c r="A1912" t="s">
        <v>24</v>
      </c>
      <c r="B1912" s="1">
        <v>603400</v>
      </c>
      <c r="C1912" s="2">
        <v>45782.528287037036</v>
      </c>
      <c r="D1912" t="s">
        <v>25</v>
      </c>
      <c r="E1912" s="1">
        <v>30</v>
      </c>
      <c r="F1912" s="3">
        <v>45863</v>
      </c>
      <c r="G1912" s="3">
        <v>46684</v>
      </c>
      <c r="H1912" t="s">
        <v>997</v>
      </c>
      <c r="I1912" s="1">
        <v>13</v>
      </c>
      <c r="J1912" t="s">
        <v>998</v>
      </c>
      <c r="K1912" s="1">
        <v>9218</v>
      </c>
      <c r="L1912" t="s">
        <v>1073</v>
      </c>
      <c r="M1912" t="s">
        <v>1074</v>
      </c>
      <c r="N1912" t="s">
        <v>1329</v>
      </c>
      <c r="O1912" s="1">
        <v>2</v>
      </c>
      <c r="P1912" t="s">
        <v>31</v>
      </c>
      <c r="Q1912" t="s">
        <v>1330</v>
      </c>
      <c r="R1912" t="s">
        <v>1331</v>
      </c>
      <c r="S1912" s="1">
        <v>4</v>
      </c>
      <c r="T1912" t="s">
        <v>34</v>
      </c>
      <c r="U1912" t="s">
        <v>49</v>
      </c>
      <c r="V1912" s="1">
        <v>10</v>
      </c>
      <c r="W1912" t="s">
        <v>58</v>
      </c>
      <c r="X1912" t="s">
        <v>1001</v>
      </c>
    </row>
    <row r="1913" spans="1:24">
      <c r="A1913" t="s">
        <v>24</v>
      </c>
      <c r="B1913" s="1">
        <v>604762</v>
      </c>
      <c r="C1913" s="2">
        <v>45785.469108796293</v>
      </c>
      <c r="D1913" t="s">
        <v>25</v>
      </c>
      <c r="E1913" s="1">
        <v>25</v>
      </c>
      <c r="F1913" s="3">
        <v>45863</v>
      </c>
      <c r="G1913" s="3">
        <v>46684</v>
      </c>
      <c r="H1913" t="s">
        <v>375</v>
      </c>
      <c r="I1913" s="1">
        <v>15</v>
      </c>
      <c r="J1913" t="s">
        <v>371</v>
      </c>
      <c r="K1913" s="1">
        <v>9111</v>
      </c>
      <c r="L1913" t="s">
        <v>1022</v>
      </c>
      <c r="M1913" t="s">
        <v>1023</v>
      </c>
      <c r="N1913" t="s">
        <v>1332</v>
      </c>
      <c r="O1913" s="1">
        <v>1</v>
      </c>
      <c r="P1913" t="s">
        <v>31</v>
      </c>
      <c r="Q1913" t="s">
        <v>1333</v>
      </c>
      <c r="R1913" t="s">
        <v>1334</v>
      </c>
      <c r="S1913" s="1">
        <v>2</v>
      </c>
      <c r="T1913" t="s">
        <v>211</v>
      </c>
      <c r="U1913" t="s">
        <v>49</v>
      </c>
      <c r="V1913" s="1">
        <v>7</v>
      </c>
      <c r="W1913" t="s">
        <v>198</v>
      </c>
      <c r="X1913" t="s">
        <v>374</v>
      </c>
    </row>
    <row r="1914" spans="1:24">
      <c r="A1914" t="s">
        <v>24</v>
      </c>
      <c r="B1914" s="1">
        <v>604749</v>
      </c>
      <c r="C1914" s="2">
        <v>45785.464930555558</v>
      </c>
      <c r="D1914" t="s">
        <v>25</v>
      </c>
      <c r="E1914" s="1">
        <v>30</v>
      </c>
      <c r="F1914" s="3">
        <v>45863</v>
      </c>
      <c r="G1914" s="3">
        <v>46684</v>
      </c>
      <c r="H1914" t="s">
        <v>375</v>
      </c>
      <c r="I1914" s="1">
        <v>15</v>
      </c>
      <c r="J1914" t="s">
        <v>371</v>
      </c>
      <c r="K1914" s="1">
        <v>9111</v>
      </c>
      <c r="L1914" t="s">
        <v>1022</v>
      </c>
      <c r="M1914" t="s">
        <v>1023</v>
      </c>
      <c r="N1914" t="s">
        <v>1332</v>
      </c>
      <c r="O1914" s="1">
        <v>1</v>
      </c>
      <c r="P1914" t="s">
        <v>31</v>
      </c>
      <c r="Q1914" t="s">
        <v>1333</v>
      </c>
      <c r="R1914" t="s">
        <v>1334</v>
      </c>
      <c r="S1914" s="1">
        <v>1</v>
      </c>
      <c r="T1914" t="s">
        <v>132</v>
      </c>
      <c r="U1914" t="s">
        <v>49</v>
      </c>
      <c r="V1914" s="1">
        <v>7</v>
      </c>
      <c r="W1914" t="s">
        <v>198</v>
      </c>
      <c r="X1914" t="s">
        <v>374</v>
      </c>
    </row>
    <row r="1915" spans="1:24">
      <c r="A1915" t="s">
        <v>24</v>
      </c>
      <c r="B1915" s="1">
        <v>604508</v>
      </c>
      <c r="C1915" s="2">
        <v>45784.780324074076</v>
      </c>
      <c r="D1915" t="s">
        <v>25</v>
      </c>
      <c r="E1915" s="1">
        <v>25</v>
      </c>
      <c r="F1915" s="3">
        <v>45863</v>
      </c>
      <c r="G1915" s="3">
        <v>46684</v>
      </c>
      <c r="H1915" t="s">
        <v>959</v>
      </c>
      <c r="I1915" s="1">
        <v>8</v>
      </c>
      <c r="J1915" t="s">
        <v>960</v>
      </c>
      <c r="K1915" s="1">
        <v>9207</v>
      </c>
      <c r="L1915" t="s">
        <v>1025</v>
      </c>
      <c r="M1915" t="s">
        <v>1026</v>
      </c>
      <c r="N1915" t="s">
        <v>1335</v>
      </c>
      <c r="O1915" s="1">
        <v>1</v>
      </c>
      <c r="P1915" t="s">
        <v>31</v>
      </c>
      <c r="Q1915" t="s">
        <v>1336</v>
      </c>
      <c r="R1915" t="s">
        <v>1337</v>
      </c>
      <c r="S1915" s="1">
        <v>1</v>
      </c>
      <c r="T1915" t="s">
        <v>132</v>
      </c>
      <c r="U1915" t="s">
        <v>49</v>
      </c>
      <c r="V1915" s="1">
        <v>10</v>
      </c>
      <c r="W1915" t="s">
        <v>58</v>
      </c>
      <c r="X1915" t="s">
        <v>963</v>
      </c>
    </row>
    <row r="1916" spans="1:24">
      <c r="A1916" t="s">
        <v>24</v>
      </c>
      <c r="B1916" s="1">
        <v>604528</v>
      </c>
      <c r="C1916" s="2">
        <v>45784.757118055553</v>
      </c>
      <c r="D1916" t="s">
        <v>25</v>
      </c>
      <c r="E1916" s="1">
        <v>25</v>
      </c>
      <c r="F1916" s="3">
        <v>45863</v>
      </c>
      <c r="G1916" s="3">
        <v>46319</v>
      </c>
      <c r="H1916" t="s">
        <v>959</v>
      </c>
      <c r="I1916" s="1">
        <v>8</v>
      </c>
      <c r="J1916" t="s">
        <v>960</v>
      </c>
      <c r="K1916" s="1">
        <v>9207</v>
      </c>
      <c r="L1916" t="s">
        <v>1025</v>
      </c>
      <c r="M1916" t="s">
        <v>1026</v>
      </c>
      <c r="N1916" t="s">
        <v>1338</v>
      </c>
      <c r="O1916" s="1">
        <v>1</v>
      </c>
      <c r="P1916" t="s">
        <v>76</v>
      </c>
      <c r="Q1916" t="s">
        <v>1339</v>
      </c>
      <c r="R1916" t="s">
        <v>1340</v>
      </c>
      <c r="S1916" s="1">
        <v>1</v>
      </c>
      <c r="T1916" t="s">
        <v>132</v>
      </c>
      <c r="U1916" t="s">
        <v>79</v>
      </c>
      <c r="V1916" s="1">
        <v>6</v>
      </c>
      <c r="W1916" t="s">
        <v>88</v>
      </c>
      <c r="X1916" t="s">
        <v>963</v>
      </c>
    </row>
    <row r="1917" spans="1:24">
      <c r="A1917" t="s">
        <v>24</v>
      </c>
      <c r="B1917" s="1">
        <v>604384</v>
      </c>
      <c r="C1917" s="2">
        <v>45784.617291666669</v>
      </c>
      <c r="D1917" t="s">
        <v>25</v>
      </c>
      <c r="E1917" s="1">
        <v>30</v>
      </c>
      <c r="F1917" s="3">
        <v>45863</v>
      </c>
      <c r="G1917" s="3">
        <v>46592</v>
      </c>
      <c r="H1917" t="s">
        <v>243</v>
      </c>
      <c r="I1917" s="1">
        <v>76</v>
      </c>
      <c r="J1917" t="s">
        <v>244</v>
      </c>
      <c r="K1917" s="1">
        <v>9230</v>
      </c>
      <c r="L1917" t="s">
        <v>1027</v>
      </c>
      <c r="M1917" t="s">
        <v>1028</v>
      </c>
      <c r="N1917" t="s">
        <v>1341</v>
      </c>
      <c r="O1917" s="1">
        <v>1</v>
      </c>
      <c r="P1917" t="s">
        <v>31</v>
      </c>
      <c r="Q1917" t="s">
        <v>1342</v>
      </c>
      <c r="R1917" t="s">
        <v>1343</v>
      </c>
      <c r="S1917" s="1">
        <v>1</v>
      </c>
      <c r="T1917" t="s">
        <v>132</v>
      </c>
      <c r="U1917" t="s">
        <v>49</v>
      </c>
      <c r="V1917" s="1">
        <v>10</v>
      </c>
      <c r="W1917" t="s">
        <v>58</v>
      </c>
      <c r="X1917" t="s">
        <v>250</v>
      </c>
    </row>
    <row r="1918" spans="1:24">
      <c r="A1918" t="s">
        <v>24</v>
      </c>
      <c r="B1918" s="1">
        <v>600755</v>
      </c>
      <c r="C1918" s="2">
        <v>45777.494120370371</v>
      </c>
      <c r="D1918" t="s">
        <v>153</v>
      </c>
      <c r="E1918" s="1">
        <v>30</v>
      </c>
      <c r="F1918" s="3">
        <v>45863</v>
      </c>
      <c r="G1918" s="3">
        <v>46592</v>
      </c>
      <c r="H1918" t="s">
        <v>1029</v>
      </c>
      <c r="I1918" s="1">
        <v>76</v>
      </c>
      <c r="J1918" t="s">
        <v>244</v>
      </c>
      <c r="K1918" s="1">
        <v>9230</v>
      </c>
      <c r="L1918" t="s">
        <v>1027</v>
      </c>
      <c r="M1918" t="s">
        <v>1030</v>
      </c>
      <c r="N1918" t="s">
        <v>1341</v>
      </c>
      <c r="O1918" s="1">
        <v>1</v>
      </c>
      <c r="P1918" t="s">
        <v>31</v>
      </c>
      <c r="Q1918" t="s">
        <v>1342</v>
      </c>
      <c r="R1918" t="s">
        <v>1343</v>
      </c>
      <c r="S1918" s="1">
        <v>1</v>
      </c>
      <c r="T1918" t="s">
        <v>132</v>
      </c>
      <c r="U1918" t="s">
        <v>49</v>
      </c>
      <c r="V1918" s="1">
        <v>10</v>
      </c>
      <c r="W1918" t="s">
        <v>58</v>
      </c>
      <c r="X1918" t="s">
        <v>250</v>
      </c>
    </row>
    <row r="1919" spans="1:24">
      <c r="A1919" t="s">
        <v>24</v>
      </c>
      <c r="B1919" s="1">
        <v>604381</v>
      </c>
      <c r="C1919" s="2">
        <v>45784.614664351851</v>
      </c>
      <c r="D1919" t="s">
        <v>25</v>
      </c>
      <c r="E1919" s="1">
        <v>30</v>
      </c>
      <c r="F1919" s="3">
        <v>45863</v>
      </c>
      <c r="G1919" s="3">
        <v>46684</v>
      </c>
      <c r="H1919" t="s">
        <v>243</v>
      </c>
      <c r="I1919" s="1">
        <v>76</v>
      </c>
      <c r="J1919" t="s">
        <v>244</v>
      </c>
      <c r="K1919" s="1">
        <v>9230</v>
      </c>
      <c r="L1919" t="s">
        <v>1027</v>
      </c>
      <c r="M1919" t="s">
        <v>1028</v>
      </c>
      <c r="N1919" t="s">
        <v>1344</v>
      </c>
      <c r="O1919" s="1">
        <v>1</v>
      </c>
      <c r="P1919" t="s">
        <v>31</v>
      </c>
      <c r="Q1919" t="s">
        <v>1345</v>
      </c>
      <c r="R1919" t="s">
        <v>1346</v>
      </c>
      <c r="S1919" s="1">
        <v>2</v>
      </c>
      <c r="T1919" t="s">
        <v>211</v>
      </c>
      <c r="U1919" t="s">
        <v>79</v>
      </c>
      <c r="V1919" s="1">
        <v>6</v>
      </c>
      <c r="W1919" t="s">
        <v>88</v>
      </c>
      <c r="X1919" t="s">
        <v>250</v>
      </c>
    </row>
    <row r="1920" spans="1:24">
      <c r="A1920" t="s">
        <v>24</v>
      </c>
      <c r="B1920" s="1">
        <v>600753</v>
      </c>
      <c r="C1920" s="2">
        <v>45777.486527777779</v>
      </c>
      <c r="D1920" t="s">
        <v>153</v>
      </c>
      <c r="E1920" s="1">
        <v>30</v>
      </c>
      <c r="F1920" s="3">
        <v>45863</v>
      </c>
      <c r="G1920" s="3">
        <v>46684</v>
      </c>
      <c r="H1920" t="s">
        <v>1029</v>
      </c>
      <c r="I1920" s="1">
        <v>76</v>
      </c>
      <c r="J1920" t="s">
        <v>244</v>
      </c>
      <c r="K1920" s="1">
        <v>9230</v>
      </c>
      <c r="L1920" t="s">
        <v>1027</v>
      </c>
      <c r="M1920" t="s">
        <v>1030</v>
      </c>
      <c r="N1920" t="s">
        <v>1344</v>
      </c>
      <c r="O1920" s="1">
        <v>1</v>
      </c>
      <c r="P1920" t="s">
        <v>31</v>
      </c>
      <c r="Q1920" t="s">
        <v>1345</v>
      </c>
      <c r="R1920" t="s">
        <v>1346</v>
      </c>
      <c r="S1920" s="1">
        <v>2</v>
      </c>
      <c r="T1920" t="s">
        <v>211</v>
      </c>
      <c r="U1920" t="s">
        <v>79</v>
      </c>
      <c r="V1920" s="1">
        <v>6</v>
      </c>
      <c r="W1920" t="s">
        <v>88</v>
      </c>
      <c r="X1920" t="s">
        <v>250</v>
      </c>
    </row>
    <row r="1921" spans="1:24">
      <c r="A1921" t="s">
        <v>24</v>
      </c>
      <c r="B1921" s="1">
        <v>600738</v>
      </c>
      <c r="C1921" s="2">
        <v>45777.486527777779</v>
      </c>
      <c r="D1921" t="s">
        <v>153</v>
      </c>
      <c r="E1921" s="1">
        <v>30</v>
      </c>
      <c r="F1921" s="3">
        <v>45863</v>
      </c>
      <c r="G1921" s="3">
        <v>46684</v>
      </c>
      <c r="H1921" t="s">
        <v>1029</v>
      </c>
      <c r="I1921" s="1">
        <v>76</v>
      </c>
      <c r="J1921" t="s">
        <v>244</v>
      </c>
      <c r="K1921" s="1">
        <v>9230</v>
      </c>
      <c r="L1921" t="s">
        <v>1027</v>
      </c>
      <c r="M1921" t="s">
        <v>1030</v>
      </c>
      <c r="N1921" t="s">
        <v>1344</v>
      </c>
      <c r="O1921" s="1">
        <v>1</v>
      </c>
      <c r="P1921" t="s">
        <v>31</v>
      </c>
      <c r="Q1921" t="s">
        <v>1345</v>
      </c>
      <c r="R1921" t="s">
        <v>1346</v>
      </c>
      <c r="S1921" s="1">
        <v>2</v>
      </c>
      <c r="T1921" t="s">
        <v>211</v>
      </c>
      <c r="U1921" t="s">
        <v>79</v>
      </c>
      <c r="V1921" s="1">
        <v>6</v>
      </c>
      <c r="W1921" t="s">
        <v>88</v>
      </c>
      <c r="X1921" t="s">
        <v>250</v>
      </c>
    </row>
    <row r="1922" spans="1:24">
      <c r="A1922" t="s">
        <v>24</v>
      </c>
      <c r="B1922" s="1">
        <v>601866</v>
      </c>
      <c r="C1922" s="2">
        <v>45779.436516203707</v>
      </c>
      <c r="D1922" t="s">
        <v>25</v>
      </c>
      <c r="E1922" s="1">
        <v>30</v>
      </c>
      <c r="F1922" s="3">
        <v>45863</v>
      </c>
      <c r="G1922" s="3">
        <v>46227</v>
      </c>
      <c r="H1922" t="s">
        <v>420</v>
      </c>
      <c r="I1922" s="1">
        <v>11</v>
      </c>
      <c r="J1922" t="s">
        <v>415</v>
      </c>
      <c r="K1922" s="1">
        <v>9406</v>
      </c>
      <c r="L1922" t="s">
        <v>1033</v>
      </c>
      <c r="M1922" t="s">
        <v>1034</v>
      </c>
      <c r="N1922" t="s">
        <v>1347</v>
      </c>
      <c r="O1922" s="1">
        <v>1</v>
      </c>
      <c r="P1922" t="s">
        <v>76</v>
      </c>
      <c r="Q1922" t="s">
        <v>1348</v>
      </c>
      <c r="R1922" t="s">
        <v>1349</v>
      </c>
      <c r="S1922" s="1">
        <v>1</v>
      </c>
      <c r="T1922" t="s">
        <v>132</v>
      </c>
      <c r="U1922" t="s">
        <v>102</v>
      </c>
      <c r="V1922" s="1">
        <v>23</v>
      </c>
      <c r="W1922" t="s">
        <v>158</v>
      </c>
      <c r="X1922" t="s">
        <v>418</v>
      </c>
    </row>
    <row r="1923" spans="1:24">
      <c r="A1923" t="s">
        <v>24</v>
      </c>
      <c r="B1923" s="1">
        <v>601948</v>
      </c>
      <c r="C1923" s="2">
        <v>45779.453483796293</v>
      </c>
      <c r="D1923" t="s">
        <v>153</v>
      </c>
      <c r="E1923" s="1">
        <v>30</v>
      </c>
      <c r="F1923" s="3">
        <v>45863</v>
      </c>
      <c r="G1923" s="3">
        <v>46319</v>
      </c>
      <c r="H1923" t="s">
        <v>977</v>
      </c>
      <c r="I1923" s="1">
        <v>44</v>
      </c>
      <c r="J1923" t="s">
        <v>972</v>
      </c>
      <c r="K1923" s="1">
        <v>9524</v>
      </c>
      <c r="L1923" t="s">
        <v>1166</v>
      </c>
      <c r="M1923" t="s">
        <v>1167</v>
      </c>
      <c r="N1923" t="s">
        <v>1347</v>
      </c>
      <c r="O1923" s="1">
        <v>1</v>
      </c>
      <c r="P1923" t="s">
        <v>76</v>
      </c>
      <c r="Q1923" t="s">
        <v>1348</v>
      </c>
      <c r="R1923" t="s">
        <v>1349</v>
      </c>
      <c r="S1923" s="1">
        <v>4</v>
      </c>
      <c r="T1923" t="s">
        <v>34</v>
      </c>
      <c r="U1923" t="s">
        <v>102</v>
      </c>
      <c r="V1923" s="1">
        <v>23</v>
      </c>
      <c r="W1923" t="s">
        <v>158</v>
      </c>
      <c r="X1923" t="s">
        <v>975</v>
      </c>
    </row>
    <row r="1924" spans="1:24">
      <c r="A1924" t="s">
        <v>24</v>
      </c>
      <c r="B1924" s="1">
        <v>603870</v>
      </c>
      <c r="C1924" s="2">
        <v>45783.620555555557</v>
      </c>
      <c r="D1924" t="s">
        <v>25</v>
      </c>
      <c r="E1924" s="1">
        <v>30</v>
      </c>
      <c r="F1924" s="3">
        <v>45863</v>
      </c>
      <c r="G1924" s="3">
        <v>46227</v>
      </c>
      <c r="H1924" t="s">
        <v>971</v>
      </c>
      <c r="I1924" s="1">
        <v>44</v>
      </c>
      <c r="J1924" t="s">
        <v>972</v>
      </c>
      <c r="K1924" s="1">
        <v>9524</v>
      </c>
      <c r="L1924" t="s">
        <v>1166</v>
      </c>
      <c r="M1924" t="s">
        <v>1167</v>
      </c>
      <c r="N1924" t="s">
        <v>1347</v>
      </c>
      <c r="O1924" s="1">
        <v>1</v>
      </c>
      <c r="P1924" t="s">
        <v>76</v>
      </c>
      <c r="Q1924" t="s">
        <v>1348</v>
      </c>
      <c r="R1924" t="s">
        <v>1349</v>
      </c>
      <c r="S1924" s="1">
        <v>4</v>
      </c>
      <c r="T1924" t="s">
        <v>34</v>
      </c>
      <c r="U1924" t="s">
        <v>102</v>
      </c>
      <c r="V1924" s="1">
        <v>23</v>
      </c>
      <c r="W1924" t="s">
        <v>158</v>
      </c>
      <c r="X1924" t="s">
        <v>975</v>
      </c>
    </row>
    <row r="1925" spans="1:24">
      <c r="A1925" t="s">
        <v>24</v>
      </c>
      <c r="B1925" s="1">
        <v>601826</v>
      </c>
      <c r="C1925" s="2">
        <v>45779.430046296293</v>
      </c>
      <c r="D1925" t="s">
        <v>25</v>
      </c>
      <c r="E1925" s="1">
        <v>30</v>
      </c>
      <c r="F1925" s="3">
        <v>45863</v>
      </c>
      <c r="G1925" s="3">
        <v>46319</v>
      </c>
      <c r="H1925" t="s">
        <v>420</v>
      </c>
      <c r="I1925" s="1">
        <v>11</v>
      </c>
      <c r="J1925" t="s">
        <v>415</v>
      </c>
      <c r="K1925" s="1">
        <v>9406</v>
      </c>
      <c r="L1925" t="s">
        <v>1033</v>
      </c>
      <c r="M1925" t="s">
        <v>1036</v>
      </c>
      <c r="N1925" t="s">
        <v>1350</v>
      </c>
      <c r="O1925" s="1">
        <v>1</v>
      </c>
      <c r="P1925" t="s">
        <v>76</v>
      </c>
      <c r="Q1925" t="s">
        <v>1351</v>
      </c>
      <c r="R1925" t="s">
        <v>1352</v>
      </c>
      <c r="S1925" s="1">
        <v>2</v>
      </c>
      <c r="T1925" t="s">
        <v>211</v>
      </c>
      <c r="U1925" t="s">
        <v>49</v>
      </c>
      <c r="V1925" s="1">
        <v>13</v>
      </c>
      <c r="W1925" t="s">
        <v>149</v>
      </c>
      <c r="X1925" t="s">
        <v>418</v>
      </c>
    </row>
    <row r="1926" spans="1:24">
      <c r="A1926" t="s">
        <v>24</v>
      </c>
      <c r="B1926" s="1">
        <v>601704</v>
      </c>
      <c r="C1926" s="2">
        <v>45779.397118055553</v>
      </c>
      <c r="D1926" t="s">
        <v>25</v>
      </c>
      <c r="E1926" s="1">
        <v>30</v>
      </c>
      <c r="F1926" s="3">
        <v>45863</v>
      </c>
      <c r="G1926" s="3">
        <v>46136</v>
      </c>
      <c r="H1926" t="s">
        <v>243</v>
      </c>
      <c r="I1926" s="1">
        <v>76</v>
      </c>
      <c r="J1926" t="s">
        <v>244</v>
      </c>
      <c r="K1926" s="1">
        <v>9126</v>
      </c>
      <c r="L1926" t="s">
        <v>1038</v>
      </c>
      <c r="M1926" t="s">
        <v>1039</v>
      </c>
      <c r="N1926" t="s">
        <v>1353</v>
      </c>
      <c r="O1926" s="1">
        <v>1</v>
      </c>
      <c r="P1926" t="s">
        <v>601</v>
      </c>
      <c r="Q1926" t="s">
        <v>1354</v>
      </c>
      <c r="R1926" t="s">
        <v>1355</v>
      </c>
      <c r="S1926" s="1">
        <v>4</v>
      </c>
      <c r="T1926" t="s">
        <v>34</v>
      </c>
      <c r="U1926" t="s">
        <v>102</v>
      </c>
      <c r="V1926" s="1">
        <v>22</v>
      </c>
      <c r="W1926" t="s">
        <v>103</v>
      </c>
      <c r="X1926" t="s">
        <v>250</v>
      </c>
    </row>
    <row r="1927" spans="1:24">
      <c r="A1927" t="s">
        <v>24</v>
      </c>
      <c r="B1927" s="1">
        <v>604860</v>
      </c>
      <c r="C1927" s="2">
        <v>45785.624849537038</v>
      </c>
      <c r="D1927" t="s">
        <v>25</v>
      </c>
      <c r="E1927" s="1">
        <v>25</v>
      </c>
      <c r="F1927" s="3">
        <v>45863</v>
      </c>
      <c r="G1927" s="3">
        <v>46227</v>
      </c>
      <c r="H1927" t="s">
        <v>959</v>
      </c>
      <c r="I1927" s="1">
        <v>8</v>
      </c>
      <c r="J1927" t="s">
        <v>960</v>
      </c>
      <c r="K1927" s="1">
        <v>9103</v>
      </c>
      <c r="L1927" t="s">
        <v>1043</v>
      </c>
      <c r="M1927" t="s">
        <v>1044</v>
      </c>
      <c r="N1927" t="s">
        <v>1356</v>
      </c>
      <c r="O1927" s="1">
        <v>1</v>
      </c>
      <c r="P1927" t="s">
        <v>76</v>
      </c>
      <c r="Q1927" t="s">
        <v>1357</v>
      </c>
      <c r="R1927" t="s">
        <v>1358</v>
      </c>
      <c r="S1927" s="1">
        <v>1</v>
      </c>
      <c r="T1927" t="s">
        <v>132</v>
      </c>
      <c r="U1927" t="s">
        <v>49</v>
      </c>
      <c r="V1927" s="1">
        <v>13</v>
      </c>
      <c r="W1927" t="s">
        <v>149</v>
      </c>
      <c r="X1927" t="s">
        <v>963</v>
      </c>
    </row>
    <row r="1928" spans="1:24">
      <c r="A1928" t="s">
        <v>24</v>
      </c>
      <c r="B1928" s="1">
        <v>604850</v>
      </c>
      <c r="C1928" s="2">
        <v>45785.612870370373</v>
      </c>
      <c r="D1928" t="s">
        <v>25</v>
      </c>
      <c r="E1928" s="1">
        <v>30</v>
      </c>
      <c r="F1928" s="3">
        <v>45863</v>
      </c>
      <c r="G1928" s="3">
        <v>46227</v>
      </c>
      <c r="H1928" t="s">
        <v>959</v>
      </c>
      <c r="I1928" s="1">
        <v>8</v>
      </c>
      <c r="J1928" t="s">
        <v>960</v>
      </c>
      <c r="K1928" s="1">
        <v>9103</v>
      </c>
      <c r="L1928" t="s">
        <v>1043</v>
      </c>
      <c r="M1928" t="s">
        <v>1044</v>
      </c>
      <c r="N1928" t="s">
        <v>1359</v>
      </c>
      <c r="O1928" s="1">
        <v>1</v>
      </c>
      <c r="P1928" t="s">
        <v>76</v>
      </c>
      <c r="Q1928" t="s">
        <v>1360</v>
      </c>
      <c r="R1928" t="s">
        <v>1361</v>
      </c>
      <c r="S1928" s="1">
        <v>4</v>
      </c>
      <c r="T1928" t="s">
        <v>34</v>
      </c>
      <c r="U1928" t="s">
        <v>102</v>
      </c>
      <c r="V1928" s="1">
        <v>21</v>
      </c>
      <c r="W1928" t="s">
        <v>189</v>
      </c>
      <c r="X1928" t="s">
        <v>963</v>
      </c>
    </row>
    <row r="1929" spans="1:24">
      <c r="A1929" t="s">
        <v>24</v>
      </c>
      <c r="B1929" s="1">
        <v>604902</v>
      </c>
      <c r="C1929" s="2">
        <v>45785.628541666665</v>
      </c>
      <c r="D1929" t="s">
        <v>25</v>
      </c>
      <c r="E1929" s="1">
        <v>30</v>
      </c>
      <c r="F1929" s="3">
        <v>45863</v>
      </c>
      <c r="G1929" s="3">
        <v>46227</v>
      </c>
      <c r="H1929" t="s">
        <v>959</v>
      </c>
      <c r="I1929" s="1">
        <v>8</v>
      </c>
      <c r="J1929" t="s">
        <v>960</v>
      </c>
      <c r="K1929" s="1">
        <v>9103</v>
      </c>
      <c r="L1929" t="s">
        <v>1043</v>
      </c>
      <c r="M1929" t="s">
        <v>1044</v>
      </c>
      <c r="N1929" t="s">
        <v>1359</v>
      </c>
      <c r="O1929" s="1">
        <v>1</v>
      </c>
      <c r="P1929" t="s">
        <v>76</v>
      </c>
      <c r="Q1929" t="s">
        <v>1360</v>
      </c>
      <c r="R1929" t="s">
        <v>1361</v>
      </c>
      <c r="S1929" s="1">
        <v>4</v>
      </c>
      <c r="T1929" t="s">
        <v>34</v>
      </c>
      <c r="U1929" t="s">
        <v>102</v>
      </c>
      <c r="V1929" s="1">
        <v>21</v>
      </c>
      <c r="W1929" t="s">
        <v>189</v>
      </c>
      <c r="X1929" t="s">
        <v>963</v>
      </c>
    </row>
    <row r="1930" spans="1:24">
      <c r="A1930" t="s">
        <v>24</v>
      </c>
      <c r="B1930" s="1">
        <v>604878</v>
      </c>
      <c r="C1930" s="2">
        <v>45785.62431712963</v>
      </c>
      <c r="D1930" t="s">
        <v>25</v>
      </c>
      <c r="E1930" s="1">
        <v>30</v>
      </c>
      <c r="F1930" s="3">
        <v>45863</v>
      </c>
      <c r="G1930" s="3">
        <v>46227</v>
      </c>
      <c r="H1930" t="s">
        <v>959</v>
      </c>
      <c r="I1930" s="1">
        <v>8</v>
      </c>
      <c r="J1930" t="s">
        <v>960</v>
      </c>
      <c r="K1930" s="1">
        <v>9103</v>
      </c>
      <c r="L1930" t="s">
        <v>1043</v>
      </c>
      <c r="M1930" t="s">
        <v>1044</v>
      </c>
      <c r="N1930" t="s">
        <v>1359</v>
      </c>
      <c r="O1930" s="1">
        <v>1</v>
      </c>
      <c r="P1930" t="s">
        <v>76</v>
      </c>
      <c r="Q1930" t="s">
        <v>1360</v>
      </c>
      <c r="R1930" t="s">
        <v>1361</v>
      </c>
      <c r="S1930" s="1">
        <v>1</v>
      </c>
      <c r="T1930" t="s">
        <v>132</v>
      </c>
      <c r="U1930" t="s">
        <v>102</v>
      </c>
      <c r="V1930" s="1">
        <v>21</v>
      </c>
      <c r="W1930" t="s">
        <v>189</v>
      </c>
      <c r="X1930" t="s">
        <v>963</v>
      </c>
    </row>
    <row r="1931" spans="1:24">
      <c r="A1931" t="s">
        <v>24</v>
      </c>
      <c r="B1931" s="1">
        <v>604903</v>
      </c>
      <c r="C1931" s="2">
        <v>45785.629259259258</v>
      </c>
      <c r="D1931" t="s">
        <v>25</v>
      </c>
      <c r="E1931" s="1">
        <v>25</v>
      </c>
      <c r="F1931" s="3">
        <v>45863</v>
      </c>
      <c r="G1931" s="3">
        <v>46319</v>
      </c>
      <c r="H1931" t="s">
        <v>959</v>
      </c>
      <c r="I1931" s="1">
        <v>8</v>
      </c>
      <c r="J1931" t="s">
        <v>960</v>
      </c>
      <c r="K1931" s="1">
        <v>9103</v>
      </c>
      <c r="L1931" t="s">
        <v>1043</v>
      </c>
      <c r="M1931" t="s">
        <v>1044</v>
      </c>
      <c r="N1931" t="s">
        <v>1362</v>
      </c>
      <c r="O1931" s="1">
        <v>1</v>
      </c>
      <c r="P1931" t="s">
        <v>76</v>
      </c>
      <c r="Q1931" t="s">
        <v>1363</v>
      </c>
      <c r="R1931" t="s">
        <v>1364</v>
      </c>
      <c r="S1931" s="1">
        <v>4</v>
      </c>
      <c r="T1931" t="s">
        <v>34</v>
      </c>
      <c r="U1931" t="s">
        <v>49</v>
      </c>
      <c r="V1931" s="1">
        <v>10</v>
      </c>
      <c r="W1931" t="s">
        <v>58</v>
      </c>
      <c r="X1931" t="s">
        <v>963</v>
      </c>
    </row>
    <row r="1932" spans="1:24">
      <c r="A1932" t="s">
        <v>24</v>
      </c>
      <c r="B1932" s="1">
        <v>604872</v>
      </c>
      <c r="C1932" s="2">
        <v>45785.619039351855</v>
      </c>
      <c r="D1932" t="s">
        <v>25</v>
      </c>
      <c r="E1932" s="1">
        <v>30</v>
      </c>
      <c r="F1932" s="3">
        <v>45863</v>
      </c>
      <c r="G1932" s="3">
        <v>46227</v>
      </c>
      <c r="H1932" t="s">
        <v>959</v>
      </c>
      <c r="I1932" s="1">
        <v>8</v>
      </c>
      <c r="J1932" t="s">
        <v>960</v>
      </c>
      <c r="K1932" s="1">
        <v>9103</v>
      </c>
      <c r="L1932" t="s">
        <v>1043</v>
      </c>
      <c r="M1932" t="s">
        <v>1044</v>
      </c>
      <c r="N1932" t="s">
        <v>1365</v>
      </c>
      <c r="O1932" s="1">
        <v>1</v>
      </c>
      <c r="P1932" t="s">
        <v>76</v>
      </c>
      <c r="Q1932" t="s">
        <v>1366</v>
      </c>
      <c r="R1932" t="s">
        <v>1367</v>
      </c>
      <c r="S1932" s="1">
        <v>1</v>
      </c>
      <c r="T1932" t="s">
        <v>132</v>
      </c>
      <c r="U1932" t="s">
        <v>49</v>
      </c>
      <c r="V1932" s="1">
        <v>12</v>
      </c>
      <c r="W1932" t="s">
        <v>362</v>
      </c>
      <c r="X1932" t="s">
        <v>963</v>
      </c>
    </row>
    <row r="1933" spans="1:24">
      <c r="A1933" t="s">
        <v>24</v>
      </c>
      <c r="B1933" s="1">
        <v>601831</v>
      </c>
      <c r="C1933" s="2">
        <v>45779.43105324074</v>
      </c>
      <c r="D1933" t="s">
        <v>25</v>
      </c>
      <c r="E1933" s="1">
        <v>25</v>
      </c>
      <c r="F1933" s="3">
        <v>45863</v>
      </c>
      <c r="G1933" s="3">
        <v>46319</v>
      </c>
      <c r="H1933" t="s">
        <v>1067</v>
      </c>
      <c r="I1933" s="1">
        <v>17</v>
      </c>
      <c r="J1933" t="s">
        <v>427</v>
      </c>
      <c r="K1933" s="1">
        <v>9112</v>
      </c>
      <c r="L1933" t="s">
        <v>1068</v>
      </c>
      <c r="M1933" t="s">
        <v>1069</v>
      </c>
      <c r="N1933" t="s">
        <v>1368</v>
      </c>
      <c r="O1933" s="1">
        <v>1</v>
      </c>
      <c r="P1933" t="s">
        <v>76</v>
      </c>
      <c r="Q1933" t="s">
        <v>1369</v>
      </c>
      <c r="R1933" t="s">
        <v>1370</v>
      </c>
      <c r="S1933" s="1">
        <v>4</v>
      </c>
      <c r="T1933" t="s">
        <v>34</v>
      </c>
      <c r="U1933" t="s">
        <v>35</v>
      </c>
      <c r="V1933" s="1">
        <v>16</v>
      </c>
      <c r="W1933" t="s">
        <v>1371</v>
      </c>
      <c r="X1933" t="s">
        <v>430</v>
      </c>
    </row>
    <row r="1934" spans="1:24">
      <c r="A1934" t="s">
        <v>24</v>
      </c>
      <c r="B1934" s="1">
        <v>604126</v>
      </c>
      <c r="C1934" s="2">
        <v>45783.833784722221</v>
      </c>
      <c r="D1934" t="s">
        <v>25</v>
      </c>
      <c r="E1934" s="1">
        <v>30</v>
      </c>
      <c r="F1934" s="3">
        <v>45863</v>
      </c>
      <c r="G1934" s="3">
        <v>46684</v>
      </c>
      <c r="H1934" t="s">
        <v>414</v>
      </c>
      <c r="I1934" s="1">
        <v>11</v>
      </c>
      <c r="J1934" t="s">
        <v>415</v>
      </c>
      <c r="K1934" s="1">
        <v>9217</v>
      </c>
      <c r="L1934" t="s">
        <v>1070</v>
      </c>
      <c r="M1934" t="s">
        <v>1071</v>
      </c>
      <c r="N1934" t="s">
        <v>1372</v>
      </c>
      <c r="O1934" s="1">
        <v>3</v>
      </c>
      <c r="P1934" t="s">
        <v>31</v>
      </c>
      <c r="Q1934" t="s">
        <v>1373</v>
      </c>
      <c r="R1934" t="s">
        <v>1374</v>
      </c>
      <c r="S1934" s="1">
        <v>1</v>
      </c>
      <c r="T1934" t="s">
        <v>132</v>
      </c>
      <c r="U1934" t="s">
        <v>44</v>
      </c>
      <c r="V1934" s="1">
        <v>1</v>
      </c>
      <c r="W1934" t="s">
        <v>45</v>
      </c>
      <c r="X1934" t="s">
        <v>418</v>
      </c>
    </row>
    <row r="1935" spans="1:24">
      <c r="A1935" t="s">
        <v>24</v>
      </c>
      <c r="B1935" s="1">
        <v>604127</v>
      </c>
      <c r="C1935" s="2">
        <v>45783.83766203704</v>
      </c>
      <c r="D1935" t="s">
        <v>25</v>
      </c>
      <c r="E1935" s="1">
        <v>30</v>
      </c>
      <c r="F1935" s="3">
        <v>45863</v>
      </c>
      <c r="G1935" s="3">
        <v>46684</v>
      </c>
      <c r="H1935" t="s">
        <v>414</v>
      </c>
      <c r="I1935" s="1">
        <v>11</v>
      </c>
      <c r="J1935" t="s">
        <v>415</v>
      </c>
      <c r="K1935" s="1">
        <v>9217</v>
      </c>
      <c r="L1935" t="s">
        <v>1070</v>
      </c>
      <c r="M1935" t="s">
        <v>1071</v>
      </c>
      <c r="N1935" t="s">
        <v>1372</v>
      </c>
      <c r="O1935" s="1">
        <v>3</v>
      </c>
      <c r="P1935" t="s">
        <v>31</v>
      </c>
      <c r="Q1935" t="s">
        <v>1373</v>
      </c>
      <c r="R1935" t="s">
        <v>1374</v>
      </c>
      <c r="S1935" s="1">
        <v>1</v>
      </c>
      <c r="T1935" t="s">
        <v>132</v>
      </c>
      <c r="U1935" t="s">
        <v>44</v>
      </c>
      <c r="V1935" s="1">
        <v>1</v>
      </c>
      <c r="W1935" t="s">
        <v>45</v>
      </c>
      <c r="X1935" t="s">
        <v>418</v>
      </c>
    </row>
    <row r="1936" spans="1:24">
      <c r="A1936" t="s">
        <v>24</v>
      </c>
      <c r="B1936" s="1">
        <v>600693</v>
      </c>
      <c r="C1936" s="2">
        <v>45777.450023148151</v>
      </c>
      <c r="D1936" t="s">
        <v>153</v>
      </c>
      <c r="E1936" s="1">
        <v>30</v>
      </c>
      <c r="F1936" s="3">
        <v>45863</v>
      </c>
      <c r="G1936" s="3">
        <v>46684</v>
      </c>
      <c r="H1936" t="s">
        <v>1072</v>
      </c>
      <c r="I1936" s="1">
        <v>11</v>
      </c>
      <c r="J1936" t="s">
        <v>415</v>
      </c>
      <c r="K1936" s="1">
        <v>9217</v>
      </c>
      <c r="L1936" t="s">
        <v>1070</v>
      </c>
      <c r="M1936" t="s">
        <v>1071</v>
      </c>
      <c r="N1936" t="s">
        <v>1372</v>
      </c>
      <c r="O1936" s="1">
        <v>3</v>
      </c>
      <c r="P1936" t="s">
        <v>31</v>
      </c>
      <c r="Q1936" t="s">
        <v>1373</v>
      </c>
      <c r="R1936" t="s">
        <v>1374</v>
      </c>
      <c r="S1936" s="1">
        <v>1</v>
      </c>
      <c r="T1936" t="s">
        <v>132</v>
      </c>
      <c r="U1936" t="s">
        <v>44</v>
      </c>
      <c r="V1936" s="1">
        <v>1</v>
      </c>
      <c r="W1936" t="s">
        <v>45</v>
      </c>
      <c r="X1936" t="s">
        <v>418</v>
      </c>
    </row>
    <row r="1937" spans="1:24">
      <c r="A1937" t="s">
        <v>24</v>
      </c>
      <c r="B1937" s="1">
        <v>600671</v>
      </c>
      <c r="C1937" s="2">
        <v>45777.448946759258</v>
      </c>
      <c r="D1937" t="s">
        <v>153</v>
      </c>
      <c r="E1937" s="1">
        <v>30</v>
      </c>
      <c r="F1937" s="3">
        <v>45863</v>
      </c>
      <c r="G1937" s="3">
        <v>46684</v>
      </c>
      <c r="H1937" t="s">
        <v>1375</v>
      </c>
      <c r="I1937" s="1">
        <v>11</v>
      </c>
      <c r="J1937" t="s">
        <v>415</v>
      </c>
      <c r="K1937" s="1">
        <v>9217</v>
      </c>
      <c r="L1937" t="s">
        <v>1070</v>
      </c>
      <c r="M1937" t="s">
        <v>1071</v>
      </c>
      <c r="N1937" t="s">
        <v>1372</v>
      </c>
      <c r="O1937" s="1">
        <v>3</v>
      </c>
      <c r="P1937" t="s">
        <v>31</v>
      </c>
      <c r="Q1937" t="s">
        <v>1373</v>
      </c>
      <c r="R1937" t="s">
        <v>1374</v>
      </c>
      <c r="S1937" s="1">
        <v>1</v>
      </c>
      <c r="T1937" t="s">
        <v>132</v>
      </c>
      <c r="U1937" t="s">
        <v>44</v>
      </c>
      <c r="V1937" s="1">
        <v>1</v>
      </c>
      <c r="W1937" t="s">
        <v>45</v>
      </c>
      <c r="X1937" t="s">
        <v>418</v>
      </c>
    </row>
    <row r="1938" spans="1:24">
      <c r="A1938" t="s">
        <v>24</v>
      </c>
      <c r="B1938" s="1">
        <v>600621</v>
      </c>
      <c r="C1938" s="2">
        <v>45777.426296296297</v>
      </c>
      <c r="D1938" t="s">
        <v>25</v>
      </c>
      <c r="E1938" s="1">
        <v>30</v>
      </c>
      <c r="F1938" s="3">
        <v>45863</v>
      </c>
      <c r="G1938" s="3">
        <v>46319</v>
      </c>
      <c r="H1938" t="s">
        <v>420</v>
      </c>
      <c r="I1938" s="1">
        <v>11</v>
      </c>
      <c r="J1938" t="s">
        <v>415</v>
      </c>
      <c r="K1938" s="1">
        <v>9217</v>
      </c>
      <c r="L1938" t="s">
        <v>1070</v>
      </c>
      <c r="M1938" t="s">
        <v>1071</v>
      </c>
      <c r="N1938" t="s">
        <v>1376</v>
      </c>
      <c r="O1938" s="1">
        <v>102</v>
      </c>
      <c r="P1938" t="s">
        <v>76</v>
      </c>
      <c r="Q1938" t="s">
        <v>1377</v>
      </c>
      <c r="R1938" t="s">
        <v>1378</v>
      </c>
      <c r="S1938" s="1">
        <v>1</v>
      </c>
      <c r="T1938" t="s">
        <v>132</v>
      </c>
      <c r="U1938" t="s">
        <v>44</v>
      </c>
      <c r="V1938" s="1">
        <v>1</v>
      </c>
      <c r="W1938" t="s">
        <v>45</v>
      </c>
      <c r="X1938" t="s">
        <v>418</v>
      </c>
    </row>
    <row r="1939" spans="1:24">
      <c r="A1939" t="s">
        <v>24</v>
      </c>
      <c r="B1939" s="1">
        <v>600636</v>
      </c>
      <c r="C1939" s="2">
        <v>45777.424224537041</v>
      </c>
      <c r="D1939" t="s">
        <v>25</v>
      </c>
      <c r="E1939" s="1">
        <v>30</v>
      </c>
      <c r="F1939" s="3">
        <v>45863</v>
      </c>
      <c r="G1939" s="3">
        <v>46319</v>
      </c>
      <c r="H1939" t="s">
        <v>420</v>
      </c>
      <c r="I1939" s="1">
        <v>11</v>
      </c>
      <c r="J1939" t="s">
        <v>415</v>
      </c>
      <c r="K1939" s="1">
        <v>9217</v>
      </c>
      <c r="L1939" t="s">
        <v>1070</v>
      </c>
      <c r="M1939" t="s">
        <v>1071</v>
      </c>
      <c r="N1939" t="s">
        <v>1379</v>
      </c>
      <c r="O1939" s="1">
        <v>1</v>
      </c>
      <c r="P1939" t="s">
        <v>76</v>
      </c>
      <c r="Q1939" t="s">
        <v>1380</v>
      </c>
      <c r="R1939" t="s">
        <v>1381</v>
      </c>
      <c r="S1939" s="1">
        <v>1</v>
      </c>
      <c r="T1939" t="s">
        <v>132</v>
      </c>
      <c r="U1939" t="s">
        <v>44</v>
      </c>
      <c r="V1939" s="1">
        <v>1</v>
      </c>
      <c r="W1939" t="s">
        <v>45</v>
      </c>
      <c r="X1939" t="s">
        <v>418</v>
      </c>
    </row>
    <row r="1940" spans="1:24">
      <c r="A1940" t="s">
        <v>24</v>
      </c>
      <c r="B1940" s="1">
        <v>604128</v>
      </c>
      <c r="C1940" s="2">
        <v>45783.843171296299</v>
      </c>
      <c r="D1940" t="s">
        <v>25</v>
      </c>
      <c r="E1940" s="1">
        <v>30</v>
      </c>
      <c r="F1940" s="3">
        <v>45863</v>
      </c>
      <c r="G1940" s="3">
        <v>46684</v>
      </c>
      <c r="H1940" t="s">
        <v>414</v>
      </c>
      <c r="I1940" s="1">
        <v>11</v>
      </c>
      <c r="J1940" t="s">
        <v>415</v>
      </c>
      <c r="K1940" s="1">
        <v>9217</v>
      </c>
      <c r="L1940" t="s">
        <v>1070</v>
      </c>
      <c r="M1940" t="s">
        <v>1071</v>
      </c>
      <c r="N1940" t="s">
        <v>1382</v>
      </c>
      <c r="O1940" s="1">
        <v>1</v>
      </c>
      <c r="P1940" t="s">
        <v>31</v>
      </c>
      <c r="Q1940" t="s">
        <v>1383</v>
      </c>
      <c r="R1940" t="s">
        <v>1384</v>
      </c>
      <c r="S1940" s="1">
        <v>1</v>
      </c>
      <c r="T1940" t="s">
        <v>132</v>
      </c>
      <c r="U1940" t="s">
        <v>44</v>
      </c>
      <c r="V1940" s="1">
        <v>1</v>
      </c>
      <c r="W1940" t="s">
        <v>45</v>
      </c>
      <c r="X1940" t="s">
        <v>418</v>
      </c>
    </row>
    <row r="1941" spans="1:24">
      <c r="A1941" t="s">
        <v>24</v>
      </c>
      <c r="B1941" s="1">
        <v>600675</v>
      </c>
      <c r="C1941" s="2">
        <v>45777.450995370367</v>
      </c>
      <c r="D1941" t="s">
        <v>153</v>
      </c>
      <c r="E1941" s="1">
        <v>30</v>
      </c>
      <c r="F1941" s="3">
        <v>45863</v>
      </c>
      <c r="G1941" s="3">
        <v>46684</v>
      </c>
      <c r="H1941" t="s">
        <v>1385</v>
      </c>
      <c r="I1941" s="1">
        <v>11</v>
      </c>
      <c r="J1941" t="s">
        <v>415</v>
      </c>
      <c r="K1941" s="1">
        <v>9217</v>
      </c>
      <c r="L1941" t="s">
        <v>1070</v>
      </c>
      <c r="M1941" t="s">
        <v>1071</v>
      </c>
      <c r="N1941" t="s">
        <v>1382</v>
      </c>
      <c r="O1941" s="1">
        <v>1</v>
      </c>
      <c r="P1941" t="s">
        <v>31</v>
      </c>
      <c r="Q1941" t="s">
        <v>1383</v>
      </c>
      <c r="R1941" t="s">
        <v>1384</v>
      </c>
      <c r="S1941" s="1">
        <v>1</v>
      </c>
      <c r="T1941" t="s">
        <v>132</v>
      </c>
      <c r="U1941" t="s">
        <v>44</v>
      </c>
      <c r="V1941" s="1">
        <v>1</v>
      </c>
      <c r="W1941" t="s">
        <v>45</v>
      </c>
      <c r="X1941" t="s">
        <v>418</v>
      </c>
    </row>
    <row r="1942" spans="1:24">
      <c r="A1942" t="s">
        <v>24</v>
      </c>
      <c r="B1942" s="1">
        <v>600612</v>
      </c>
      <c r="C1942" s="2">
        <v>45777.420162037037</v>
      </c>
      <c r="D1942" t="s">
        <v>25</v>
      </c>
      <c r="E1942" s="1">
        <v>30</v>
      </c>
      <c r="F1942" s="3">
        <v>45863</v>
      </c>
      <c r="G1942" s="3">
        <v>46319</v>
      </c>
      <c r="H1942" t="s">
        <v>420</v>
      </c>
      <c r="I1942" s="1">
        <v>11</v>
      </c>
      <c r="J1942" t="s">
        <v>415</v>
      </c>
      <c r="K1942" s="1">
        <v>9217</v>
      </c>
      <c r="L1942" t="s">
        <v>1070</v>
      </c>
      <c r="M1942" t="s">
        <v>1071</v>
      </c>
      <c r="N1942" t="s">
        <v>1386</v>
      </c>
      <c r="O1942" s="1">
        <v>1</v>
      </c>
      <c r="P1942" t="s">
        <v>76</v>
      </c>
      <c r="Q1942" t="s">
        <v>1387</v>
      </c>
      <c r="R1942" t="s">
        <v>1388</v>
      </c>
      <c r="S1942" s="1">
        <v>1</v>
      </c>
      <c r="T1942" t="s">
        <v>132</v>
      </c>
      <c r="U1942" t="s">
        <v>44</v>
      </c>
      <c r="V1942" s="1">
        <v>1</v>
      </c>
      <c r="W1942" t="s">
        <v>45</v>
      </c>
      <c r="X1942" t="s">
        <v>418</v>
      </c>
    </row>
    <row r="1943" spans="1:24">
      <c r="A1943" t="s">
        <v>24</v>
      </c>
      <c r="B1943" s="1">
        <v>600625</v>
      </c>
      <c r="C1943" s="2">
        <v>45777.429143518515</v>
      </c>
      <c r="D1943" t="s">
        <v>25</v>
      </c>
      <c r="E1943" s="1">
        <v>30</v>
      </c>
      <c r="F1943" s="3">
        <v>45863</v>
      </c>
      <c r="G1943" s="3">
        <v>46319</v>
      </c>
      <c r="H1943" t="s">
        <v>420</v>
      </c>
      <c r="I1943" s="1">
        <v>11</v>
      </c>
      <c r="J1943" t="s">
        <v>415</v>
      </c>
      <c r="K1943" s="1">
        <v>9217</v>
      </c>
      <c r="L1943" t="s">
        <v>1070</v>
      </c>
      <c r="M1943" t="s">
        <v>1071</v>
      </c>
      <c r="N1943" t="s">
        <v>1389</v>
      </c>
      <c r="O1943" s="1">
        <v>1</v>
      </c>
      <c r="P1943" t="s">
        <v>76</v>
      </c>
      <c r="Q1943" t="s">
        <v>1390</v>
      </c>
      <c r="R1943" t="s">
        <v>1391</v>
      </c>
      <c r="S1943" s="1">
        <v>4</v>
      </c>
      <c r="T1943" t="s">
        <v>34</v>
      </c>
      <c r="U1943" t="s">
        <v>44</v>
      </c>
      <c r="V1943" s="1">
        <v>2</v>
      </c>
      <c r="W1943" t="s">
        <v>54</v>
      </c>
      <c r="X1943" t="s">
        <v>418</v>
      </c>
    </row>
    <row r="1944" spans="1:24">
      <c r="A1944" t="s">
        <v>24</v>
      </c>
      <c r="B1944" s="1">
        <v>603381</v>
      </c>
      <c r="C1944" s="2">
        <v>45782.526423611111</v>
      </c>
      <c r="D1944" t="s">
        <v>25</v>
      </c>
      <c r="E1944" s="1">
        <v>30</v>
      </c>
      <c r="F1944" s="3">
        <v>45863</v>
      </c>
      <c r="G1944" s="3">
        <v>46592</v>
      </c>
      <c r="H1944" t="s">
        <v>997</v>
      </c>
      <c r="I1944" s="1">
        <v>13</v>
      </c>
      <c r="J1944" t="s">
        <v>998</v>
      </c>
      <c r="K1944" s="1">
        <v>9218</v>
      </c>
      <c r="L1944" t="s">
        <v>1073</v>
      </c>
      <c r="M1944" t="s">
        <v>1074</v>
      </c>
      <c r="N1944" t="s">
        <v>1392</v>
      </c>
      <c r="O1944" s="1">
        <v>1</v>
      </c>
      <c r="P1944" t="s">
        <v>31</v>
      </c>
      <c r="Q1944" t="s">
        <v>1393</v>
      </c>
      <c r="R1944" t="s">
        <v>1394</v>
      </c>
      <c r="S1944" s="1">
        <v>4</v>
      </c>
      <c r="T1944" t="s">
        <v>34</v>
      </c>
      <c r="U1944" t="s">
        <v>49</v>
      </c>
      <c r="V1944" s="1">
        <v>7</v>
      </c>
      <c r="W1944" t="s">
        <v>198</v>
      </c>
      <c r="X1944" t="s">
        <v>1001</v>
      </c>
    </row>
    <row r="1945" spans="1:24">
      <c r="A1945" t="s">
        <v>24</v>
      </c>
      <c r="B1945" s="1">
        <v>603382</v>
      </c>
      <c r="C1945" s="2">
        <v>45782.529733796298</v>
      </c>
      <c r="D1945" t="s">
        <v>25</v>
      </c>
      <c r="E1945" s="1">
        <v>30</v>
      </c>
      <c r="F1945" s="3">
        <v>45863</v>
      </c>
      <c r="G1945" s="3">
        <v>46592</v>
      </c>
      <c r="H1945" t="s">
        <v>997</v>
      </c>
      <c r="I1945" s="1">
        <v>13</v>
      </c>
      <c r="J1945" t="s">
        <v>998</v>
      </c>
      <c r="K1945" s="1">
        <v>9218</v>
      </c>
      <c r="L1945" t="s">
        <v>1073</v>
      </c>
      <c r="M1945" t="s">
        <v>1074</v>
      </c>
      <c r="N1945" t="s">
        <v>1392</v>
      </c>
      <c r="O1945" s="1">
        <v>1</v>
      </c>
      <c r="P1945" t="s">
        <v>31</v>
      </c>
      <c r="Q1945" t="s">
        <v>1393</v>
      </c>
      <c r="R1945" t="s">
        <v>1394</v>
      </c>
      <c r="S1945" s="1">
        <v>4</v>
      </c>
      <c r="T1945" t="s">
        <v>34</v>
      </c>
      <c r="U1945" t="s">
        <v>49</v>
      </c>
      <c r="V1945" s="1">
        <v>7</v>
      </c>
      <c r="W1945" t="s">
        <v>198</v>
      </c>
      <c r="X1945" t="s">
        <v>1001</v>
      </c>
    </row>
    <row r="1946" spans="1:24">
      <c r="A1946" t="s">
        <v>24</v>
      </c>
      <c r="B1946" s="1">
        <v>601427</v>
      </c>
      <c r="C1946" s="2">
        <v>45778.693136574075</v>
      </c>
      <c r="D1946" t="s">
        <v>153</v>
      </c>
      <c r="E1946" s="1">
        <v>30</v>
      </c>
      <c r="F1946" s="3">
        <v>45863</v>
      </c>
      <c r="G1946" s="3">
        <v>46320</v>
      </c>
      <c r="H1946" t="s">
        <v>1076</v>
      </c>
      <c r="I1946" s="1">
        <v>17</v>
      </c>
      <c r="J1946" t="s">
        <v>427</v>
      </c>
      <c r="K1946" s="1">
        <v>9515</v>
      </c>
      <c r="L1946" t="s">
        <v>1077</v>
      </c>
      <c r="M1946" t="s">
        <v>1078</v>
      </c>
      <c r="N1946" t="s">
        <v>1395</v>
      </c>
      <c r="O1946" s="1">
        <v>1</v>
      </c>
      <c r="P1946" t="s">
        <v>76</v>
      </c>
      <c r="Q1946" t="s">
        <v>1396</v>
      </c>
      <c r="R1946" t="s">
        <v>1397</v>
      </c>
      <c r="S1946" s="1">
        <v>4</v>
      </c>
      <c r="T1946" t="s">
        <v>34</v>
      </c>
      <c r="U1946" t="s">
        <v>49</v>
      </c>
      <c r="V1946" s="1">
        <v>12</v>
      </c>
      <c r="W1946" t="s">
        <v>362</v>
      </c>
      <c r="X1946" t="s">
        <v>430</v>
      </c>
    </row>
    <row r="1947" spans="1:24">
      <c r="A1947" t="s">
        <v>24</v>
      </c>
      <c r="B1947" s="1">
        <v>604678</v>
      </c>
      <c r="C1947" s="2">
        <v>45785.370462962965</v>
      </c>
      <c r="D1947" t="s">
        <v>25</v>
      </c>
      <c r="E1947" s="1">
        <v>30</v>
      </c>
      <c r="F1947" s="3">
        <v>45863</v>
      </c>
      <c r="G1947" s="3">
        <v>46319</v>
      </c>
      <c r="H1947" t="s">
        <v>1079</v>
      </c>
      <c r="I1947" s="1">
        <v>17</v>
      </c>
      <c r="J1947" t="s">
        <v>427</v>
      </c>
      <c r="K1947" s="1">
        <v>9515</v>
      </c>
      <c r="L1947" t="s">
        <v>1077</v>
      </c>
      <c r="M1947" t="s">
        <v>1078</v>
      </c>
      <c r="N1947" t="s">
        <v>1395</v>
      </c>
      <c r="O1947" s="1">
        <v>1</v>
      </c>
      <c r="P1947" t="s">
        <v>76</v>
      </c>
      <c r="Q1947" t="s">
        <v>1396</v>
      </c>
      <c r="R1947" t="s">
        <v>1397</v>
      </c>
      <c r="S1947" s="1">
        <v>4</v>
      </c>
      <c r="T1947" t="s">
        <v>34</v>
      </c>
      <c r="U1947" t="s">
        <v>49</v>
      </c>
      <c r="V1947" s="1">
        <v>12</v>
      </c>
      <c r="W1947" t="s">
        <v>362</v>
      </c>
      <c r="X1947" t="s">
        <v>430</v>
      </c>
    </row>
    <row r="1948" spans="1:24">
      <c r="A1948" t="s">
        <v>24</v>
      </c>
      <c r="B1948" s="1">
        <v>603374</v>
      </c>
      <c r="C1948" s="2">
        <v>45782.517847222225</v>
      </c>
      <c r="D1948" t="s">
        <v>25</v>
      </c>
      <c r="E1948" s="1">
        <v>25</v>
      </c>
      <c r="F1948" s="3">
        <v>45863</v>
      </c>
      <c r="G1948" s="3">
        <v>46136</v>
      </c>
      <c r="H1948" t="s">
        <v>1082</v>
      </c>
      <c r="I1948" s="1">
        <v>18</v>
      </c>
      <c r="J1948" t="s">
        <v>1083</v>
      </c>
      <c r="K1948" s="1">
        <v>9516</v>
      </c>
      <c r="L1948" t="s">
        <v>1084</v>
      </c>
      <c r="M1948" t="s">
        <v>1085</v>
      </c>
      <c r="N1948" t="s">
        <v>1398</v>
      </c>
      <c r="O1948" s="1">
        <v>1</v>
      </c>
      <c r="P1948" t="s">
        <v>96</v>
      </c>
      <c r="Q1948" t="s">
        <v>1399</v>
      </c>
      <c r="R1948" t="s">
        <v>1400</v>
      </c>
      <c r="S1948" s="1">
        <v>4</v>
      </c>
      <c r="T1948" t="s">
        <v>34</v>
      </c>
      <c r="U1948" t="s">
        <v>49</v>
      </c>
      <c r="V1948" s="1">
        <v>8</v>
      </c>
      <c r="W1948" t="s">
        <v>352</v>
      </c>
      <c r="X1948" t="s">
        <v>1086</v>
      </c>
    </row>
    <row r="1949" spans="1:24">
      <c r="A1949" t="s">
        <v>24</v>
      </c>
      <c r="B1949" s="1">
        <v>603345</v>
      </c>
      <c r="C1949" s="2">
        <v>45782.483148148145</v>
      </c>
      <c r="D1949" t="s">
        <v>25</v>
      </c>
      <c r="E1949" s="1">
        <v>25</v>
      </c>
      <c r="F1949" s="3">
        <v>45863</v>
      </c>
      <c r="G1949" s="3">
        <v>46684</v>
      </c>
      <c r="H1949" t="s">
        <v>1082</v>
      </c>
      <c r="I1949" s="1">
        <v>18</v>
      </c>
      <c r="J1949" t="s">
        <v>1083</v>
      </c>
      <c r="K1949" s="1">
        <v>9516</v>
      </c>
      <c r="L1949" t="s">
        <v>1084</v>
      </c>
      <c r="M1949" t="s">
        <v>1085</v>
      </c>
      <c r="N1949" t="s">
        <v>1401</v>
      </c>
      <c r="O1949" s="1">
        <v>1</v>
      </c>
      <c r="P1949" t="s">
        <v>31</v>
      </c>
      <c r="Q1949" t="s">
        <v>1402</v>
      </c>
      <c r="R1949" t="s">
        <v>1403</v>
      </c>
      <c r="S1949" s="1">
        <v>4</v>
      </c>
      <c r="T1949" t="s">
        <v>34</v>
      </c>
      <c r="U1949" t="s">
        <v>102</v>
      </c>
      <c r="V1949" s="1">
        <v>21</v>
      </c>
      <c r="W1949" t="s">
        <v>189</v>
      </c>
      <c r="X1949" t="s">
        <v>1086</v>
      </c>
    </row>
    <row r="1950" spans="1:24">
      <c r="A1950" t="s">
        <v>24</v>
      </c>
      <c r="B1950" s="1">
        <v>603464</v>
      </c>
      <c r="C1950" s="2">
        <v>45782.65121527778</v>
      </c>
      <c r="D1950" t="s">
        <v>25</v>
      </c>
      <c r="E1950" s="1">
        <v>50</v>
      </c>
      <c r="F1950" s="3">
        <v>45863</v>
      </c>
      <c r="G1950" s="3">
        <v>46684</v>
      </c>
      <c r="H1950" t="s">
        <v>377</v>
      </c>
      <c r="I1950" s="1">
        <v>5</v>
      </c>
      <c r="J1950" t="s">
        <v>378</v>
      </c>
      <c r="K1950" s="1">
        <v>9205</v>
      </c>
      <c r="L1950" t="s">
        <v>1101</v>
      </c>
      <c r="M1950" t="s">
        <v>1104</v>
      </c>
      <c r="N1950" t="s">
        <v>1404</v>
      </c>
      <c r="O1950" s="1">
        <v>1</v>
      </c>
      <c r="P1950" t="s">
        <v>31</v>
      </c>
      <c r="Q1950" t="s">
        <v>1405</v>
      </c>
      <c r="R1950" t="s">
        <v>1406</v>
      </c>
      <c r="S1950" s="1">
        <v>1</v>
      </c>
      <c r="T1950" t="s">
        <v>132</v>
      </c>
      <c r="U1950" t="s">
        <v>102</v>
      </c>
      <c r="V1950" s="1">
        <v>23</v>
      </c>
      <c r="W1950" t="s">
        <v>158</v>
      </c>
      <c r="X1950" t="s">
        <v>381</v>
      </c>
    </row>
    <row r="1951" spans="1:24">
      <c r="A1951" t="s">
        <v>24</v>
      </c>
      <c r="B1951" s="1">
        <v>603524</v>
      </c>
      <c r="C1951" s="2">
        <v>45782.691874999997</v>
      </c>
      <c r="D1951" t="s">
        <v>25</v>
      </c>
      <c r="E1951" s="1">
        <v>30</v>
      </c>
      <c r="F1951" s="3">
        <v>45863</v>
      </c>
      <c r="G1951" s="3">
        <v>46046</v>
      </c>
      <c r="H1951" t="s">
        <v>377</v>
      </c>
      <c r="I1951" s="1">
        <v>5</v>
      </c>
      <c r="J1951" t="s">
        <v>378</v>
      </c>
      <c r="K1951" s="1">
        <v>9205</v>
      </c>
      <c r="L1951" t="s">
        <v>1101</v>
      </c>
      <c r="M1951" t="s">
        <v>1102</v>
      </c>
      <c r="N1951" t="s">
        <v>1407</v>
      </c>
      <c r="O1951" s="1">
        <v>1</v>
      </c>
      <c r="P1951" t="s">
        <v>601</v>
      </c>
      <c r="Q1951" t="s">
        <v>1408</v>
      </c>
      <c r="R1951" t="s">
        <v>1409</v>
      </c>
      <c r="S1951" s="1">
        <v>1</v>
      </c>
      <c r="T1951" t="s">
        <v>132</v>
      </c>
      <c r="U1951" t="s">
        <v>102</v>
      </c>
      <c r="V1951" s="1">
        <v>22</v>
      </c>
      <c r="W1951" t="s">
        <v>103</v>
      </c>
      <c r="X1951" t="s">
        <v>381</v>
      </c>
    </row>
    <row r="1952" spans="1:24">
      <c r="A1952" t="s">
        <v>24</v>
      </c>
      <c r="B1952" s="1">
        <v>603522</v>
      </c>
      <c r="C1952" s="2">
        <v>45782.687384259261</v>
      </c>
      <c r="D1952" t="s">
        <v>25</v>
      </c>
      <c r="E1952" s="1">
        <v>30</v>
      </c>
      <c r="F1952" s="3">
        <v>45863</v>
      </c>
      <c r="G1952" s="3">
        <v>46319</v>
      </c>
      <c r="H1952" t="s">
        <v>1410</v>
      </c>
      <c r="I1952" s="1">
        <v>5</v>
      </c>
      <c r="J1952" t="s">
        <v>378</v>
      </c>
      <c r="K1952" s="1">
        <v>9205</v>
      </c>
      <c r="L1952" t="s">
        <v>1101</v>
      </c>
      <c r="M1952" t="s">
        <v>1102</v>
      </c>
      <c r="N1952" t="s">
        <v>1411</v>
      </c>
      <c r="O1952" s="1">
        <v>1</v>
      </c>
      <c r="P1952" t="s">
        <v>76</v>
      </c>
      <c r="Q1952" t="s">
        <v>1412</v>
      </c>
      <c r="R1952" t="s">
        <v>1413</v>
      </c>
      <c r="S1952" s="1">
        <v>1</v>
      </c>
      <c r="T1952" t="s">
        <v>132</v>
      </c>
      <c r="U1952" t="s">
        <v>79</v>
      </c>
      <c r="V1952" s="1">
        <v>5</v>
      </c>
      <c r="W1952" t="s">
        <v>550</v>
      </c>
      <c r="X1952" t="s">
        <v>381</v>
      </c>
    </row>
    <row r="1953" spans="1:24">
      <c r="A1953" t="s">
        <v>24</v>
      </c>
      <c r="B1953" s="1">
        <v>603473</v>
      </c>
      <c r="C1953" s="2">
        <v>45782.662511574075</v>
      </c>
      <c r="D1953" t="s">
        <v>25</v>
      </c>
      <c r="E1953" s="1">
        <v>30</v>
      </c>
      <c r="F1953" s="3">
        <v>45863</v>
      </c>
      <c r="G1953" s="3">
        <v>46319</v>
      </c>
      <c r="H1953" t="s">
        <v>377</v>
      </c>
      <c r="I1953" s="1">
        <v>5</v>
      </c>
      <c r="J1953" t="s">
        <v>378</v>
      </c>
      <c r="K1953" s="1">
        <v>9205</v>
      </c>
      <c r="L1953" t="s">
        <v>1101</v>
      </c>
      <c r="M1953" t="s">
        <v>1102</v>
      </c>
      <c r="N1953" t="s">
        <v>1414</v>
      </c>
      <c r="O1953" s="1">
        <v>1</v>
      </c>
      <c r="P1953" t="s">
        <v>76</v>
      </c>
      <c r="Q1953" t="s">
        <v>1415</v>
      </c>
      <c r="R1953" t="s">
        <v>1416</v>
      </c>
      <c r="S1953" s="1">
        <v>4</v>
      </c>
      <c r="T1953" t="s">
        <v>34</v>
      </c>
      <c r="U1953" t="s">
        <v>79</v>
      </c>
      <c r="V1953" s="1">
        <v>5</v>
      </c>
      <c r="W1953" t="s">
        <v>550</v>
      </c>
      <c r="X1953" t="s">
        <v>381</v>
      </c>
    </row>
    <row r="1954" spans="1:24">
      <c r="A1954" t="s">
        <v>24</v>
      </c>
      <c r="B1954" s="1">
        <v>600132</v>
      </c>
      <c r="C1954" s="2">
        <v>45775.616377314815</v>
      </c>
      <c r="D1954" t="s">
        <v>25</v>
      </c>
      <c r="E1954" s="1">
        <v>30</v>
      </c>
      <c r="F1954" s="3">
        <v>45863</v>
      </c>
      <c r="G1954" s="3">
        <v>46319</v>
      </c>
      <c r="H1954" t="s">
        <v>377</v>
      </c>
      <c r="I1954" s="1">
        <v>5</v>
      </c>
      <c r="J1954" t="s">
        <v>378</v>
      </c>
      <c r="K1954" s="1">
        <v>9504</v>
      </c>
      <c r="L1954" t="s">
        <v>1121</v>
      </c>
      <c r="M1954" t="s">
        <v>1122</v>
      </c>
      <c r="N1954" t="s">
        <v>1417</v>
      </c>
      <c r="O1954" s="1">
        <v>1</v>
      </c>
      <c r="P1954" t="s">
        <v>76</v>
      </c>
      <c r="Q1954" t="s">
        <v>1418</v>
      </c>
      <c r="R1954" t="s">
        <v>1419</v>
      </c>
      <c r="S1954" s="1">
        <v>1</v>
      </c>
      <c r="T1954" t="s">
        <v>132</v>
      </c>
      <c r="U1954" t="s">
        <v>102</v>
      </c>
      <c r="V1954" s="1">
        <v>22</v>
      </c>
      <c r="W1954" t="s">
        <v>103</v>
      </c>
      <c r="X1954" t="s">
        <v>381</v>
      </c>
    </row>
    <row r="1955" spans="1:24">
      <c r="A1955" t="s">
        <v>24</v>
      </c>
      <c r="B1955" s="1">
        <v>600145</v>
      </c>
      <c r="C1955" s="2">
        <v>45775.681192129632</v>
      </c>
      <c r="D1955" t="s">
        <v>25</v>
      </c>
      <c r="E1955" s="1">
        <v>30</v>
      </c>
      <c r="F1955" s="3">
        <v>45863</v>
      </c>
      <c r="G1955" s="3">
        <v>46319</v>
      </c>
      <c r="H1955" t="s">
        <v>377</v>
      </c>
      <c r="I1955" s="1">
        <v>5</v>
      </c>
      <c r="J1955" t="s">
        <v>378</v>
      </c>
      <c r="K1955" s="1">
        <v>9504</v>
      </c>
      <c r="L1955" t="s">
        <v>1121</v>
      </c>
      <c r="M1955" t="s">
        <v>1122</v>
      </c>
      <c r="N1955" t="s">
        <v>1417</v>
      </c>
      <c r="O1955" s="1">
        <v>1</v>
      </c>
      <c r="P1955" t="s">
        <v>76</v>
      </c>
      <c r="Q1955" t="s">
        <v>1418</v>
      </c>
      <c r="R1955" t="s">
        <v>1419</v>
      </c>
      <c r="S1955" s="1">
        <v>4</v>
      </c>
      <c r="T1955" t="s">
        <v>34</v>
      </c>
      <c r="U1955" t="s">
        <v>102</v>
      </c>
      <c r="V1955" s="1">
        <v>22</v>
      </c>
      <c r="W1955" t="s">
        <v>103</v>
      </c>
      <c r="X1955" t="s">
        <v>381</v>
      </c>
    </row>
    <row r="1956" spans="1:24">
      <c r="A1956" t="s">
        <v>24</v>
      </c>
      <c r="B1956" s="1">
        <v>600133</v>
      </c>
      <c r="C1956" s="2">
        <v>45775.625034722223</v>
      </c>
      <c r="D1956" t="s">
        <v>25</v>
      </c>
      <c r="E1956" s="1">
        <v>30</v>
      </c>
      <c r="F1956" s="3">
        <v>45863</v>
      </c>
      <c r="G1956" s="3">
        <v>46319</v>
      </c>
      <c r="H1956" t="s">
        <v>377</v>
      </c>
      <c r="I1956" s="1">
        <v>5</v>
      </c>
      <c r="J1956" t="s">
        <v>378</v>
      </c>
      <c r="K1956" s="1">
        <v>9504</v>
      </c>
      <c r="L1956" t="s">
        <v>1121</v>
      </c>
      <c r="M1956" t="s">
        <v>1122</v>
      </c>
      <c r="N1956" t="s">
        <v>1417</v>
      </c>
      <c r="O1956" s="1">
        <v>1</v>
      </c>
      <c r="P1956" t="s">
        <v>76</v>
      </c>
      <c r="Q1956" t="s">
        <v>1418</v>
      </c>
      <c r="R1956" t="s">
        <v>1419</v>
      </c>
      <c r="S1956" s="1">
        <v>4</v>
      </c>
      <c r="T1956" t="s">
        <v>34</v>
      </c>
      <c r="U1956" t="s">
        <v>102</v>
      </c>
      <c r="V1956" s="1">
        <v>22</v>
      </c>
      <c r="W1956" t="s">
        <v>103</v>
      </c>
      <c r="X1956" t="s">
        <v>381</v>
      </c>
    </row>
    <row r="1957" spans="1:24">
      <c r="A1957" t="s">
        <v>24</v>
      </c>
      <c r="B1957" s="1">
        <v>600189</v>
      </c>
      <c r="C1957" s="2">
        <v>45775.698125000003</v>
      </c>
      <c r="D1957" t="s">
        <v>25</v>
      </c>
      <c r="E1957" s="1">
        <v>30</v>
      </c>
      <c r="F1957" s="3">
        <v>45863</v>
      </c>
      <c r="G1957" s="3">
        <v>46319</v>
      </c>
      <c r="H1957" t="s">
        <v>377</v>
      </c>
      <c r="I1957" s="1">
        <v>5</v>
      </c>
      <c r="J1957" t="s">
        <v>378</v>
      </c>
      <c r="K1957" s="1">
        <v>9504</v>
      </c>
      <c r="L1957" t="s">
        <v>1121</v>
      </c>
      <c r="M1957" t="s">
        <v>1122</v>
      </c>
      <c r="N1957" t="s">
        <v>1420</v>
      </c>
      <c r="O1957" s="1">
        <v>102</v>
      </c>
      <c r="P1957" t="s">
        <v>76</v>
      </c>
      <c r="Q1957" t="s">
        <v>1421</v>
      </c>
      <c r="R1957" t="s">
        <v>1422</v>
      </c>
      <c r="S1957" s="1">
        <v>1</v>
      </c>
      <c r="T1957" t="s">
        <v>132</v>
      </c>
      <c r="U1957" t="s">
        <v>49</v>
      </c>
      <c r="V1957" s="1">
        <v>8</v>
      </c>
      <c r="W1957" t="s">
        <v>352</v>
      </c>
      <c r="X1957" t="s">
        <v>381</v>
      </c>
    </row>
    <row r="1958" spans="1:24">
      <c r="A1958" t="s">
        <v>24</v>
      </c>
      <c r="B1958" s="1">
        <v>600175</v>
      </c>
      <c r="C1958" s="2">
        <v>45775.697476851848</v>
      </c>
      <c r="D1958" t="s">
        <v>25</v>
      </c>
      <c r="E1958" s="1">
        <v>30</v>
      </c>
      <c r="F1958" s="3">
        <v>45863</v>
      </c>
      <c r="G1958" s="3">
        <v>46319</v>
      </c>
      <c r="H1958" t="s">
        <v>377</v>
      </c>
      <c r="I1958" s="1">
        <v>5</v>
      </c>
      <c r="J1958" t="s">
        <v>378</v>
      </c>
      <c r="K1958" s="1">
        <v>9504</v>
      </c>
      <c r="L1958" t="s">
        <v>1121</v>
      </c>
      <c r="M1958" t="s">
        <v>1122</v>
      </c>
      <c r="N1958" t="s">
        <v>1420</v>
      </c>
      <c r="O1958" s="1">
        <v>102</v>
      </c>
      <c r="P1958" t="s">
        <v>76</v>
      </c>
      <c r="Q1958" t="s">
        <v>1421</v>
      </c>
      <c r="R1958" t="s">
        <v>1422</v>
      </c>
      <c r="S1958" s="1">
        <v>4</v>
      </c>
      <c r="T1958" t="s">
        <v>34</v>
      </c>
      <c r="U1958" t="s">
        <v>49</v>
      </c>
      <c r="V1958" s="1">
        <v>8</v>
      </c>
      <c r="W1958" t="s">
        <v>352</v>
      </c>
      <c r="X1958" t="s">
        <v>381</v>
      </c>
    </row>
    <row r="1959" spans="1:24">
      <c r="A1959" t="s">
        <v>24</v>
      </c>
      <c r="B1959" s="1">
        <v>602072</v>
      </c>
      <c r="C1959" s="2">
        <v>45779.504131944443</v>
      </c>
      <c r="D1959" t="s">
        <v>25</v>
      </c>
      <c r="E1959" s="1">
        <v>25</v>
      </c>
      <c r="F1959" s="3">
        <v>45863</v>
      </c>
      <c r="G1959" s="3">
        <v>46319</v>
      </c>
      <c r="H1959" t="s">
        <v>390</v>
      </c>
      <c r="I1959" s="1">
        <v>47</v>
      </c>
      <c r="J1959" t="s">
        <v>391</v>
      </c>
      <c r="K1959" s="1">
        <v>9118</v>
      </c>
      <c r="L1959" t="s">
        <v>1151</v>
      </c>
      <c r="M1959" t="s">
        <v>1152</v>
      </c>
      <c r="N1959" t="s">
        <v>1420</v>
      </c>
      <c r="O1959" s="1">
        <v>102</v>
      </c>
      <c r="P1959" t="s">
        <v>76</v>
      </c>
      <c r="Q1959" t="s">
        <v>1421</v>
      </c>
      <c r="R1959" t="s">
        <v>1422</v>
      </c>
      <c r="S1959" s="1">
        <v>4</v>
      </c>
      <c r="T1959" t="s">
        <v>34</v>
      </c>
      <c r="U1959" t="s">
        <v>49</v>
      </c>
      <c r="V1959" s="1">
        <v>8</v>
      </c>
      <c r="W1959" t="s">
        <v>352</v>
      </c>
      <c r="X1959" t="s">
        <v>394</v>
      </c>
    </row>
    <row r="1960" spans="1:24">
      <c r="A1960" t="s">
        <v>24</v>
      </c>
      <c r="B1960" s="1">
        <v>600177</v>
      </c>
      <c r="C1960" s="2">
        <v>45775.699328703704</v>
      </c>
      <c r="D1960" t="s">
        <v>25</v>
      </c>
      <c r="E1960" s="1">
        <v>30</v>
      </c>
      <c r="F1960" s="3">
        <v>45863</v>
      </c>
      <c r="G1960" s="3">
        <v>46046</v>
      </c>
      <c r="H1960" t="s">
        <v>377</v>
      </c>
      <c r="I1960" s="1">
        <v>5</v>
      </c>
      <c r="J1960" t="s">
        <v>378</v>
      </c>
      <c r="K1960" s="1">
        <v>9504</v>
      </c>
      <c r="L1960" t="s">
        <v>1121</v>
      </c>
      <c r="M1960" t="s">
        <v>1122</v>
      </c>
      <c r="N1960" t="s">
        <v>1423</v>
      </c>
      <c r="O1960" s="1">
        <v>1</v>
      </c>
      <c r="P1960" t="s">
        <v>96</v>
      </c>
      <c r="Q1960" t="s">
        <v>1424</v>
      </c>
      <c r="R1960" t="s">
        <v>1425</v>
      </c>
      <c r="S1960" s="1">
        <v>4</v>
      </c>
      <c r="T1960" t="s">
        <v>34</v>
      </c>
      <c r="U1960" t="s">
        <v>49</v>
      </c>
      <c r="V1960" s="1">
        <v>8</v>
      </c>
      <c r="W1960" t="s">
        <v>352</v>
      </c>
      <c r="X1960" t="s">
        <v>381</v>
      </c>
    </row>
    <row r="1961" spans="1:24">
      <c r="A1961" t="s">
        <v>24</v>
      </c>
      <c r="B1961" s="1">
        <v>603243</v>
      </c>
      <c r="C1961" s="2">
        <v>45782.415717592594</v>
      </c>
      <c r="D1961" t="s">
        <v>25</v>
      </c>
      <c r="E1961" s="1">
        <v>30</v>
      </c>
      <c r="F1961" s="3">
        <v>45863</v>
      </c>
      <c r="G1961" s="3">
        <v>46319</v>
      </c>
      <c r="H1961" t="s">
        <v>377</v>
      </c>
      <c r="I1961" s="1">
        <v>5</v>
      </c>
      <c r="J1961" t="s">
        <v>378</v>
      </c>
      <c r="K1961" s="1">
        <v>9502</v>
      </c>
      <c r="L1961" t="s">
        <v>1146</v>
      </c>
      <c r="M1961" t="s">
        <v>1147</v>
      </c>
      <c r="N1961" t="s">
        <v>1426</v>
      </c>
      <c r="O1961" s="1">
        <v>1</v>
      </c>
      <c r="P1961" t="s">
        <v>76</v>
      </c>
      <c r="Q1961" t="s">
        <v>1427</v>
      </c>
      <c r="R1961" t="s">
        <v>1428</v>
      </c>
      <c r="S1961" s="1">
        <v>4</v>
      </c>
      <c r="T1961" t="s">
        <v>34</v>
      </c>
      <c r="U1961" t="s">
        <v>102</v>
      </c>
      <c r="V1961" s="1">
        <v>24</v>
      </c>
      <c r="W1961" t="s">
        <v>176</v>
      </c>
      <c r="X1961" t="s">
        <v>381</v>
      </c>
    </row>
    <row r="1962" spans="1:24">
      <c r="A1962" t="s">
        <v>24</v>
      </c>
      <c r="B1962" s="1">
        <v>603263</v>
      </c>
      <c r="C1962" s="2">
        <v>45782.414050925923</v>
      </c>
      <c r="D1962" t="s">
        <v>25</v>
      </c>
      <c r="E1962" s="1">
        <v>30</v>
      </c>
      <c r="F1962" s="3">
        <v>45863</v>
      </c>
      <c r="G1962" s="3">
        <v>46319</v>
      </c>
      <c r="H1962" t="s">
        <v>1429</v>
      </c>
      <c r="I1962" s="1">
        <v>5</v>
      </c>
      <c r="J1962" t="s">
        <v>378</v>
      </c>
      <c r="K1962" s="1">
        <v>9502</v>
      </c>
      <c r="L1962" t="s">
        <v>1146</v>
      </c>
      <c r="M1962" t="s">
        <v>1147</v>
      </c>
      <c r="N1962" t="s">
        <v>1430</v>
      </c>
      <c r="O1962" s="1">
        <v>1</v>
      </c>
      <c r="P1962" t="s">
        <v>76</v>
      </c>
      <c r="Q1962" t="s">
        <v>1431</v>
      </c>
      <c r="R1962" t="s">
        <v>1432</v>
      </c>
      <c r="S1962" s="1">
        <v>4</v>
      </c>
      <c r="T1962" t="s">
        <v>34</v>
      </c>
      <c r="U1962" t="s">
        <v>79</v>
      </c>
      <c r="V1962" s="1">
        <v>4</v>
      </c>
      <c r="W1962" t="s">
        <v>80</v>
      </c>
      <c r="X1962" t="s">
        <v>381</v>
      </c>
    </row>
    <row r="1963" spans="1:24">
      <c r="A1963" t="s">
        <v>24</v>
      </c>
      <c r="B1963" s="1">
        <v>602095</v>
      </c>
      <c r="C1963" s="2">
        <v>45779.496874999997</v>
      </c>
      <c r="D1963" t="s">
        <v>25</v>
      </c>
      <c r="E1963" s="1">
        <v>25</v>
      </c>
      <c r="F1963" s="3">
        <v>45863</v>
      </c>
      <c r="G1963" s="3">
        <v>46227</v>
      </c>
      <c r="H1963" t="s">
        <v>390</v>
      </c>
      <c r="I1963" s="1">
        <v>47</v>
      </c>
      <c r="J1963" t="s">
        <v>391</v>
      </c>
      <c r="K1963" s="1">
        <v>9118</v>
      </c>
      <c r="L1963" t="s">
        <v>1151</v>
      </c>
      <c r="M1963" t="s">
        <v>1152</v>
      </c>
      <c r="N1963" t="s">
        <v>1433</v>
      </c>
      <c r="O1963" s="1">
        <v>100</v>
      </c>
      <c r="P1963" t="s">
        <v>76</v>
      </c>
      <c r="Q1963" t="s">
        <v>1434</v>
      </c>
      <c r="R1963" t="s">
        <v>1435</v>
      </c>
      <c r="S1963" s="1">
        <v>4</v>
      </c>
      <c r="T1963" t="s">
        <v>34</v>
      </c>
      <c r="U1963" t="s">
        <v>49</v>
      </c>
      <c r="V1963" s="1">
        <v>8</v>
      </c>
      <c r="W1963" t="s">
        <v>352</v>
      </c>
      <c r="X1963" t="s">
        <v>394</v>
      </c>
    </row>
    <row r="1964" spans="1:24">
      <c r="A1964" t="s">
        <v>24</v>
      </c>
      <c r="B1964" s="1">
        <v>601671</v>
      </c>
      <c r="C1964" s="2">
        <v>45779.39199074074</v>
      </c>
      <c r="D1964" t="s">
        <v>25</v>
      </c>
      <c r="E1964" s="1">
        <v>25</v>
      </c>
      <c r="F1964" s="3">
        <v>45863</v>
      </c>
      <c r="G1964" s="3">
        <v>46227</v>
      </c>
      <c r="H1964" t="s">
        <v>997</v>
      </c>
      <c r="I1964" s="1">
        <v>13</v>
      </c>
      <c r="J1964" t="s">
        <v>998</v>
      </c>
      <c r="K1964" s="1">
        <v>9104</v>
      </c>
      <c r="L1964" t="s">
        <v>1189</v>
      </c>
      <c r="M1964" t="s">
        <v>1190</v>
      </c>
      <c r="N1964" t="s">
        <v>1433</v>
      </c>
      <c r="O1964" s="1">
        <v>100</v>
      </c>
      <c r="P1964" t="s">
        <v>76</v>
      </c>
      <c r="Q1964" t="s">
        <v>1434</v>
      </c>
      <c r="R1964" t="s">
        <v>1435</v>
      </c>
      <c r="S1964" s="1">
        <v>1</v>
      </c>
      <c r="T1964" t="s">
        <v>132</v>
      </c>
      <c r="U1964" t="s">
        <v>49</v>
      </c>
      <c r="V1964" s="1">
        <v>8</v>
      </c>
      <c r="W1964" t="s">
        <v>352</v>
      </c>
      <c r="X1964" t="s">
        <v>1001</v>
      </c>
    </row>
    <row r="1965" spans="1:24">
      <c r="A1965" t="s">
        <v>24</v>
      </c>
      <c r="B1965" s="1">
        <v>602079</v>
      </c>
      <c r="C1965" s="2">
        <v>45779.485949074071</v>
      </c>
      <c r="D1965" t="s">
        <v>153</v>
      </c>
      <c r="E1965" s="1">
        <v>25</v>
      </c>
      <c r="F1965" s="3">
        <v>45863</v>
      </c>
      <c r="G1965" s="3">
        <v>46592</v>
      </c>
      <c r="H1965" t="s">
        <v>1436</v>
      </c>
      <c r="I1965" s="1">
        <v>47</v>
      </c>
      <c r="J1965" t="s">
        <v>391</v>
      </c>
      <c r="K1965" s="1">
        <v>9118</v>
      </c>
      <c r="L1965" t="s">
        <v>1151</v>
      </c>
      <c r="M1965" t="s">
        <v>1152</v>
      </c>
      <c r="N1965" t="s">
        <v>1437</v>
      </c>
      <c r="O1965" s="1">
        <v>1</v>
      </c>
      <c r="P1965" t="s">
        <v>31</v>
      </c>
      <c r="Q1965" t="s">
        <v>1438</v>
      </c>
      <c r="R1965" t="s">
        <v>1439</v>
      </c>
      <c r="S1965" s="1">
        <v>4</v>
      </c>
      <c r="T1965" t="s">
        <v>34</v>
      </c>
      <c r="U1965" t="s">
        <v>35</v>
      </c>
      <c r="V1965" s="1">
        <v>16</v>
      </c>
      <c r="W1965" t="s">
        <v>1371</v>
      </c>
      <c r="X1965" t="s">
        <v>394</v>
      </c>
    </row>
    <row r="1966" spans="1:24">
      <c r="A1966" t="s">
        <v>24</v>
      </c>
      <c r="B1966" s="1">
        <v>603455</v>
      </c>
      <c r="C1966" s="2">
        <v>45782.64503472222</v>
      </c>
      <c r="D1966" t="s">
        <v>25</v>
      </c>
      <c r="E1966" s="1">
        <v>25</v>
      </c>
      <c r="F1966" s="3">
        <v>45863</v>
      </c>
      <c r="G1966" s="3">
        <v>46684</v>
      </c>
      <c r="H1966" t="s">
        <v>390</v>
      </c>
      <c r="I1966" s="1">
        <v>47</v>
      </c>
      <c r="J1966" t="s">
        <v>391</v>
      </c>
      <c r="K1966" s="1">
        <v>9118</v>
      </c>
      <c r="L1966" t="s">
        <v>1151</v>
      </c>
      <c r="M1966" t="s">
        <v>1152</v>
      </c>
      <c r="N1966" t="s">
        <v>1437</v>
      </c>
      <c r="O1966" s="1">
        <v>1</v>
      </c>
      <c r="P1966" t="s">
        <v>31</v>
      </c>
      <c r="Q1966" t="s">
        <v>1438</v>
      </c>
      <c r="R1966" t="s">
        <v>1439</v>
      </c>
      <c r="S1966" s="1">
        <v>4</v>
      </c>
      <c r="T1966" t="s">
        <v>34</v>
      </c>
      <c r="U1966" t="s">
        <v>35</v>
      </c>
      <c r="V1966" s="1">
        <v>16</v>
      </c>
      <c r="W1966" t="s">
        <v>1371</v>
      </c>
      <c r="X1966" t="s">
        <v>394</v>
      </c>
    </row>
    <row r="1967" spans="1:24">
      <c r="A1967" t="s">
        <v>24</v>
      </c>
      <c r="B1967" s="1">
        <v>602231</v>
      </c>
      <c r="C1967" s="2">
        <v>45779.593576388892</v>
      </c>
      <c r="D1967" t="s">
        <v>25</v>
      </c>
      <c r="E1967" s="1">
        <v>30</v>
      </c>
      <c r="F1967" s="3">
        <v>45863</v>
      </c>
      <c r="G1967" s="3">
        <v>46683</v>
      </c>
      <c r="H1967" t="s">
        <v>997</v>
      </c>
      <c r="I1967" s="1">
        <v>13</v>
      </c>
      <c r="J1967" t="s">
        <v>998</v>
      </c>
      <c r="K1967" s="1">
        <v>9104</v>
      </c>
      <c r="L1967" t="s">
        <v>1189</v>
      </c>
      <c r="M1967" t="s">
        <v>1190</v>
      </c>
      <c r="N1967" t="s">
        <v>1437</v>
      </c>
      <c r="O1967" s="1">
        <v>1</v>
      </c>
      <c r="P1967" t="s">
        <v>31</v>
      </c>
      <c r="Q1967" t="s">
        <v>1438</v>
      </c>
      <c r="R1967" t="s">
        <v>1439</v>
      </c>
      <c r="S1967" s="1">
        <v>1</v>
      </c>
      <c r="T1967" t="s">
        <v>132</v>
      </c>
      <c r="U1967" t="s">
        <v>35</v>
      </c>
      <c r="V1967" s="1">
        <v>16</v>
      </c>
      <c r="W1967" t="s">
        <v>1371</v>
      </c>
      <c r="X1967" t="s">
        <v>1001</v>
      </c>
    </row>
    <row r="1968" spans="1:24">
      <c r="A1968" t="s">
        <v>24</v>
      </c>
      <c r="B1968" s="1">
        <v>602013</v>
      </c>
      <c r="C1968" s="2">
        <v>45779.47693287037</v>
      </c>
      <c r="D1968" t="s">
        <v>25</v>
      </c>
      <c r="E1968" s="1">
        <v>25</v>
      </c>
      <c r="F1968" s="3">
        <v>45863</v>
      </c>
      <c r="G1968" s="3">
        <v>46684</v>
      </c>
      <c r="H1968" t="s">
        <v>390</v>
      </c>
      <c r="I1968" s="1">
        <v>47</v>
      </c>
      <c r="J1968" t="s">
        <v>391</v>
      </c>
      <c r="K1968" s="1">
        <v>9118</v>
      </c>
      <c r="L1968" t="s">
        <v>1151</v>
      </c>
      <c r="M1968" t="s">
        <v>1152</v>
      </c>
      <c r="N1968" t="s">
        <v>1440</v>
      </c>
      <c r="O1968" s="1">
        <v>1</v>
      </c>
      <c r="P1968" t="s">
        <v>31</v>
      </c>
      <c r="Q1968" t="s">
        <v>1441</v>
      </c>
      <c r="R1968" t="s">
        <v>1442</v>
      </c>
      <c r="S1968" s="1">
        <v>4</v>
      </c>
      <c r="T1968" t="s">
        <v>34</v>
      </c>
      <c r="U1968" t="s">
        <v>49</v>
      </c>
      <c r="V1968" s="1">
        <v>11</v>
      </c>
      <c r="W1968" t="s">
        <v>71</v>
      </c>
      <c r="X1968" t="s">
        <v>394</v>
      </c>
    </row>
    <row r="1969" spans="1:24">
      <c r="A1969" t="s">
        <v>24</v>
      </c>
      <c r="B1969" s="1">
        <v>601285</v>
      </c>
      <c r="C1969" s="2">
        <v>45778.469768518517</v>
      </c>
      <c r="D1969" t="s">
        <v>25</v>
      </c>
      <c r="E1969" s="1">
        <v>25</v>
      </c>
      <c r="F1969" s="3">
        <v>45863</v>
      </c>
      <c r="G1969" s="3">
        <v>46684</v>
      </c>
      <c r="H1969" t="s">
        <v>1208</v>
      </c>
      <c r="I1969" s="1">
        <v>50</v>
      </c>
      <c r="J1969" t="s">
        <v>126</v>
      </c>
      <c r="K1969" s="1">
        <v>9117</v>
      </c>
      <c r="L1969" t="s">
        <v>1209</v>
      </c>
      <c r="M1969" t="s">
        <v>1210</v>
      </c>
      <c r="N1969" t="s">
        <v>1440</v>
      </c>
      <c r="O1969" s="1">
        <v>1</v>
      </c>
      <c r="P1969" t="s">
        <v>31</v>
      </c>
      <c r="Q1969" t="s">
        <v>1441</v>
      </c>
      <c r="R1969" t="s">
        <v>1442</v>
      </c>
      <c r="S1969" s="1">
        <v>1</v>
      </c>
      <c r="T1969" t="s">
        <v>132</v>
      </c>
      <c r="U1969" t="s">
        <v>49</v>
      </c>
      <c r="V1969" s="1">
        <v>11</v>
      </c>
      <c r="W1969" t="s">
        <v>71</v>
      </c>
      <c r="X1969" t="s">
        <v>133</v>
      </c>
    </row>
    <row r="1970" spans="1:24">
      <c r="A1970" t="s">
        <v>24</v>
      </c>
      <c r="B1970" s="1">
        <v>602119</v>
      </c>
      <c r="C1970" s="2">
        <v>45779.506990740738</v>
      </c>
      <c r="D1970" t="s">
        <v>25</v>
      </c>
      <c r="E1970" s="1">
        <v>25</v>
      </c>
      <c r="F1970" s="3">
        <v>45863</v>
      </c>
      <c r="G1970" s="3">
        <v>46227</v>
      </c>
      <c r="H1970" t="s">
        <v>390</v>
      </c>
      <c r="I1970" s="1">
        <v>47</v>
      </c>
      <c r="J1970" t="s">
        <v>391</v>
      </c>
      <c r="K1970" s="1">
        <v>9118</v>
      </c>
      <c r="L1970" t="s">
        <v>1151</v>
      </c>
      <c r="M1970" t="s">
        <v>1152</v>
      </c>
      <c r="N1970" t="s">
        <v>1443</v>
      </c>
      <c r="O1970" s="1">
        <v>1</v>
      </c>
      <c r="P1970" t="s">
        <v>76</v>
      </c>
      <c r="Q1970" t="s">
        <v>1444</v>
      </c>
      <c r="R1970" t="s">
        <v>1445</v>
      </c>
      <c r="S1970" s="1">
        <v>4</v>
      </c>
      <c r="T1970" t="s">
        <v>34</v>
      </c>
      <c r="U1970" t="s">
        <v>49</v>
      </c>
      <c r="V1970" s="1">
        <v>12</v>
      </c>
      <c r="W1970" t="s">
        <v>362</v>
      </c>
      <c r="X1970" t="s">
        <v>394</v>
      </c>
    </row>
    <row r="1971" spans="1:24">
      <c r="A1971" t="s">
        <v>24</v>
      </c>
      <c r="B1971" s="1">
        <v>602062</v>
      </c>
      <c r="C1971" s="2">
        <v>45779.485000000001</v>
      </c>
      <c r="D1971" t="s">
        <v>25</v>
      </c>
      <c r="E1971" s="1">
        <v>25</v>
      </c>
      <c r="F1971" s="3">
        <v>45863</v>
      </c>
      <c r="G1971" s="3">
        <v>46592</v>
      </c>
      <c r="H1971" t="s">
        <v>390</v>
      </c>
      <c r="I1971" s="1">
        <v>47</v>
      </c>
      <c r="J1971" t="s">
        <v>391</v>
      </c>
      <c r="K1971" s="1">
        <v>9118</v>
      </c>
      <c r="L1971" t="s">
        <v>1151</v>
      </c>
      <c r="M1971" t="s">
        <v>1152</v>
      </c>
      <c r="N1971" t="s">
        <v>1446</v>
      </c>
      <c r="O1971" s="1">
        <v>100</v>
      </c>
      <c r="P1971" t="s">
        <v>31</v>
      </c>
      <c r="Q1971" t="s">
        <v>1447</v>
      </c>
      <c r="R1971" t="s">
        <v>1448</v>
      </c>
      <c r="S1971" s="1">
        <v>4</v>
      </c>
      <c r="T1971" t="s">
        <v>34</v>
      </c>
      <c r="U1971" t="s">
        <v>49</v>
      </c>
      <c r="V1971" s="1">
        <v>8</v>
      </c>
      <c r="W1971" t="s">
        <v>352</v>
      </c>
      <c r="X1971" t="s">
        <v>394</v>
      </c>
    </row>
    <row r="1972" spans="1:24">
      <c r="A1972" t="s">
        <v>24</v>
      </c>
      <c r="B1972" s="1">
        <v>601714</v>
      </c>
      <c r="C1972" s="2">
        <v>45779.40353009259</v>
      </c>
      <c r="D1972" t="s">
        <v>25</v>
      </c>
      <c r="E1972" s="1">
        <v>30</v>
      </c>
      <c r="F1972" s="3">
        <v>45863</v>
      </c>
      <c r="G1972" s="3">
        <v>46592</v>
      </c>
      <c r="H1972" t="s">
        <v>971</v>
      </c>
      <c r="I1972" s="1">
        <v>44</v>
      </c>
      <c r="J1972" t="s">
        <v>972</v>
      </c>
      <c r="K1972" s="1">
        <v>9524</v>
      </c>
      <c r="L1972" t="s">
        <v>1166</v>
      </c>
      <c r="M1972" t="s">
        <v>1167</v>
      </c>
      <c r="N1972" t="s">
        <v>1446</v>
      </c>
      <c r="O1972" s="1">
        <v>100</v>
      </c>
      <c r="P1972" t="s">
        <v>31</v>
      </c>
      <c r="Q1972" t="s">
        <v>1447</v>
      </c>
      <c r="R1972" t="s">
        <v>1448</v>
      </c>
      <c r="S1972" s="1">
        <v>4</v>
      </c>
      <c r="T1972" t="s">
        <v>34</v>
      </c>
      <c r="U1972" t="s">
        <v>49</v>
      </c>
      <c r="V1972" s="1">
        <v>8</v>
      </c>
      <c r="W1972" t="s">
        <v>352</v>
      </c>
      <c r="X1972" t="s">
        <v>975</v>
      </c>
    </row>
    <row r="1973" spans="1:24">
      <c r="A1973" t="s">
        <v>24</v>
      </c>
      <c r="B1973" s="1">
        <v>602350</v>
      </c>
      <c r="C1973" s="2">
        <v>45779.606840277775</v>
      </c>
      <c r="D1973" t="s">
        <v>153</v>
      </c>
      <c r="E1973" s="1">
        <v>30</v>
      </c>
      <c r="F1973" s="3">
        <v>45863</v>
      </c>
      <c r="G1973" s="3">
        <v>46319</v>
      </c>
      <c r="H1973" t="s">
        <v>977</v>
      </c>
      <c r="I1973" s="1">
        <v>44</v>
      </c>
      <c r="J1973" t="s">
        <v>972</v>
      </c>
      <c r="K1973" s="1">
        <v>9524</v>
      </c>
      <c r="L1973" t="s">
        <v>1166</v>
      </c>
      <c r="M1973" t="s">
        <v>1167</v>
      </c>
      <c r="N1973" t="s">
        <v>1449</v>
      </c>
      <c r="O1973" s="1">
        <v>1</v>
      </c>
      <c r="P1973" t="s">
        <v>76</v>
      </c>
      <c r="Q1973" t="s">
        <v>1450</v>
      </c>
      <c r="R1973" t="s">
        <v>1451</v>
      </c>
      <c r="S1973" s="1">
        <v>4</v>
      </c>
      <c r="T1973" t="s">
        <v>34</v>
      </c>
      <c r="U1973" t="s">
        <v>49</v>
      </c>
      <c r="V1973" s="1">
        <v>8</v>
      </c>
      <c r="W1973" t="s">
        <v>352</v>
      </c>
      <c r="X1973" t="s">
        <v>975</v>
      </c>
    </row>
    <row r="1974" spans="1:24">
      <c r="A1974" t="s">
        <v>24</v>
      </c>
      <c r="B1974" s="1">
        <v>603887</v>
      </c>
      <c r="C1974" s="2">
        <v>45783.633449074077</v>
      </c>
      <c r="D1974" t="s">
        <v>25</v>
      </c>
      <c r="E1974" s="1">
        <v>30</v>
      </c>
      <c r="F1974" s="3">
        <v>45863</v>
      </c>
      <c r="G1974" s="3">
        <v>46227</v>
      </c>
      <c r="H1974" t="s">
        <v>971</v>
      </c>
      <c r="I1974" s="1">
        <v>44</v>
      </c>
      <c r="J1974" t="s">
        <v>972</v>
      </c>
      <c r="K1974" s="1">
        <v>9524</v>
      </c>
      <c r="L1974" t="s">
        <v>1166</v>
      </c>
      <c r="M1974" t="s">
        <v>1167</v>
      </c>
      <c r="N1974" t="s">
        <v>1449</v>
      </c>
      <c r="O1974" s="1">
        <v>1</v>
      </c>
      <c r="P1974" t="s">
        <v>76</v>
      </c>
      <c r="Q1974" t="s">
        <v>1450</v>
      </c>
      <c r="R1974" t="s">
        <v>1451</v>
      </c>
      <c r="S1974" s="1">
        <v>4</v>
      </c>
      <c r="T1974" t="s">
        <v>34</v>
      </c>
      <c r="U1974" t="s">
        <v>49</v>
      </c>
      <c r="V1974" s="1">
        <v>8</v>
      </c>
      <c r="W1974" t="s">
        <v>352</v>
      </c>
      <c r="X1974" t="s">
        <v>975</v>
      </c>
    </row>
    <row r="1975" spans="1:24">
      <c r="A1975" t="s">
        <v>24</v>
      </c>
      <c r="B1975" s="1">
        <v>601937</v>
      </c>
      <c r="C1975" s="2">
        <v>45779.456608796296</v>
      </c>
      <c r="D1975" t="s">
        <v>25</v>
      </c>
      <c r="E1975" s="1">
        <v>30</v>
      </c>
      <c r="F1975" s="3">
        <v>45863</v>
      </c>
      <c r="G1975" s="3">
        <v>46319</v>
      </c>
      <c r="H1975" t="s">
        <v>971</v>
      </c>
      <c r="I1975" s="1">
        <v>44</v>
      </c>
      <c r="J1975" t="s">
        <v>972</v>
      </c>
      <c r="K1975" s="1">
        <v>9524</v>
      </c>
      <c r="L1975" t="s">
        <v>1166</v>
      </c>
      <c r="M1975" t="s">
        <v>1167</v>
      </c>
      <c r="N1975" t="s">
        <v>1452</v>
      </c>
      <c r="O1975" s="1">
        <v>1</v>
      </c>
      <c r="P1975" t="s">
        <v>76</v>
      </c>
      <c r="Q1975" t="s">
        <v>1453</v>
      </c>
      <c r="R1975" t="s">
        <v>1454</v>
      </c>
      <c r="S1975" s="1">
        <v>4</v>
      </c>
      <c r="T1975" t="s">
        <v>34</v>
      </c>
      <c r="U1975" t="s">
        <v>44</v>
      </c>
      <c r="V1975" s="1">
        <v>1</v>
      </c>
      <c r="W1975" t="s">
        <v>45</v>
      </c>
      <c r="X1975" t="s">
        <v>975</v>
      </c>
    </row>
    <row r="1976" spans="1:24">
      <c r="A1976" t="s">
        <v>24</v>
      </c>
      <c r="B1976" s="1">
        <v>604089</v>
      </c>
      <c r="C1976" s="2">
        <v>45783.757511574076</v>
      </c>
      <c r="D1976" t="s">
        <v>153</v>
      </c>
      <c r="E1976" s="1">
        <v>30</v>
      </c>
      <c r="F1976" s="3">
        <v>45863</v>
      </c>
      <c r="G1976" s="3">
        <v>46289</v>
      </c>
      <c r="H1976" t="s">
        <v>977</v>
      </c>
      <c r="I1976" s="1">
        <v>44</v>
      </c>
      <c r="J1976" t="s">
        <v>972</v>
      </c>
      <c r="K1976" s="1">
        <v>9524</v>
      </c>
      <c r="L1976" t="s">
        <v>1166</v>
      </c>
      <c r="M1976" t="s">
        <v>1167</v>
      </c>
      <c r="N1976" t="s">
        <v>1452</v>
      </c>
      <c r="O1976" s="1">
        <v>1</v>
      </c>
      <c r="P1976" t="s">
        <v>76</v>
      </c>
      <c r="Q1976" t="s">
        <v>1453</v>
      </c>
      <c r="R1976" t="s">
        <v>1454</v>
      </c>
      <c r="S1976" s="1">
        <v>4</v>
      </c>
      <c r="T1976" t="s">
        <v>34</v>
      </c>
      <c r="U1976" t="s">
        <v>44</v>
      </c>
      <c r="V1976" s="1">
        <v>1</v>
      </c>
      <c r="W1976" t="s">
        <v>45</v>
      </c>
      <c r="X1976" t="s">
        <v>975</v>
      </c>
    </row>
    <row r="1977" spans="1:24">
      <c r="A1977" t="s">
        <v>24</v>
      </c>
      <c r="B1977" s="1">
        <v>601934</v>
      </c>
      <c r="C1977" s="2">
        <v>45779.45579861111</v>
      </c>
      <c r="D1977" t="s">
        <v>25</v>
      </c>
      <c r="E1977" s="1">
        <v>30</v>
      </c>
      <c r="F1977" s="3">
        <v>45863</v>
      </c>
      <c r="G1977" s="3">
        <v>46319</v>
      </c>
      <c r="H1977" t="s">
        <v>971</v>
      </c>
      <c r="I1977" s="1">
        <v>44</v>
      </c>
      <c r="J1977" t="s">
        <v>972</v>
      </c>
      <c r="K1977" s="1">
        <v>9524</v>
      </c>
      <c r="L1977" t="s">
        <v>1166</v>
      </c>
      <c r="M1977" t="s">
        <v>1167</v>
      </c>
      <c r="N1977" t="s">
        <v>1455</v>
      </c>
      <c r="O1977" s="1">
        <v>2</v>
      </c>
      <c r="P1977" t="s">
        <v>76</v>
      </c>
      <c r="Q1977" t="s">
        <v>1456</v>
      </c>
      <c r="R1977" t="s">
        <v>1457</v>
      </c>
      <c r="S1977" s="1">
        <v>4</v>
      </c>
      <c r="T1977" t="s">
        <v>34</v>
      </c>
      <c r="U1977" t="s">
        <v>102</v>
      </c>
      <c r="V1977" s="1">
        <v>23</v>
      </c>
      <c r="W1977" t="s">
        <v>158</v>
      </c>
      <c r="X1977" t="s">
        <v>975</v>
      </c>
    </row>
    <row r="1978" spans="1:24">
      <c r="A1978" t="s">
        <v>24</v>
      </c>
      <c r="B1978" s="1">
        <v>604088</v>
      </c>
      <c r="C1978" s="2">
        <v>45783.756053240744</v>
      </c>
      <c r="D1978" t="s">
        <v>153</v>
      </c>
      <c r="E1978" s="1">
        <v>30</v>
      </c>
      <c r="F1978" s="3">
        <v>45863</v>
      </c>
      <c r="G1978" s="3">
        <v>46227</v>
      </c>
      <c r="H1978" t="s">
        <v>977</v>
      </c>
      <c r="I1978" s="1">
        <v>44</v>
      </c>
      <c r="J1978" t="s">
        <v>972</v>
      </c>
      <c r="K1978" s="1">
        <v>9524</v>
      </c>
      <c r="L1978" t="s">
        <v>1166</v>
      </c>
      <c r="M1978" t="s">
        <v>1167</v>
      </c>
      <c r="N1978" t="s">
        <v>1455</v>
      </c>
      <c r="O1978" s="1">
        <v>2</v>
      </c>
      <c r="P1978" t="s">
        <v>76</v>
      </c>
      <c r="Q1978" t="s">
        <v>1456</v>
      </c>
      <c r="R1978" t="s">
        <v>1457</v>
      </c>
      <c r="S1978" s="1">
        <v>4</v>
      </c>
      <c r="T1978" t="s">
        <v>34</v>
      </c>
      <c r="U1978" t="s">
        <v>102</v>
      </c>
      <c r="V1978" s="1">
        <v>23</v>
      </c>
      <c r="W1978" t="s">
        <v>158</v>
      </c>
      <c r="X1978" t="s">
        <v>975</v>
      </c>
    </row>
    <row r="1979" spans="1:24">
      <c r="A1979" t="s">
        <v>24</v>
      </c>
      <c r="B1979" s="1">
        <v>601973</v>
      </c>
      <c r="C1979" s="2">
        <v>45779.465752314813</v>
      </c>
      <c r="D1979" t="s">
        <v>153</v>
      </c>
      <c r="E1979" s="1">
        <v>30</v>
      </c>
      <c r="F1979" s="3">
        <v>45863</v>
      </c>
      <c r="G1979" s="3">
        <v>46319</v>
      </c>
      <c r="H1979" t="s">
        <v>977</v>
      </c>
      <c r="I1979" s="1">
        <v>44</v>
      </c>
      <c r="J1979" t="s">
        <v>972</v>
      </c>
      <c r="K1979" s="1">
        <v>9524</v>
      </c>
      <c r="L1979" t="s">
        <v>1166</v>
      </c>
      <c r="M1979" t="s">
        <v>1167</v>
      </c>
      <c r="N1979" t="s">
        <v>1458</v>
      </c>
      <c r="O1979" s="1">
        <v>1</v>
      </c>
      <c r="P1979" t="s">
        <v>76</v>
      </c>
      <c r="Q1979" t="s">
        <v>1459</v>
      </c>
      <c r="R1979" t="s">
        <v>1460</v>
      </c>
      <c r="S1979" s="1">
        <v>4</v>
      </c>
      <c r="T1979" t="s">
        <v>34</v>
      </c>
      <c r="U1979" t="s">
        <v>49</v>
      </c>
      <c r="V1979" s="1">
        <v>8</v>
      </c>
      <c r="W1979" t="s">
        <v>352</v>
      </c>
      <c r="X1979" t="s">
        <v>975</v>
      </c>
    </row>
    <row r="1980" spans="1:24">
      <c r="A1980" t="s">
        <v>24</v>
      </c>
      <c r="B1980" s="1">
        <v>603885</v>
      </c>
      <c r="C1980" s="2">
        <v>45783.629490740743</v>
      </c>
      <c r="D1980" t="s">
        <v>25</v>
      </c>
      <c r="E1980" s="1">
        <v>30</v>
      </c>
      <c r="F1980" s="3">
        <v>45863</v>
      </c>
      <c r="G1980" s="3">
        <v>46227</v>
      </c>
      <c r="H1980" t="s">
        <v>971</v>
      </c>
      <c r="I1980" s="1">
        <v>44</v>
      </c>
      <c r="J1980" t="s">
        <v>972</v>
      </c>
      <c r="K1980" s="1">
        <v>9524</v>
      </c>
      <c r="L1980" t="s">
        <v>1166</v>
      </c>
      <c r="M1980" t="s">
        <v>1167</v>
      </c>
      <c r="N1980" t="s">
        <v>1458</v>
      </c>
      <c r="O1980" s="1">
        <v>1</v>
      </c>
      <c r="P1980" t="s">
        <v>76</v>
      </c>
      <c r="Q1980" t="s">
        <v>1459</v>
      </c>
      <c r="R1980" t="s">
        <v>1460</v>
      </c>
      <c r="S1980" s="1">
        <v>4</v>
      </c>
      <c r="T1980" t="s">
        <v>34</v>
      </c>
      <c r="U1980" t="s">
        <v>49</v>
      </c>
      <c r="V1980" s="1">
        <v>8</v>
      </c>
      <c r="W1980" t="s">
        <v>352</v>
      </c>
      <c r="X1980" t="s">
        <v>975</v>
      </c>
    </row>
    <row r="1981" spans="1:24">
      <c r="A1981" t="s">
        <v>24</v>
      </c>
      <c r="B1981" s="1">
        <v>603451</v>
      </c>
      <c r="C1981" s="2">
        <v>45782.631307870368</v>
      </c>
      <c r="D1981" t="s">
        <v>25</v>
      </c>
      <c r="E1981" s="1">
        <v>25</v>
      </c>
      <c r="F1981" s="3">
        <v>45863</v>
      </c>
      <c r="G1981" s="3">
        <v>46411</v>
      </c>
      <c r="H1981" t="s">
        <v>1461</v>
      </c>
      <c r="I1981" s="1">
        <v>63</v>
      </c>
      <c r="J1981" t="s">
        <v>1053</v>
      </c>
      <c r="K1981" s="1">
        <v>9120</v>
      </c>
      <c r="L1981" t="s">
        <v>1201</v>
      </c>
      <c r="M1981" t="s">
        <v>1202</v>
      </c>
      <c r="N1981" t="s">
        <v>1458</v>
      </c>
      <c r="O1981" s="1">
        <v>1</v>
      </c>
      <c r="P1981" t="s">
        <v>76</v>
      </c>
      <c r="Q1981" t="s">
        <v>1459</v>
      </c>
      <c r="R1981" t="s">
        <v>1460</v>
      </c>
      <c r="S1981" s="1">
        <v>1</v>
      </c>
      <c r="T1981" t="s">
        <v>132</v>
      </c>
      <c r="U1981" t="s">
        <v>49</v>
      </c>
      <c r="V1981" s="1">
        <v>8</v>
      </c>
      <c r="W1981" t="s">
        <v>352</v>
      </c>
      <c r="X1981" t="s">
        <v>1056</v>
      </c>
    </row>
    <row r="1982" spans="1:24">
      <c r="A1982" t="s">
        <v>24</v>
      </c>
      <c r="B1982" s="1">
        <v>602323</v>
      </c>
      <c r="C1982" s="2">
        <v>45779.608206018522</v>
      </c>
      <c r="D1982" t="s">
        <v>25</v>
      </c>
      <c r="E1982" s="1">
        <v>30</v>
      </c>
      <c r="F1982" s="3">
        <v>45863</v>
      </c>
      <c r="G1982" s="3">
        <v>46046</v>
      </c>
      <c r="H1982" t="s">
        <v>971</v>
      </c>
      <c r="I1982" s="1">
        <v>44</v>
      </c>
      <c r="J1982" t="s">
        <v>972</v>
      </c>
      <c r="K1982" s="1">
        <v>9524</v>
      </c>
      <c r="L1982" t="s">
        <v>1166</v>
      </c>
      <c r="M1982" t="s">
        <v>1167</v>
      </c>
      <c r="N1982" t="s">
        <v>1462</v>
      </c>
      <c r="O1982" s="1">
        <v>1</v>
      </c>
      <c r="P1982" t="s">
        <v>96</v>
      </c>
      <c r="Q1982" t="s">
        <v>1463</v>
      </c>
      <c r="R1982" t="s">
        <v>1464</v>
      </c>
      <c r="S1982" s="1">
        <v>4</v>
      </c>
      <c r="T1982" t="s">
        <v>34</v>
      </c>
      <c r="U1982" t="s">
        <v>49</v>
      </c>
      <c r="V1982" s="1">
        <v>14</v>
      </c>
      <c r="W1982" t="s">
        <v>357</v>
      </c>
      <c r="X1982" t="s">
        <v>975</v>
      </c>
    </row>
    <row r="1983" spans="1:24">
      <c r="A1983" t="s">
        <v>24</v>
      </c>
      <c r="B1983" s="1">
        <v>601716</v>
      </c>
      <c r="C1983" s="2">
        <v>45779.40483796296</v>
      </c>
      <c r="D1983" t="s">
        <v>25</v>
      </c>
      <c r="E1983" s="1">
        <v>30</v>
      </c>
      <c r="F1983" s="3">
        <v>45863</v>
      </c>
      <c r="G1983" s="3">
        <v>46592</v>
      </c>
      <c r="H1983" t="s">
        <v>971</v>
      </c>
      <c r="I1983" s="1">
        <v>44</v>
      </c>
      <c r="J1983" t="s">
        <v>972</v>
      </c>
      <c r="K1983" s="1">
        <v>9524</v>
      </c>
      <c r="L1983" t="s">
        <v>1166</v>
      </c>
      <c r="M1983" t="s">
        <v>1167</v>
      </c>
      <c r="N1983" t="s">
        <v>1465</v>
      </c>
      <c r="O1983" s="1">
        <v>1</v>
      </c>
      <c r="P1983" t="s">
        <v>31</v>
      </c>
      <c r="Q1983" t="s">
        <v>1466</v>
      </c>
      <c r="R1983" t="s">
        <v>1467</v>
      </c>
      <c r="S1983" s="1">
        <v>4</v>
      </c>
      <c r="T1983" t="s">
        <v>34</v>
      </c>
      <c r="U1983" t="s">
        <v>49</v>
      </c>
      <c r="V1983" s="1">
        <v>11</v>
      </c>
      <c r="W1983" t="s">
        <v>71</v>
      </c>
      <c r="X1983" t="s">
        <v>975</v>
      </c>
    </row>
    <row r="1984" spans="1:24">
      <c r="A1984" t="s">
        <v>24</v>
      </c>
      <c r="B1984" s="1">
        <v>602577</v>
      </c>
      <c r="C1984" s="2">
        <v>45779.661574074074</v>
      </c>
      <c r="D1984" t="s">
        <v>25</v>
      </c>
      <c r="E1984" s="1">
        <v>30</v>
      </c>
      <c r="F1984" s="3">
        <v>45863</v>
      </c>
      <c r="G1984" s="3">
        <v>46592</v>
      </c>
      <c r="H1984" t="s">
        <v>1468</v>
      </c>
      <c r="I1984" s="1">
        <v>41</v>
      </c>
      <c r="J1984" t="s">
        <v>269</v>
      </c>
      <c r="K1984" s="1">
        <v>9525</v>
      </c>
      <c r="L1984" t="s">
        <v>1173</v>
      </c>
      <c r="M1984" t="s">
        <v>1174</v>
      </c>
      <c r="N1984" t="s">
        <v>1465</v>
      </c>
      <c r="O1984" s="1">
        <v>1</v>
      </c>
      <c r="P1984" t="s">
        <v>31</v>
      </c>
      <c r="Q1984" t="s">
        <v>1466</v>
      </c>
      <c r="R1984" t="s">
        <v>1467</v>
      </c>
      <c r="S1984" s="1">
        <v>4</v>
      </c>
      <c r="T1984" t="s">
        <v>34</v>
      </c>
      <c r="U1984" t="s">
        <v>49</v>
      </c>
      <c r="V1984" s="1">
        <v>11</v>
      </c>
      <c r="W1984" t="s">
        <v>71</v>
      </c>
      <c r="X1984" t="s">
        <v>275</v>
      </c>
    </row>
    <row r="1985" spans="1:24">
      <c r="A1985" t="s">
        <v>24</v>
      </c>
      <c r="B1985" s="1">
        <v>601712</v>
      </c>
      <c r="C1985" s="2">
        <v>45779.402175925927</v>
      </c>
      <c r="D1985" t="s">
        <v>153</v>
      </c>
      <c r="E1985" s="1">
        <v>30</v>
      </c>
      <c r="F1985" s="3">
        <v>45863</v>
      </c>
      <c r="G1985" s="3">
        <v>46592</v>
      </c>
      <c r="H1985" t="s">
        <v>1171</v>
      </c>
      <c r="I1985" s="1">
        <v>44</v>
      </c>
      <c r="J1985" t="s">
        <v>972</v>
      </c>
      <c r="K1985" s="1">
        <v>9524</v>
      </c>
      <c r="L1985" t="s">
        <v>1166</v>
      </c>
      <c r="M1985" t="s">
        <v>1167</v>
      </c>
      <c r="N1985" t="s">
        <v>1469</v>
      </c>
      <c r="O1985" s="1">
        <v>2</v>
      </c>
      <c r="P1985" t="s">
        <v>31</v>
      </c>
      <c r="Q1985" t="s">
        <v>1470</v>
      </c>
      <c r="R1985" t="s">
        <v>1471</v>
      </c>
      <c r="S1985" s="1">
        <v>4</v>
      </c>
      <c r="T1985" t="s">
        <v>34</v>
      </c>
      <c r="U1985" t="s">
        <v>49</v>
      </c>
      <c r="V1985" s="1">
        <v>8</v>
      </c>
      <c r="W1985" t="s">
        <v>352</v>
      </c>
      <c r="X1985" t="s">
        <v>975</v>
      </c>
    </row>
    <row r="1986" spans="1:24">
      <c r="A1986" t="s">
        <v>24</v>
      </c>
      <c r="B1986" s="1">
        <v>603859</v>
      </c>
      <c r="C1986" s="2">
        <v>45783.60497685185</v>
      </c>
      <c r="D1986" t="s">
        <v>25</v>
      </c>
      <c r="E1986" s="1">
        <v>25</v>
      </c>
      <c r="F1986" s="3">
        <v>45863</v>
      </c>
      <c r="G1986" s="3">
        <v>46592</v>
      </c>
      <c r="H1986" t="s">
        <v>971</v>
      </c>
      <c r="I1986" s="1">
        <v>44</v>
      </c>
      <c r="J1986" t="s">
        <v>972</v>
      </c>
      <c r="K1986" s="1">
        <v>9524</v>
      </c>
      <c r="L1986" t="s">
        <v>1166</v>
      </c>
      <c r="M1986" t="s">
        <v>1167</v>
      </c>
      <c r="N1986" t="s">
        <v>1469</v>
      </c>
      <c r="O1986" s="1">
        <v>2</v>
      </c>
      <c r="P1986" t="s">
        <v>31</v>
      </c>
      <c r="Q1986" t="s">
        <v>1470</v>
      </c>
      <c r="R1986" t="s">
        <v>1471</v>
      </c>
      <c r="S1986" s="1">
        <v>4</v>
      </c>
      <c r="T1986" t="s">
        <v>34</v>
      </c>
      <c r="U1986" t="s">
        <v>49</v>
      </c>
      <c r="V1986" s="1">
        <v>8</v>
      </c>
      <c r="W1986" t="s">
        <v>352</v>
      </c>
      <c r="X1986" t="s">
        <v>975</v>
      </c>
    </row>
    <row r="1987" spans="1:24">
      <c r="A1987" t="s">
        <v>24</v>
      </c>
      <c r="B1987" s="1">
        <v>602093</v>
      </c>
      <c r="C1987" s="2">
        <v>45779.494710648149</v>
      </c>
      <c r="D1987" t="s">
        <v>25</v>
      </c>
      <c r="E1987" s="1">
        <v>25</v>
      </c>
      <c r="F1987" s="3">
        <v>45863</v>
      </c>
      <c r="G1987" s="3">
        <v>46592</v>
      </c>
      <c r="H1987" t="s">
        <v>1208</v>
      </c>
      <c r="I1987" s="1">
        <v>50</v>
      </c>
      <c r="J1987" t="s">
        <v>126</v>
      </c>
      <c r="K1987" s="1">
        <v>9117</v>
      </c>
      <c r="L1987" t="s">
        <v>1209</v>
      </c>
      <c r="M1987" t="s">
        <v>1210</v>
      </c>
      <c r="N1987" t="s">
        <v>1469</v>
      </c>
      <c r="O1987" s="1">
        <v>2</v>
      </c>
      <c r="P1987" t="s">
        <v>31</v>
      </c>
      <c r="Q1987" t="s">
        <v>1470</v>
      </c>
      <c r="R1987" t="s">
        <v>1471</v>
      </c>
      <c r="S1987" s="1">
        <v>4</v>
      </c>
      <c r="T1987" t="s">
        <v>34</v>
      </c>
      <c r="U1987" t="s">
        <v>49</v>
      </c>
      <c r="V1987" s="1">
        <v>8</v>
      </c>
      <c r="W1987" t="s">
        <v>352</v>
      </c>
      <c r="X1987" t="s">
        <v>133</v>
      </c>
    </row>
    <row r="1988" spans="1:24">
      <c r="A1988" t="s">
        <v>24</v>
      </c>
      <c r="B1988" s="1">
        <v>601724</v>
      </c>
      <c r="C1988" s="2">
        <v>45779.411064814813</v>
      </c>
      <c r="D1988" t="s">
        <v>25</v>
      </c>
      <c r="E1988" s="1">
        <v>25</v>
      </c>
      <c r="F1988" s="3">
        <v>45863</v>
      </c>
      <c r="G1988" s="3">
        <v>46319</v>
      </c>
      <c r="H1988" t="s">
        <v>997</v>
      </c>
      <c r="I1988" s="1">
        <v>13</v>
      </c>
      <c r="J1988" t="s">
        <v>998</v>
      </c>
      <c r="K1988" s="1">
        <v>9104</v>
      </c>
      <c r="L1988" t="s">
        <v>1189</v>
      </c>
      <c r="M1988" t="s">
        <v>1190</v>
      </c>
      <c r="N1988" t="s">
        <v>1472</v>
      </c>
      <c r="O1988" s="1">
        <v>1</v>
      </c>
      <c r="P1988" t="s">
        <v>76</v>
      </c>
      <c r="Q1988" t="s">
        <v>1473</v>
      </c>
      <c r="R1988" t="s">
        <v>1474</v>
      </c>
      <c r="S1988" s="1">
        <v>1</v>
      </c>
      <c r="T1988" t="s">
        <v>132</v>
      </c>
      <c r="U1988" t="s">
        <v>49</v>
      </c>
      <c r="V1988" s="1">
        <v>13</v>
      </c>
      <c r="W1988" t="s">
        <v>149</v>
      </c>
      <c r="X1988" t="s">
        <v>1001</v>
      </c>
    </row>
    <row r="1989" spans="1:24">
      <c r="A1989" t="s">
        <v>24</v>
      </c>
      <c r="B1989" s="1">
        <v>605234</v>
      </c>
      <c r="C1989" s="2">
        <v>45786.622627314813</v>
      </c>
      <c r="D1989" t="s">
        <v>25</v>
      </c>
      <c r="E1989" s="1">
        <v>25</v>
      </c>
      <c r="F1989" s="3">
        <v>45863</v>
      </c>
      <c r="G1989" s="3">
        <v>46319</v>
      </c>
      <c r="H1989" t="s">
        <v>431</v>
      </c>
      <c r="I1989" s="1">
        <v>86</v>
      </c>
      <c r="J1989" t="s">
        <v>1197</v>
      </c>
      <c r="K1989" s="1">
        <v>9518</v>
      </c>
      <c r="L1989" t="s">
        <v>1198</v>
      </c>
      <c r="M1989" t="s">
        <v>1199</v>
      </c>
      <c r="N1989" t="s">
        <v>1475</v>
      </c>
      <c r="O1989" s="1">
        <v>1</v>
      </c>
      <c r="P1989" t="s">
        <v>76</v>
      </c>
      <c r="Q1989" t="s">
        <v>1476</v>
      </c>
      <c r="R1989" t="s">
        <v>1477</v>
      </c>
      <c r="S1989" s="1">
        <v>4</v>
      </c>
      <c r="T1989" t="s">
        <v>34</v>
      </c>
      <c r="U1989" t="s">
        <v>49</v>
      </c>
      <c r="V1989" s="1">
        <v>11</v>
      </c>
      <c r="W1989" t="s">
        <v>71</v>
      </c>
      <c r="X1989" t="s">
        <v>435</v>
      </c>
    </row>
    <row r="1990" spans="1:24">
      <c r="A1990" t="s">
        <v>24</v>
      </c>
      <c r="B1990" s="1">
        <v>602066</v>
      </c>
      <c r="C1990" s="2">
        <v>45779.497106481482</v>
      </c>
      <c r="D1990" t="s">
        <v>25</v>
      </c>
      <c r="E1990" s="1">
        <v>25</v>
      </c>
      <c r="F1990" s="3">
        <v>45863</v>
      </c>
      <c r="G1990" s="3">
        <v>46319</v>
      </c>
      <c r="H1990" t="s">
        <v>1208</v>
      </c>
      <c r="I1990" s="1">
        <v>50</v>
      </c>
      <c r="J1990" t="s">
        <v>126</v>
      </c>
      <c r="K1990" s="1">
        <v>9117</v>
      </c>
      <c r="L1990" t="s">
        <v>1209</v>
      </c>
      <c r="M1990" t="s">
        <v>1210</v>
      </c>
      <c r="N1990" t="s">
        <v>1475</v>
      </c>
      <c r="O1990" s="1">
        <v>1</v>
      </c>
      <c r="P1990" t="s">
        <v>76</v>
      </c>
      <c r="Q1990" t="s">
        <v>1476</v>
      </c>
      <c r="R1990" t="s">
        <v>1477</v>
      </c>
      <c r="S1990" s="1">
        <v>4</v>
      </c>
      <c r="T1990" t="s">
        <v>34</v>
      </c>
      <c r="U1990" t="s">
        <v>49</v>
      </c>
      <c r="V1990" s="1">
        <v>11</v>
      </c>
      <c r="W1990" t="s">
        <v>71</v>
      </c>
      <c r="X1990" t="s">
        <v>133</v>
      </c>
    </row>
    <row r="1991" spans="1:24">
      <c r="A1991" t="s">
        <v>24</v>
      </c>
      <c r="B1991" s="1">
        <v>605207</v>
      </c>
      <c r="C1991" s="2">
        <v>45786.590474537035</v>
      </c>
      <c r="D1991" t="s">
        <v>25</v>
      </c>
      <c r="E1991" s="1">
        <v>25</v>
      </c>
      <c r="F1991" s="3">
        <v>45863</v>
      </c>
      <c r="G1991" s="3">
        <v>46319</v>
      </c>
      <c r="H1991" t="s">
        <v>431</v>
      </c>
      <c r="I1991" s="1">
        <v>86</v>
      </c>
      <c r="J1991" t="s">
        <v>1197</v>
      </c>
      <c r="K1991" s="1">
        <v>9518</v>
      </c>
      <c r="L1991" t="s">
        <v>1198</v>
      </c>
      <c r="M1991" t="s">
        <v>1199</v>
      </c>
      <c r="N1991" t="s">
        <v>1478</v>
      </c>
      <c r="O1991" s="1">
        <v>1</v>
      </c>
      <c r="P1991" t="s">
        <v>76</v>
      </c>
      <c r="Q1991" t="s">
        <v>1479</v>
      </c>
      <c r="R1991" t="s">
        <v>1480</v>
      </c>
      <c r="S1991" s="1">
        <v>2</v>
      </c>
      <c r="T1991" t="s">
        <v>211</v>
      </c>
      <c r="U1991" t="s">
        <v>102</v>
      </c>
      <c r="V1991" s="1">
        <v>21</v>
      </c>
      <c r="W1991" t="s">
        <v>189</v>
      </c>
      <c r="X1991" t="s">
        <v>435</v>
      </c>
    </row>
    <row r="1992" spans="1:24">
      <c r="A1992" t="s">
        <v>24</v>
      </c>
      <c r="B1992" s="1">
        <v>602110</v>
      </c>
      <c r="C1992" s="2">
        <v>45779.508912037039</v>
      </c>
      <c r="D1992" t="s">
        <v>25</v>
      </c>
      <c r="E1992" s="1">
        <v>25</v>
      </c>
      <c r="F1992" s="3">
        <v>45863</v>
      </c>
      <c r="G1992" s="3">
        <v>46136</v>
      </c>
      <c r="H1992" t="s">
        <v>1208</v>
      </c>
      <c r="I1992" s="1">
        <v>50</v>
      </c>
      <c r="J1992" t="s">
        <v>126</v>
      </c>
      <c r="K1992" s="1">
        <v>9117</v>
      </c>
      <c r="L1992" t="s">
        <v>1209</v>
      </c>
      <c r="M1992" t="s">
        <v>1210</v>
      </c>
      <c r="N1992" t="s">
        <v>1481</v>
      </c>
      <c r="O1992" s="1">
        <v>1</v>
      </c>
      <c r="P1992" t="s">
        <v>96</v>
      </c>
      <c r="Q1992" t="s">
        <v>1482</v>
      </c>
      <c r="R1992" t="s">
        <v>1483</v>
      </c>
      <c r="S1992" s="1">
        <v>4</v>
      </c>
      <c r="T1992" t="s">
        <v>34</v>
      </c>
      <c r="U1992" t="s">
        <v>49</v>
      </c>
      <c r="V1992" s="1">
        <v>12</v>
      </c>
      <c r="W1992" t="s">
        <v>362</v>
      </c>
      <c r="X1992" t="s">
        <v>133</v>
      </c>
    </row>
    <row r="1993" spans="1:24">
      <c r="A1993" t="s">
        <v>24</v>
      </c>
      <c r="B1993" s="1">
        <v>602246</v>
      </c>
      <c r="C1993" s="2">
        <v>45779.591516203705</v>
      </c>
      <c r="D1993" t="s">
        <v>25</v>
      </c>
      <c r="E1993" s="1">
        <v>25</v>
      </c>
      <c r="F1993" s="3">
        <v>45863</v>
      </c>
      <c r="G1993" s="3">
        <v>46592</v>
      </c>
      <c r="H1993" t="s">
        <v>1208</v>
      </c>
      <c r="I1993" s="1">
        <v>50</v>
      </c>
      <c r="J1993" t="s">
        <v>126</v>
      </c>
      <c r="K1993" s="1">
        <v>9117</v>
      </c>
      <c r="L1993" t="s">
        <v>1209</v>
      </c>
      <c r="M1993" t="s">
        <v>1210</v>
      </c>
      <c r="N1993" t="s">
        <v>1446</v>
      </c>
      <c r="O1993" s="1">
        <v>100</v>
      </c>
      <c r="P1993" t="s">
        <v>31</v>
      </c>
      <c r="Q1993" t="s">
        <v>1447</v>
      </c>
      <c r="R1993" t="s">
        <v>1448</v>
      </c>
      <c r="S1993" s="1">
        <v>1</v>
      </c>
      <c r="T1993" t="s">
        <v>132</v>
      </c>
      <c r="U1993" t="s">
        <v>49</v>
      </c>
      <c r="V1993" s="1">
        <v>8</v>
      </c>
      <c r="W1993" t="s">
        <v>352</v>
      </c>
      <c r="X1993" t="s">
        <v>133</v>
      </c>
    </row>
    <row r="1994" spans="1:24">
      <c r="A1994" t="s">
        <v>24</v>
      </c>
      <c r="B1994" s="1">
        <v>602238</v>
      </c>
      <c r="C1994" s="2">
        <v>45779.588888888888</v>
      </c>
      <c r="D1994" t="s">
        <v>25</v>
      </c>
      <c r="E1994" s="1">
        <v>25</v>
      </c>
      <c r="F1994" s="3">
        <v>45863</v>
      </c>
      <c r="G1994" s="3">
        <v>46592</v>
      </c>
      <c r="H1994" t="s">
        <v>1208</v>
      </c>
      <c r="I1994" s="1">
        <v>50</v>
      </c>
      <c r="J1994" t="s">
        <v>126</v>
      </c>
      <c r="K1994" s="1">
        <v>9117</v>
      </c>
      <c r="L1994" t="s">
        <v>1209</v>
      </c>
      <c r="M1994" t="s">
        <v>1210</v>
      </c>
      <c r="N1994" t="s">
        <v>711</v>
      </c>
      <c r="O1994" s="1">
        <v>100</v>
      </c>
      <c r="P1994" t="s">
        <v>31</v>
      </c>
      <c r="Q1994" t="s">
        <v>712</v>
      </c>
      <c r="R1994" t="s">
        <v>713</v>
      </c>
      <c r="S1994" s="1">
        <v>1</v>
      </c>
      <c r="T1994" t="s">
        <v>132</v>
      </c>
      <c r="U1994" t="s">
        <v>49</v>
      </c>
      <c r="V1994" s="1">
        <v>11</v>
      </c>
      <c r="W1994" t="s">
        <v>71</v>
      </c>
      <c r="X1994" t="s">
        <v>133</v>
      </c>
    </row>
    <row r="1995" spans="1:24">
      <c r="A1995" t="s">
        <v>24</v>
      </c>
      <c r="B1995" s="1">
        <v>602214</v>
      </c>
      <c r="C1995" s="2">
        <v>45779.587453703702</v>
      </c>
      <c r="D1995" t="s">
        <v>25</v>
      </c>
      <c r="E1995" s="1">
        <v>25</v>
      </c>
      <c r="F1995" s="3">
        <v>45863</v>
      </c>
      <c r="G1995" s="3">
        <v>46684</v>
      </c>
      <c r="H1995" t="s">
        <v>1208</v>
      </c>
      <c r="I1995" s="1">
        <v>50</v>
      </c>
      <c r="J1995" t="s">
        <v>126</v>
      </c>
      <c r="K1995" s="1">
        <v>9117</v>
      </c>
      <c r="L1995" t="s">
        <v>1209</v>
      </c>
      <c r="M1995" t="s">
        <v>1210</v>
      </c>
      <c r="N1995" t="s">
        <v>673</v>
      </c>
      <c r="O1995" s="1">
        <v>1</v>
      </c>
      <c r="P1995" t="s">
        <v>31</v>
      </c>
      <c r="Q1995" t="s">
        <v>674</v>
      </c>
      <c r="R1995" t="s">
        <v>675</v>
      </c>
      <c r="S1995" s="1">
        <v>1</v>
      </c>
      <c r="T1995" t="s">
        <v>132</v>
      </c>
      <c r="U1995" t="s">
        <v>49</v>
      </c>
      <c r="V1995" s="1">
        <v>8</v>
      </c>
      <c r="W1995" t="s">
        <v>352</v>
      </c>
      <c r="X1995" t="s">
        <v>133</v>
      </c>
    </row>
    <row r="1996" spans="1:24">
      <c r="A1996" t="s">
        <v>24</v>
      </c>
      <c r="B1996" s="1">
        <v>602071</v>
      </c>
      <c r="C1996" s="2">
        <v>45779.503680555557</v>
      </c>
      <c r="D1996" t="s">
        <v>25</v>
      </c>
      <c r="E1996" s="1">
        <v>25</v>
      </c>
      <c r="F1996" s="3">
        <v>45863</v>
      </c>
      <c r="G1996" s="3">
        <v>46227</v>
      </c>
      <c r="H1996" t="s">
        <v>1208</v>
      </c>
      <c r="I1996" s="1">
        <v>50</v>
      </c>
      <c r="J1996" t="s">
        <v>126</v>
      </c>
      <c r="K1996" s="1">
        <v>9117</v>
      </c>
      <c r="L1996" t="s">
        <v>1209</v>
      </c>
      <c r="M1996" t="s">
        <v>1210</v>
      </c>
      <c r="N1996" t="s">
        <v>251</v>
      </c>
      <c r="O1996" s="1">
        <v>100</v>
      </c>
      <c r="P1996" t="s">
        <v>76</v>
      </c>
      <c r="Q1996" t="s">
        <v>252</v>
      </c>
      <c r="R1996" t="s">
        <v>253</v>
      </c>
      <c r="S1996" s="1">
        <v>4</v>
      </c>
      <c r="T1996" t="s">
        <v>34</v>
      </c>
      <c r="U1996" t="s">
        <v>49</v>
      </c>
      <c r="V1996" s="1">
        <v>11</v>
      </c>
      <c r="W1996" t="s">
        <v>71</v>
      </c>
      <c r="X1996" t="s">
        <v>133</v>
      </c>
    </row>
    <row r="1997" spans="1:24">
      <c r="A1997" t="s">
        <v>24</v>
      </c>
      <c r="B1997" s="1">
        <v>601306</v>
      </c>
      <c r="C1997" s="2">
        <v>45778.471770833334</v>
      </c>
      <c r="D1997" t="s">
        <v>25</v>
      </c>
      <c r="E1997" s="1">
        <v>25</v>
      </c>
      <c r="F1997" s="3">
        <v>45863</v>
      </c>
      <c r="G1997" s="3">
        <v>46684</v>
      </c>
      <c r="H1997" t="s">
        <v>1208</v>
      </c>
      <c r="I1997" s="1">
        <v>50</v>
      </c>
      <c r="J1997" t="s">
        <v>126</v>
      </c>
      <c r="K1997" s="1">
        <v>9117</v>
      </c>
      <c r="L1997" t="s">
        <v>1209</v>
      </c>
      <c r="M1997" t="s">
        <v>1210</v>
      </c>
      <c r="N1997" t="s">
        <v>664</v>
      </c>
      <c r="O1997" s="1">
        <v>1</v>
      </c>
      <c r="P1997" t="s">
        <v>31</v>
      </c>
      <c r="Q1997" t="s">
        <v>665</v>
      </c>
      <c r="R1997" t="s">
        <v>666</v>
      </c>
      <c r="S1997" s="1">
        <v>1</v>
      </c>
      <c r="T1997" t="s">
        <v>132</v>
      </c>
      <c r="U1997" t="s">
        <v>49</v>
      </c>
      <c r="V1997" s="1">
        <v>8</v>
      </c>
      <c r="W1997" t="s">
        <v>352</v>
      </c>
      <c r="X1997" t="s">
        <v>133</v>
      </c>
    </row>
    <row r="1998" spans="1:24">
      <c r="A1998" t="s">
        <v>24</v>
      </c>
      <c r="B1998" s="1">
        <v>601311</v>
      </c>
      <c r="C1998" s="2">
        <v>45778.483726851853</v>
      </c>
      <c r="D1998" t="s">
        <v>25</v>
      </c>
      <c r="E1998" s="1">
        <v>25</v>
      </c>
      <c r="F1998" s="3">
        <v>45863</v>
      </c>
      <c r="G1998" s="3">
        <v>46319</v>
      </c>
      <c r="H1998" t="s">
        <v>1208</v>
      </c>
      <c r="I1998" s="1">
        <v>50</v>
      </c>
      <c r="J1998" t="s">
        <v>126</v>
      </c>
      <c r="K1998" s="1">
        <v>9117</v>
      </c>
      <c r="L1998" t="s">
        <v>1209</v>
      </c>
      <c r="M1998" t="s">
        <v>1210</v>
      </c>
      <c r="N1998" t="s">
        <v>137</v>
      </c>
      <c r="O1998" s="1">
        <v>1</v>
      </c>
      <c r="P1998" t="s">
        <v>76</v>
      </c>
      <c r="Q1998" t="s">
        <v>138</v>
      </c>
      <c r="R1998" t="s">
        <v>139</v>
      </c>
      <c r="S1998" s="1">
        <v>4</v>
      </c>
      <c r="T1998" t="s">
        <v>34</v>
      </c>
      <c r="U1998" t="s">
        <v>35</v>
      </c>
      <c r="V1998" s="1">
        <v>18</v>
      </c>
      <c r="W1998" t="s">
        <v>36</v>
      </c>
      <c r="X1998" t="s">
        <v>133</v>
      </c>
    </row>
    <row r="1999" spans="1:24">
      <c r="A1999" t="s">
        <v>24</v>
      </c>
      <c r="B1999" s="1">
        <v>601308</v>
      </c>
      <c r="C1999" s="2">
        <v>45778.47515046296</v>
      </c>
      <c r="D1999" t="s">
        <v>25</v>
      </c>
      <c r="E1999" s="1">
        <v>25</v>
      </c>
      <c r="F1999" s="3">
        <v>45863</v>
      </c>
      <c r="G1999" s="3">
        <v>46592</v>
      </c>
      <c r="H1999" t="s">
        <v>1208</v>
      </c>
      <c r="I1999" s="1">
        <v>50</v>
      </c>
      <c r="J1999" t="s">
        <v>126</v>
      </c>
      <c r="K1999" s="1">
        <v>9117</v>
      </c>
      <c r="L1999" t="s">
        <v>1209</v>
      </c>
      <c r="M1999" t="s">
        <v>1210</v>
      </c>
      <c r="N1999" t="s">
        <v>282</v>
      </c>
      <c r="O1999" s="1">
        <v>101</v>
      </c>
      <c r="P1999" t="s">
        <v>31</v>
      </c>
      <c r="Q1999" t="s">
        <v>283</v>
      </c>
      <c r="R1999" t="s">
        <v>284</v>
      </c>
      <c r="S1999" s="1">
        <v>1</v>
      </c>
      <c r="T1999" t="s">
        <v>132</v>
      </c>
      <c r="U1999" t="s">
        <v>102</v>
      </c>
      <c r="V1999" s="1">
        <v>25</v>
      </c>
      <c r="W1999" t="s">
        <v>163</v>
      </c>
      <c r="X1999" t="s">
        <v>133</v>
      </c>
    </row>
    <row r="2000" spans="1:24">
      <c r="A2000" t="s">
        <v>24</v>
      </c>
      <c r="B2000" s="1">
        <v>601307</v>
      </c>
      <c r="C2000" s="2">
        <v>45778.473553240743</v>
      </c>
      <c r="D2000" t="s">
        <v>25</v>
      </c>
      <c r="E2000" s="1">
        <v>25</v>
      </c>
      <c r="F2000" s="3">
        <v>45863</v>
      </c>
      <c r="G2000" s="3">
        <v>46776</v>
      </c>
      <c r="H2000" t="s">
        <v>1208</v>
      </c>
      <c r="I2000" s="1">
        <v>50</v>
      </c>
      <c r="J2000" t="s">
        <v>126</v>
      </c>
      <c r="K2000" s="1">
        <v>9117</v>
      </c>
      <c r="L2000" t="s">
        <v>1209</v>
      </c>
      <c r="M2000" t="s">
        <v>1210</v>
      </c>
      <c r="N2000" t="s">
        <v>287</v>
      </c>
      <c r="O2000" s="1">
        <v>1</v>
      </c>
      <c r="P2000" t="s">
        <v>31</v>
      </c>
      <c r="Q2000" t="s">
        <v>288</v>
      </c>
      <c r="R2000" t="s">
        <v>289</v>
      </c>
      <c r="S2000" s="1">
        <v>4</v>
      </c>
      <c r="T2000" t="s">
        <v>34</v>
      </c>
      <c r="U2000" t="s">
        <v>102</v>
      </c>
      <c r="V2000" s="1">
        <v>25</v>
      </c>
      <c r="W2000" t="s">
        <v>163</v>
      </c>
      <c r="X2000" t="s">
        <v>133</v>
      </c>
    </row>
    <row r="2001" spans="1:24">
      <c r="A2001" t="s">
        <v>24</v>
      </c>
      <c r="B2001" s="1">
        <v>601310</v>
      </c>
      <c r="C2001" s="2">
        <v>45778.482361111113</v>
      </c>
      <c r="D2001" t="s">
        <v>25</v>
      </c>
      <c r="E2001" s="1">
        <v>25</v>
      </c>
      <c r="F2001" s="3">
        <v>45863</v>
      </c>
      <c r="G2001" s="3">
        <v>46319</v>
      </c>
      <c r="H2001" t="s">
        <v>1208</v>
      </c>
      <c r="I2001" s="1">
        <v>50</v>
      </c>
      <c r="J2001" t="s">
        <v>126</v>
      </c>
      <c r="K2001" s="1">
        <v>9117</v>
      </c>
      <c r="L2001" t="s">
        <v>1209</v>
      </c>
      <c r="M2001" t="s">
        <v>1210</v>
      </c>
      <c r="N2001" t="s">
        <v>327</v>
      </c>
      <c r="O2001" s="1">
        <v>1</v>
      </c>
      <c r="P2001" t="s">
        <v>76</v>
      </c>
      <c r="Q2001" t="s">
        <v>328</v>
      </c>
      <c r="R2001" t="s">
        <v>329</v>
      </c>
      <c r="S2001" s="1">
        <v>1</v>
      </c>
      <c r="T2001" t="s">
        <v>132</v>
      </c>
      <c r="U2001" t="s">
        <v>49</v>
      </c>
      <c r="V2001" s="1">
        <v>9</v>
      </c>
      <c r="W2001" t="s">
        <v>50</v>
      </c>
      <c r="X2001" t="s">
        <v>133</v>
      </c>
    </row>
    <row r="2002" spans="1:24">
      <c r="A2002" t="s">
        <v>24</v>
      </c>
      <c r="B2002" s="1">
        <v>601309</v>
      </c>
      <c r="C2002" s="2">
        <v>45778.48096064815</v>
      </c>
      <c r="D2002" t="s">
        <v>25</v>
      </c>
      <c r="E2002" s="1">
        <v>25</v>
      </c>
      <c r="F2002" s="3">
        <v>45863</v>
      </c>
      <c r="G2002" s="3">
        <v>46319</v>
      </c>
      <c r="H2002" t="s">
        <v>1208</v>
      </c>
      <c r="I2002" s="1">
        <v>50</v>
      </c>
      <c r="J2002" t="s">
        <v>126</v>
      </c>
      <c r="K2002" s="1">
        <v>9117</v>
      </c>
      <c r="L2002" t="s">
        <v>1209</v>
      </c>
      <c r="M2002" t="s">
        <v>1210</v>
      </c>
      <c r="N2002" t="s">
        <v>1168</v>
      </c>
      <c r="O2002" s="1">
        <v>1</v>
      </c>
      <c r="P2002" t="s">
        <v>76</v>
      </c>
      <c r="Q2002" t="s">
        <v>1169</v>
      </c>
      <c r="R2002" t="s">
        <v>1170</v>
      </c>
      <c r="S2002" s="1">
        <v>1</v>
      </c>
      <c r="T2002" t="s">
        <v>132</v>
      </c>
      <c r="U2002" t="s">
        <v>49</v>
      </c>
      <c r="V2002" s="1">
        <v>11</v>
      </c>
      <c r="W2002" t="s">
        <v>71</v>
      </c>
      <c r="X2002" t="s">
        <v>133</v>
      </c>
    </row>
    <row r="2003" spans="1:24">
      <c r="A2003" t="s">
        <v>24</v>
      </c>
      <c r="B2003" s="1">
        <v>602810</v>
      </c>
      <c r="C2003" s="2">
        <v>45779.767650462964</v>
      </c>
      <c r="D2003" t="s">
        <v>25</v>
      </c>
      <c r="E2003" s="1">
        <v>25</v>
      </c>
      <c r="F2003" s="3">
        <v>45863</v>
      </c>
      <c r="G2003" s="3">
        <v>46136</v>
      </c>
      <c r="H2003" t="s">
        <v>1484</v>
      </c>
      <c r="I2003" s="1">
        <v>85</v>
      </c>
      <c r="J2003" t="s">
        <v>1485</v>
      </c>
      <c r="K2003" s="1">
        <v>9519</v>
      </c>
      <c r="L2003" t="s">
        <v>1486</v>
      </c>
      <c r="M2003" t="s">
        <v>1487</v>
      </c>
      <c r="N2003" t="s">
        <v>777</v>
      </c>
      <c r="O2003" s="1">
        <v>1</v>
      </c>
      <c r="P2003" t="s">
        <v>96</v>
      </c>
      <c r="Q2003" t="s">
        <v>778</v>
      </c>
      <c r="R2003" t="s">
        <v>779</v>
      </c>
      <c r="S2003" s="1">
        <v>1</v>
      </c>
      <c r="T2003" t="s">
        <v>132</v>
      </c>
      <c r="U2003" t="s">
        <v>35</v>
      </c>
      <c r="V2003" s="1">
        <v>18</v>
      </c>
      <c r="W2003" t="s">
        <v>36</v>
      </c>
      <c r="X2003" t="s">
        <v>1488</v>
      </c>
    </row>
    <row r="2004" spans="1:24">
      <c r="A2004" t="s">
        <v>24</v>
      </c>
      <c r="B2004" s="1">
        <v>602837</v>
      </c>
      <c r="C2004" s="2">
        <v>45779.774872685186</v>
      </c>
      <c r="D2004" t="s">
        <v>25</v>
      </c>
      <c r="E2004" s="1">
        <v>25</v>
      </c>
      <c r="F2004" s="3">
        <v>45863</v>
      </c>
      <c r="G2004" s="3">
        <v>46319</v>
      </c>
      <c r="H2004" t="s">
        <v>1484</v>
      </c>
      <c r="I2004" s="1">
        <v>85</v>
      </c>
      <c r="J2004" t="s">
        <v>1485</v>
      </c>
      <c r="K2004" s="1">
        <v>9519</v>
      </c>
      <c r="L2004" t="s">
        <v>1486</v>
      </c>
      <c r="M2004" t="s">
        <v>1487</v>
      </c>
      <c r="N2004" t="s">
        <v>180</v>
      </c>
      <c r="O2004" s="1">
        <v>2</v>
      </c>
      <c r="P2004" t="s">
        <v>76</v>
      </c>
      <c r="Q2004" t="s">
        <v>181</v>
      </c>
      <c r="R2004" t="s">
        <v>182</v>
      </c>
      <c r="S2004" s="1">
        <v>1</v>
      </c>
      <c r="T2004" t="s">
        <v>132</v>
      </c>
      <c r="U2004" t="s">
        <v>102</v>
      </c>
      <c r="V2004" s="1">
        <v>25</v>
      </c>
      <c r="W2004" t="s">
        <v>163</v>
      </c>
      <c r="X2004" t="s">
        <v>1488</v>
      </c>
    </row>
    <row r="2005" spans="1:24">
      <c r="A2005" t="s">
        <v>24</v>
      </c>
      <c r="B2005" s="1">
        <v>602906</v>
      </c>
      <c r="C2005" s="2">
        <v>45779.798495370371</v>
      </c>
      <c r="D2005" t="s">
        <v>25</v>
      </c>
      <c r="E2005" s="1">
        <v>25</v>
      </c>
      <c r="F2005" s="3">
        <v>45863</v>
      </c>
      <c r="G2005" s="3">
        <v>46684</v>
      </c>
      <c r="H2005" t="s">
        <v>1484</v>
      </c>
      <c r="I2005" s="1">
        <v>85</v>
      </c>
      <c r="J2005" t="s">
        <v>1485</v>
      </c>
      <c r="K2005" s="1">
        <v>9519</v>
      </c>
      <c r="L2005" t="s">
        <v>1486</v>
      </c>
      <c r="M2005" t="s">
        <v>1487</v>
      </c>
      <c r="N2005" t="s">
        <v>673</v>
      </c>
      <c r="O2005" s="1">
        <v>1</v>
      </c>
      <c r="P2005" t="s">
        <v>31</v>
      </c>
      <c r="Q2005" t="s">
        <v>674</v>
      </c>
      <c r="R2005" t="s">
        <v>675</v>
      </c>
      <c r="S2005" s="1">
        <v>1</v>
      </c>
      <c r="T2005" t="s">
        <v>132</v>
      </c>
      <c r="U2005" t="s">
        <v>49</v>
      </c>
      <c r="V2005" s="1">
        <v>8</v>
      </c>
      <c r="W2005" t="s">
        <v>352</v>
      </c>
      <c r="X2005" t="s">
        <v>1488</v>
      </c>
    </row>
    <row r="2006" spans="1:24">
      <c r="A2006" t="s">
        <v>24</v>
      </c>
      <c r="B2006" s="1">
        <v>602904</v>
      </c>
      <c r="C2006" s="2">
        <v>45779.797905092593</v>
      </c>
      <c r="D2006" t="s">
        <v>25</v>
      </c>
      <c r="E2006" s="1">
        <v>25</v>
      </c>
      <c r="F2006" s="3">
        <v>45863</v>
      </c>
      <c r="G2006" s="3">
        <v>46684</v>
      </c>
      <c r="H2006" t="s">
        <v>1484</v>
      </c>
      <c r="I2006" s="1">
        <v>85</v>
      </c>
      <c r="J2006" t="s">
        <v>1485</v>
      </c>
      <c r="K2006" s="1">
        <v>9519</v>
      </c>
      <c r="L2006" t="s">
        <v>1486</v>
      </c>
      <c r="M2006" t="s">
        <v>1487</v>
      </c>
      <c r="N2006" t="s">
        <v>722</v>
      </c>
      <c r="O2006" s="1">
        <v>1</v>
      </c>
      <c r="P2006" t="s">
        <v>31</v>
      </c>
      <c r="Q2006" t="s">
        <v>723</v>
      </c>
      <c r="R2006" t="s">
        <v>724</v>
      </c>
      <c r="S2006" s="1">
        <v>1</v>
      </c>
      <c r="T2006" t="s">
        <v>132</v>
      </c>
      <c r="U2006" t="s">
        <v>49</v>
      </c>
      <c r="V2006" s="1">
        <v>12</v>
      </c>
      <c r="W2006" t="s">
        <v>362</v>
      </c>
      <c r="X2006" t="s">
        <v>1488</v>
      </c>
    </row>
    <row r="2007" spans="1:24">
      <c r="A2007" t="s">
        <v>24</v>
      </c>
      <c r="B2007" s="1">
        <v>602901</v>
      </c>
      <c r="C2007" s="2">
        <v>45779.797465277778</v>
      </c>
      <c r="D2007" t="s">
        <v>25</v>
      </c>
      <c r="E2007" s="1">
        <v>25</v>
      </c>
      <c r="F2007" s="3">
        <v>45863</v>
      </c>
      <c r="G2007" s="3">
        <v>46684</v>
      </c>
      <c r="H2007" t="s">
        <v>1484</v>
      </c>
      <c r="I2007" s="1">
        <v>85</v>
      </c>
      <c r="J2007" t="s">
        <v>1485</v>
      </c>
      <c r="K2007" s="1">
        <v>9519</v>
      </c>
      <c r="L2007" t="s">
        <v>1486</v>
      </c>
      <c r="M2007" t="s">
        <v>1487</v>
      </c>
      <c r="N2007" t="s">
        <v>225</v>
      </c>
      <c r="O2007" s="1">
        <v>1</v>
      </c>
      <c r="P2007" t="s">
        <v>31</v>
      </c>
      <c r="Q2007" t="s">
        <v>226</v>
      </c>
      <c r="R2007" t="s">
        <v>227</v>
      </c>
      <c r="S2007" s="1">
        <v>1</v>
      </c>
      <c r="T2007" t="s">
        <v>132</v>
      </c>
      <c r="U2007" t="s">
        <v>102</v>
      </c>
      <c r="V2007" s="1">
        <v>25</v>
      </c>
      <c r="W2007" t="s">
        <v>163</v>
      </c>
      <c r="X2007" t="s">
        <v>1488</v>
      </c>
    </row>
    <row r="2008" spans="1:24">
      <c r="A2008" t="s">
        <v>24</v>
      </c>
      <c r="B2008" s="1">
        <v>602899</v>
      </c>
      <c r="C2008" s="2">
        <v>45779.797037037039</v>
      </c>
      <c r="D2008" t="s">
        <v>25</v>
      </c>
      <c r="E2008" s="1">
        <v>25</v>
      </c>
      <c r="F2008" s="3">
        <v>45863</v>
      </c>
      <c r="G2008" s="3">
        <v>46684</v>
      </c>
      <c r="H2008" t="s">
        <v>1484</v>
      </c>
      <c r="I2008" s="1">
        <v>85</v>
      </c>
      <c r="J2008" t="s">
        <v>1485</v>
      </c>
      <c r="K2008" s="1">
        <v>9519</v>
      </c>
      <c r="L2008" t="s">
        <v>1486</v>
      </c>
      <c r="M2008" t="s">
        <v>1487</v>
      </c>
      <c r="N2008" t="s">
        <v>542</v>
      </c>
      <c r="O2008" s="1">
        <v>1</v>
      </c>
      <c r="P2008" t="s">
        <v>31</v>
      </c>
      <c r="Q2008" t="s">
        <v>543</v>
      </c>
      <c r="R2008" t="s">
        <v>544</v>
      </c>
      <c r="S2008" s="1">
        <v>4</v>
      </c>
      <c r="T2008" t="s">
        <v>34</v>
      </c>
      <c r="U2008" t="s">
        <v>102</v>
      </c>
      <c r="V2008" s="1">
        <v>21</v>
      </c>
      <c r="W2008" t="s">
        <v>189</v>
      </c>
      <c r="X2008" t="s">
        <v>1488</v>
      </c>
    </row>
    <row r="2009" spans="1:24">
      <c r="A2009" t="s">
        <v>24</v>
      </c>
      <c r="B2009" s="1">
        <v>602898</v>
      </c>
      <c r="C2009" s="2">
        <v>45779.797037037039</v>
      </c>
      <c r="D2009" t="s">
        <v>153</v>
      </c>
      <c r="E2009" s="1">
        <v>25</v>
      </c>
      <c r="F2009" s="3">
        <v>45863</v>
      </c>
      <c r="G2009" s="3">
        <v>46684</v>
      </c>
      <c r="H2009" t="s">
        <v>1489</v>
      </c>
      <c r="I2009" s="1">
        <v>85</v>
      </c>
      <c r="J2009" t="s">
        <v>1485</v>
      </c>
      <c r="K2009" s="1">
        <v>9519</v>
      </c>
      <c r="L2009" t="s">
        <v>1486</v>
      </c>
      <c r="M2009" t="s">
        <v>1487</v>
      </c>
      <c r="N2009" t="s">
        <v>542</v>
      </c>
      <c r="O2009" s="1">
        <v>1</v>
      </c>
      <c r="P2009" t="s">
        <v>31</v>
      </c>
      <c r="Q2009" t="s">
        <v>543</v>
      </c>
      <c r="R2009" t="s">
        <v>544</v>
      </c>
      <c r="S2009" s="1">
        <v>4</v>
      </c>
      <c r="T2009" t="s">
        <v>34</v>
      </c>
      <c r="U2009" t="s">
        <v>102</v>
      </c>
      <c r="V2009" s="1">
        <v>21</v>
      </c>
      <c r="W2009" t="s">
        <v>189</v>
      </c>
      <c r="X2009" t="s">
        <v>1488</v>
      </c>
    </row>
    <row r="2010" spans="1:24">
      <c r="A2010" t="s">
        <v>24</v>
      </c>
      <c r="B2010" s="1">
        <v>602880</v>
      </c>
      <c r="C2010" s="2">
        <v>45779.789166666669</v>
      </c>
      <c r="D2010" t="s">
        <v>25</v>
      </c>
      <c r="E2010" s="1">
        <v>25</v>
      </c>
      <c r="F2010" s="3">
        <v>45863</v>
      </c>
      <c r="G2010" s="3">
        <v>46319</v>
      </c>
      <c r="H2010" t="s">
        <v>1484</v>
      </c>
      <c r="I2010" s="1">
        <v>85</v>
      </c>
      <c r="J2010" t="s">
        <v>1485</v>
      </c>
      <c r="K2010" s="1">
        <v>9519</v>
      </c>
      <c r="L2010" t="s">
        <v>1486</v>
      </c>
      <c r="M2010" t="s">
        <v>1487</v>
      </c>
      <c r="N2010" t="s">
        <v>134</v>
      </c>
      <c r="O2010" s="1">
        <v>2</v>
      </c>
      <c r="P2010" t="s">
        <v>76</v>
      </c>
      <c r="Q2010" t="s">
        <v>135</v>
      </c>
      <c r="R2010" t="s">
        <v>136</v>
      </c>
      <c r="S2010" s="1">
        <v>1</v>
      </c>
      <c r="T2010" t="s">
        <v>132</v>
      </c>
      <c r="U2010" t="s">
        <v>49</v>
      </c>
      <c r="V2010" s="1">
        <v>9</v>
      </c>
      <c r="W2010" t="s">
        <v>50</v>
      </c>
      <c r="X2010" t="s">
        <v>1488</v>
      </c>
    </row>
    <row r="2011" spans="1:24">
      <c r="A2011" t="s">
        <v>24</v>
      </c>
      <c r="B2011" s="1">
        <v>602879</v>
      </c>
      <c r="C2011" s="2">
        <v>45779.788553240738</v>
      </c>
      <c r="D2011" t="s">
        <v>25</v>
      </c>
      <c r="E2011" s="1">
        <v>25</v>
      </c>
      <c r="F2011" s="3">
        <v>45863</v>
      </c>
      <c r="G2011" s="3">
        <v>46319</v>
      </c>
      <c r="H2011" t="s">
        <v>1484</v>
      </c>
      <c r="I2011" s="1">
        <v>85</v>
      </c>
      <c r="J2011" t="s">
        <v>1485</v>
      </c>
      <c r="K2011" s="1">
        <v>9519</v>
      </c>
      <c r="L2011" t="s">
        <v>1486</v>
      </c>
      <c r="M2011" t="s">
        <v>1487</v>
      </c>
      <c r="N2011" t="s">
        <v>1490</v>
      </c>
      <c r="O2011" s="1">
        <v>1</v>
      </c>
      <c r="P2011" t="s">
        <v>76</v>
      </c>
      <c r="Q2011" t="s">
        <v>1491</v>
      </c>
      <c r="R2011" t="s">
        <v>1492</v>
      </c>
      <c r="S2011" s="1">
        <v>4</v>
      </c>
      <c r="T2011" t="s">
        <v>34</v>
      </c>
      <c r="U2011" t="s">
        <v>102</v>
      </c>
      <c r="V2011" s="1">
        <v>23</v>
      </c>
      <c r="W2011" t="s">
        <v>158</v>
      </c>
      <c r="X2011" t="s">
        <v>1488</v>
      </c>
    </row>
    <row r="2012" spans="1:24">
      <c r="A2012" t="s">
        <v>24</v>
      </c>
      <c r="B2012" s="1">
        <v>602876</v>
      </c>
      <c r="C2012" s="2">
        <v>45779.786516203705</v>
      </c>
      <c r="D2012" t="s">
        <v>25</v>
      </c>
      <c r="E2012" s="1">
        <v>25</v>
      </c>
      <c r="F2012" s="3">
        <v>45863</v>
      </c>
      <c r="G2012" s="3">
        <v>46319</v>
      </c>
      <c r="H2012" t="s">
        <v>1484</v>
      </c>
      <c r="I2012" s="1">
        <v>85</v>
      </c>
      <c r="J2012" t="s">
        <v>1485</v>
      </c>
      <c r="K2012" s="1">
        <v>9519</v>
      </c>
      <c r="L2012" t="s">
        <v>1486</v>
      </c>
      <c r="M2012" t="s">
        <v>1487</v>
      </c>
      <c r="N2012" t="s">
        <v>307</v>
      </c>
      <c r="O2012" s="1">
        <v>103</v>
      </c>
      <c r="P2012" t="s">
        <v>76</v>
      </c>
      <c r="Q2012" t="s">
        <v>308</v>
      </c>
      <c r="R2012" t="s">
        <v>309</v>
      </c>
      <c r="S2012" s="1">
        <v>1</v>
      </c>
      <c r="T2012" t="s">
        <v>132</v>
      </c>
      <c r="U2012" t="s">
        <v>102</v>
      </c>
      <c r="V2012" s="1">
        <v>23</v>
      </c>
      <c r="W2012" t="s">
        <v>158</v>
      </c>
      <c r="X2012" t="s">
        <v>1488</v>
      </c>
    </row>
    <row r="2013" spans="1:24">
      <c r="A2013" t="s">
        <v>24</v>
      </c>
      <c r="B2013" s="1">
        <v>602867</v>
      </c>
      <c r="C2013" s="2">
        <v>45779.78434027778</v>
      </c>
      <c r="D2013" t="s">
        <v>25</v>
      </c>
      <c r="E2013" s="1">
        <v>25</v>
      </c>
      <c r="F2013" s="3">
        <v>45863</v>
      </c>
      <c r="G2013" s="3">
        <v>46319</v>
      </c>
      <c r="H2013" t="s">
        <v>1484</v>
      </c>
      <c r="I2013" s="1">
        <v>85</v>
      </c>
      <c r="J2013" t="s">
        <v>1485</v>
      </c>
      <c r="K2013" s="1">
        <v>9519</v>
      </c>
      <c r="L2013" t="s">
        <v>1486</v>
      </c>
      <c r="M2013" t="s">
        <v>1487</v>
      </c>
      <c r="N2013" t="s">
        <v>1298</v>
      </c>
      <c r="O2013" s="1">
        <v>1</v>
      </c>
      <c r="P2013" t="s">
        <v>76</v>
      </c>
      <c r="Q2013" t="s">
        <v>1299</v>
      </c>
      <c r="R2013" t="s">
        <v>1300</v>
      </c>
      <c r="S2013" s="1">
        <v>1</v>
      </c>
      <c r="T2013" t="s">
        <v>132</v>
      </c>
      <c r="U2013" t="s">
        <v>49</v>
      </c>
      <c r="V2013" s="1">
        <v>8</v>
      </c>
      <c r="W2013" t="s">
        <v>352</v>
      </c>
      <c r="X2013" t="s">
        <v>1488</v>
      </c>
    </row>
    <row r="2014" spans="1:24">
      <c r="A2014" t="s">
        <v>24</v>
      </c>
      <c r="B2014" s="1">
        <v>602910</v>
      </c>
      <c r="C2014" s="2">
        <v>45779.79954861111</v>
      </c>
      <c r="D2014" t="s">
        <v>25</v>
      </c>
      <c r="E2014" s="1">
        <v>25</v>
      </c>
      <c r="F2014" s="3">
        <v>45863</v>
      </c>
      <c r="G2014" s="3">
        <v>46684</v>
      </c>
      <c r="H2014" t="s">
        <v>1493</v>
      </c>
      <c r="I2014" s="1">
        <v>85</v>
      </c>
      <c r="J2014" t="s">
        <v>1485</v>
      </c>
      <c r="K2014" s="1">
        <v>9519</v>
      </c>
      <c r="L2014" t="s">
        <v>1486</v>
      </c>
      <c r="M2014" t="s">
        <v>1487</v>
      </c>
      <c r="N2014" t="s">
        <v>68</v>
      </c>
      <c r="O2014" s="1">
        <v>1</v>
      </c>
      <c r="P2014" t="s">
        <v>31</v>
      </c>
      <c r="Q2014" t="s">
        <v>69</v>
      </c>
      <c r="R2014" t="s">
        <v>70</v>
      </c>
      <c r="S2014" s="1">
        <v>1</v>
      </c>
      <c r="T2014" t="s">
        <v>132</v>
      </c>
      <c r="U2014" t="s">
        <v>49</v>
      </c>
      <c r="V2014" s="1">
        <v>11</v>
      </c>
      <c r="W2014" t="s">
        <v>71</v>
      </c>
      <c r="X2014" t="s">
        <v>1488</v>
      </c>
    </row>
    <row r="2015" spans="1:24">
      <c r="A2015" t="s">
        <v>24</v>
      </c>
      <c r="B2015" s="1">
        <v>602869</v>
      </c>
      <c r="C2015" s="2">
        <v>45779.784907407404</v>
      </c>
      <c r="D2015" t="s">
        <v>25</v>
      </c>
      <c r="E2015" s="1">
        <v>25</v>
      </c>
      <c r="F2015" s="3">
        <v>45863</v>
      </c>
      <c r="G2015" s="3">
        <v>46319</v>
      </c>
      <c r="H2015" t="s">
        <v>1484</v>
      </c>
      <c r="I2015" s="1">
        <v>85</v>
      </c>
      <c r="J2015" t="s">
        <v>1485</v>
      </c>
      <c r="K2015" s="1">
        <v>9519</v>
      </c>
      <c r="L2015" t="s">
        <v>1486</v>
      </c>
      <c r="M2015" t="s">
        <v>1487</v>
      </c>
      <c r="N2015" t="s">
        <v>1212</v>
      </c>
      <c r="O2015" s="1">
        <v>1</v>
      </c>
      <c r="P2015" t="s">
        <v>76</v>
      </c>
      <c r="Q2015" t="s">
        <v>1213</v>
      </c>
      <c r="R2015" t="s">
        <v>1214</v>
      </c>
      <c r="S2015" s="1">
        <v>1</v>
      </c>
      <c r="T2015" t="s">
        <v>132</v>
      </c>
      <c r="U2015" t="s">
        <v>49</v>
      </c>
      <c r="V2015" s="1">
        <v>11</v>
      </c>
      <c r="W2015" t="s">
        <v>71</v>
      </c>
      <c r="X2015" t="s">
        <v>1488</v>
      </c>
    </row>
    <row r="2016" spans="1:24">
      <c r="A2016" t="s">
        <v>24</v>
      </c>
      <c r="B2016" s="1">
        <v>602866</v>
      </c>
      <c r="C2016" s="2">
        <v>45779.783738425926</v>
      </c>
      <c r="D2016" t="s">
        <v>25</v>
      </c>
      <c r="E2016" s="1">
        <v>25</v>
      </c>
      <c r="F2016" s="3">
        <v>45863</v>
      </c>
      <c r="G2016" s="3">
        <v>46319</v>
      </c>
      <c r="H2016" t="s">
        <v>1484</v>
      </c>
      <c r="I2016" s="1">
        <v>85</v>
      </c>
      <c r="J2016" t="s">
        <v>1485</v>
      </c>
      <c r="K2016" s="1">
        <v>9519</v>
      </c>
      <c r="L2016" t="s">
        <v>1486</v>
      </c>
      <c r="M2016" t="s">
        <v>1487</v>
      </c>
      <c r="N2016" t="s">
        <v>988</v>
      </c>
      <c r="O2016" s="1">
        <v>2</v>
      </c>
      <c r="P2016" t="s">
        <v>76</v>
      </c>
      <c r="Q2016" t="s">
        <v>989</v>
      </c>
      <c r="R2016" t="s">
        <v>990</v>
      </c>
      <c r="S2016" s="1">
        <v>1</v>
      </c>
      <c r="T2016" t="s">
        <v>132</v>
      </c>
      <c r="U2016" t="s">
        <v>49</v>
      </c>
      <c r="V2016" s="1">
        <v>8</v>
      </c>
      <c r="W2016" t="s">
        <v>352</v>
      </c>
      <c r="X2016" t="s">
        <v>1488</v>
      </c>
    </row>
    <row r="2017" spans="1:24">
      <c r="A2017" t="s">
        <v>24</v>
      </c>
      <c r="B2017" s="1">
        <v>602863</v>
      </c>
      <c r="C2017" s="2">
        <v>45779.783148148148</v>
      </c>
      <c r="D2017" t="s">
        <v>25</v>
      </c>
      <c r="E2017" s="1">
        <v>25</v>
      </c>
      <c r="F2017" s="3">
        <v>45863</v>
      </c>
      <c r="G2017" s="3">
        <v>46319</v>
      </c>
      <c r="H2017" t="s">
        <v>1484</v>
      </c>
      <c r="I2017" s="1">
        <v>85</v>
      </c>
      <c r="J2017" t="s">
        <v>1485</v>
      </c>
      <c r="K2017" s="1">
        <v>9519</v>
      </c>
      <c r="L2017" t="s">
        <v>1486</v>
      </c>
      <c r="M2017" t="s">
        <v>1487</v>
      </c>
      <c r="N2017" t="s">
        <v>221</v>
      </c>
      <c r="O2017" s="1">
        <v>2</v>
      </c>
      <c r="P2017" t="s">
        <v>76</v>
      </c>
      <c r="Q2017" t="s">
        <v>222</v>
      </c>
      <c r="R2017" t="s">
        <v>223</v>
      </c>
      <c r="S2017" s="1">
        <v>4</v>
      </c>
      <c r="T2017" t="s">
        <v>34</v>
      </c>
      <c r="U2017" t="s">
        <v>102</v>
      </c>
      <c r="V2017" s="1">
        <v>25</v>
      </c>
      <c r="W2017" t="s">
        <v>163</v>
      </c>
      <c r="X2017" t="s">
        <v>1488</v>
      </c>
    </row>
    <row r="2018" spans="1:24">
      <c r="A2018" t="s">
        <v>24</v>
      </c>
      <c r="B2018" s="1">
        <v>602862</v>
      </c>
      <c r="C2018" s="2">
        <v>45779.78261574074</v>
      </c>
      <c r="D2018" t="s">
        <v>25</v>
      </c>
      <c r="E2018" s="1">
        <v>25</v>
      </c>
      <c r="F2018" s="3">
        <v>45863</v>
      </c>
      <c r="G2018" s="3">
        <v>46227</v>
      </c>
      <c r="H2018" t="s">
        <v>1484</v>
      </c>
      <c r="I2018" s="1">
        <v>85</v>
      </c>
      <c r="J2018" t="s">
        <v>1485</v>
      </c>
      <c r="K2018" s="1">
        <v>9519</v>
      </c>
      <c r="L2018" t="s">
        <v>1486</v>
      </c>
      <c r="M2018" t="s">
        <v>1487</v>
      </c>
      <c r="N2018" t="s">
        <v>199</v>
      </c>
      <c r="O2018" s="1">
        <v>1</v>
      </c>
      <c r="P2018" t="s">
        <v>76</v>
      </c>
      <c r="Q2018" t="s">
        <v>200</v>
      </c>
      <c r="R2018" t="s">
        <v>201</v>
      </c>
      <c r="S2018" s="1">
        <v>1</v>
      </c>
      <c r="T2018" t="s">
        <v>132</v>
      </c>
      <c r="U2018" t="s">
        <v>102</v>
      </c>
      <c r="V2018" s="1">
        <v>25</v>
      </c>
      <c r="W2018" t="s">
        <v>163</v>
      </c>
      <c r="X2018" t="s">
        <v>1488</v>
      </c>
    </row>
    <row r="2019" spans="1:24">
      <c r="A2019" t="s">
        <v>24</v>
      </c>
      <c r="B2019" s="1">
        <v>602860</v>
      </c>
      <c r="C2019" s="2">
        <v>45779.782013888886</v>
      </c>
      <c r="D2019" t="s">
        <v>153</v>
      </c>
      <c r="E2019" s="1">
        <v>25</v>
      </c>
      <c r="F2019" s="3">
        <v>45863</v>
      </c>
      <c r="G2019" s="3">
        <v>46227</v>
      </c>
      <c r="H2019" t="s">
        <v>1494</v>
      </c>
      <c r="I2019" s="1">
        <v>85</v>
      </c>
      <c r="J2019" t="s">
        <v>1485</v>
      </c>
      <c r="K2019" s="1">
        <v>9519</v>
      </c>
      <c r="L2019" t="s">
        <v>1486</v>
      </c>
      <c r="M2019" t="s">
        <v>1487</v>
      </c>
      <c r="N2019" t="s">
        <v>199</v>
      </c>
      <c r="O2019" s="1">
        <v>1</v>
      </c>
      <c r="P2019" t="s">
        <v>76</v>
      </c>
      <c r="Q2019" t="s">
        <v>200</v>
      </c>
      <c r="R2019" t="s">
        <v>201</v>
      </c>
      <c r="S2019" s="1">
        <v>1</v>
      </c>
      <c r="T2019" t="s">
        <v>132</v>
      </c>
      <c r="U2019" t="s">
        <v>102</v>
      </c>
      <c r="V2019" s="1">
        <v>25</v>
      </c>
      <c r="W2019" t="s">
        <v>163</v>
      </c>
      <c r="X2019" t="s">
        <v>1488</v>
      </c>
    </row>
    <row r="2020" spans="1:24">
      <c r="A2020" t="s">
        <v>24</v>
      </c>
      <c r="B2020" s="1">
        <v>602893</v>
      </c>
      <c r="C2020" s="2">
        <v>45779.794583333336</v>
      </c>
      <c r="D2020" t="s">
        <v>25</v>
      </c>
      <c r="E2020" s="1">
        <v>25</v>
      </c>
      <c r="F2020" s="3">
        <v>45863</v>
      </c>
      <c r="G2020" s="3">
        <v>46684</v>
      </c>
      <c r="H2020" t="s">
        <v>1484</v>
      </c>
      <c r="I2020" s="1">
        <v>85</v>
      </c>
      <c r="J2020" t="s">
        <v>1485</v>
      </c>
      <c r="K2020" s="1">
        <v>9519</v>
      </c>
      <c r="L2020" t="s">
        <v>1486</v>
      </c>
      <c r="M2020" t="s">
        <v>1487</v>
      </c>
      <c r="N2020" t="s">
        <v>1372</v>
      </c>
      <c r="O2020" s="1">
        <v>3</v>
      </c>
      <c r="P2020" t="s">
        <v>31</v>
      </c>
      <c r="Q2020" t="s">
        <v>1373</v>
      </c>
      <c r="R2020" t="s">
        <v>1374</v>
      </c>
      <c r="S2020" s="1">
        <v>4</v>
      </c>
      <c r="T2020" t="s">
        <v>34</v>
      </c>
      <c r="U2020" t="s">
        <v>44</v>
      </c>
      <c r="V2020" s="1">
        <v>1</v>
      </c>
      <c r="W2020" t="s">
        <v>45</v>
      </c>
      <c r="X2020" t="s">
        <v>1488</v>
      </c>
    </row>
    <row r="2021" spans="1:24">
      <c r="A2021" t="s">
        <v>24</v>
      </c>
      <c r="B2021" s="1">
        <v>602888</v>
      </c>
      <c r="C2021" s="2">
        <v>45779.792395833334</v>
      </c>
      <c r="D2021" t="s">
        <v>25</v>
      </c>
      <c r="E2021" s="1">
        <v>25</v>
      </c>
      <c r="F2021" s="3">
        <v>45863</v>
      </c>
      <c r="G2021" s="3">
        <v>46411</v>
      </c>
      <c r="H2021" t="s">
        <v>1484</v>
      </c>
      <c r="I2021" s="1">
        <v>85</v>
      </c>
      <c r="J2021" t="s">
        <v>1485</v>
      </c>
      <c r="K2021" s="1">
        <v>9519</v>
      </c>
      <c r="L2021" t="s">
        <v>1486</v>
      </c>
      <c r="M2021" t="s">
        <v>1487</v>
      </c>
      <c r="N2021" t="s">
        <v>173</v>
      </c>
      <c r="O2021" s="1">
        <v>3</v>
      </c>
      <c r="P2021" t="s">
        <v>76</v>
      </c>
      <c r="Q2021" t="s">
        <v>174</v>
      </c>
      <c r="R2021" t="s">
        <v>175</v>
      </c>
      <c r="S2021" s="1">
        <v>4</v>
      </c>
      <c r="T2021" t="s">
        <v>34</v>
      </c>
      <c r="U2021" t="s">
        <v>102</v>
      </c>
      <c r="V2021" s="1">
        <v>24</v>
      </c>
      <c r="W2021" t="s">
        <v>176</v>
      </c>
      <c r="X2021" t="s">
        <v>1488</v>
      </c>
    </row>
    <row r="2022" spans="1:24">
      <c r="A2022" t="s">
        <v>24</v>
      </c>
      <c r="B2022" s="1">
        <v>602885</v>
      </c>
      <c r="C2022" s="2">
        <v>45779.790405092594</v>
      </c>
      <c r="D2022" t="s">
        <v>25</v>
      </c>
      <c r="E2022" s="1">
        <v>25</v>
      </c>
      <c r="F2022" s="3">
        <v>45863</v>
      </c>
      <c r="G2022" s="3">
        <v>46319</v>
      </c>
      <c r="H2022" t="s">
        <v>1484</v>
      </c>
      <c r="I2022" s="1">
        <v>85</v>
      </c>
      <c r="J2022" t="s">
        <v>1485</v>
      </c>
      <c r="K2022" s="1">
        <v>9519</v>
      </c>
      <c r="L2022" t="s">
        <v>1486</v>
      </c>
      <c r="M2022" t="s">
        <v>1487</v>
      </c>
      <c r="N2022" t="s">
        <v>247</v>
      </c>
      <c r="O2022" s="1">
        <v>1</v>
      </c>
      <c r="P2022" t="s">
        <v>76</v>
      </c>
      <c r="Q2022" t="s">
        <v>248</v>
      </c>
      <c r="R2022" t="s">
        <v>249</v>
      </c>
      <c r="S2022" s="1">
        <v>1</v>
      </c>
      <c r="T2022" t="s">
        <v>132</v>
      </c>
      <c r="U2022" t="s">
        <v>35</v>
      </c>
      <c r="V2022" s="1">
        <v>18</v>
      </c>
      <c r="W2022" t="s">
        <v>36</v>
      </c>
      <c r="X2022" t="s">
        <v>1488</v>
      </c>
    </row>
    <row r="2023" spans="1:24">
      <c r="A2023" t="s">
        <v>24</v>
      </c>
      <c r="B2023" s="1">
        <v>602883</v>
      </c>
      <c r="C2023" s="2">
        <v>45779.789988425924</v>
      </c>
      <c r="D2023" t="s">
        <v>25</v>
      </c>
      <c r="E2023" s="1">
        <v>25</v>
      </c>
      <c r="F2023" s="3">
        <v>45863</v>
      </c>
      <c r="G2023" s="3">
        <v>46319</v>
      </c>
      <c r="H2023" t="s">
        <v>1484</v>
      </c>
      <c r="I2023" s="1">
        <v>85</v>
      </c>
      <c r="J2023" t="s">
        <v>1485</v>
      </c>
      <c r="K2023" s="1">
        <v>9519</v>
      </c>
      <c r="L2023" t="s">
        <v>1486</v>
      </c>
      <c r="M2023" t="s">
        <v>1487</v>
      </c>
      <c r="N2023" t="s">
        <v>104</v>
      </c>
      <c r="O2023" s="1">
        <v>1</v>
      </c>
      <c r="P2023" t="s">
        <v>76</v>
      </c>
      <c r="Q2023" t="s">
        <v>105</v>
      </c>
      <c r="R2023" t="s">
        <v>106</v>
      </c>
      <c r="S2023" s="1">
        <v>4</v>
      </c>
      <c r="T2023" t="s">
        <v>34</v>
      </c>
      <c r="U2023" t="s">
        <v>49</v>
      </c>
      <c r="V2023" s="1">
        <v>10</v>
      </c>
      <c r="W2023" t="s">
        <v>58</v>
      </c>
      <c r="X2023" t="s">
        <v>1488</v>
      </c>
    </row>
    <row r="2024" spans="1:24">
      <c r="A2024" t="s">
        <v>24</v>
      </c>
      <c r="B2024" s="1">
        <v>602882</v>
      </c>
      <c r="C2024" s="2">
        <v>45779.789988425924</v>
      </c>
      <c r="D2024" t="s">
        <v>153</v>
      </c>
      <c r="E2024" s="1">
        <v>25</v>
      </c>
      <c r="F2024" s="3">
        <v>45863</v>
      </c>
      <c r="G2024" s="3">
        <v>46319</v>
      </c>
      <c r="H2024" t="s">
        <v>1494</v>
      </c>
      <c r="I2024" s="1">
        <v>85</v>
      </c>
      <c r="J2024" t="s">
        <v>1485</v>
      </c>
      <c r="K2024" s="1">
        <v>9519</v>
      </c>
      <c r="L2024" t="s">
        <v>1486</v>
      </c>
      <c r="M2024" t="s">
        <v>1487</v>
      </c>
      <c r="N2024" t="s">
        <v>104</v>
      </c>
      <c r="O2024" s="1">
        <v>1</v>
      </c>
      <c r="P2024" t="s">
        <v>76</v>
      </c>
      <c r="Q2024" t="s">
        <v>105</v>
      </c>
      <c r="R2024" t="s">
        <v>106</v>
      </c>
      <c r="S2024" s="1">
        <v>4</v>
      </c>
      <c r="T2024" t="s">
        <v>34</v>
      </c>
      <c r="U2024" t="s">
        <v>49</v>
      </c>
      <c r="V2024" s="1">
        <v>10</v>
      </c>
      <c r="W2024" t="s">
        <v>58</v>
      </c>
      <c r="X2024" t="s">
        <v>1488</v>
      </c>
    </row>
    <row r="2025" spans="1:24">
      <c r="A2025" t="s">
        <v>24</v>
      </c>
      <c r="B2025" s="1">
        <v>602909</v>
      </c>
      <c r="C2025" s="2">
        <v>45779.799108796295</v>
      </c>
      <c r="D2025" t="s">
        <v>25</v>
      </c>
      <c r="E2025" s="1">
        <v>25</v>
      </c>
      <c r="F2025" s="3">
        <v>45863</v>
      </c>
      <c r="G2025" s="3">
        <v>46684</v>
      </c>
      <c r="H2025" t="s">
        <v>1484</v>
      </c>
      <c r="I2025" s="1">
        <v>85</v>
      </c>
      <c r="J2025" t="s">
        <v>1485</v>
      </c>
      <c r="K2025" s="1">
        <v>9519</v>
      </c>
      <c r="L2025" t="s">
        <v>1486</v>
      </c>
      <c r="M2025" t="s">
        <v>1487</v>
      </c>
      <c r="N2025" t="s">
        <v>552</v>
      </c>
      <c r="O2025" s="1">
        <v>1</v>
      </c>
      <c r="P2025" t="s">
        <v>31</v>
      </c>
      <c r="Q2025" t="s">
        <v>553</v>
      </c>
      <c r="R2025" t="s">
        <v>554</v>
      </c>
      <c r="S2025" s="1">
        <v>1</v>
      </c>
      <c r="T2025" t="s">
        <v>132</v>
      </c>
      <c r="U2025" t="s">
        <v>79</v>
      </c>
      <c r="V2025" s="1">
        <v>6</v>
      </c>
      <c r="W2025" t="s">
        <v>88</v>
      </c>
      <c r="X2025" t="s">
        <v>1488</v>
      </c>
    </row>
    <row r="2026" spans="1:24">
      <c r="A2026" t="s">
        <v>24</v>
      </c>
      <c r="B2026" s="1">
        <v>602814</v>
      </c>
      <c r="C2026" s="2">
        <v>45779.773981481485</v>
      </c>
      <c r="D2026" t="s">
        <v>25</v>
      </c>
      <c r="E2026" s="1">
        <v>25</v>
      </c>
      <c r="F2026" s="3">
        <v>45863</v>
      </c>
      <c r="G2026" s="3">
        <v>46227</v>
      </c>
      <c r="H2026" t="s">
        <v>1484</v>
      </c>
      <c r="I2026" s="1">
        <v>85</v>
      </c>
      <c r="J2026" t="s">
        <v>1485</v>
      </c>
      <c r="K2026" s="1">
        <v>9519</v>
      </c>
      <c r="L2026" t="s">
        <v>1486</v>
      </c>
      <c r="M2026" t="s">
        <v>1487</v>
      </c>
      <c r="N2026" t="s">
        <v>587</v>
      </c>
      <c r="O2026" s="1">
        <v>1</v>
      </c>
      <c r="P2026" t="s">
        <v>76</v>
      </c>
      <c r="Q2026" t="s">
        <v>588</v>
      </c>
      <c r="R2026" t="s">
        <v>589</v>
      </c>
      <c r="S2026" s="1">
        <v>4</v>
      </c>
      <c r="T2026" t="s">
        <v>34</v>
      </c>
      <c r="U2026" t="s">
        <v>102</v>
      </c>
      <c r="V2026" s="1">
        <v>23</v>
      </c>
      <c r="W2026" t="s">
        <v>158</v>
      </c>
      <c r="X2026" t="s">
        <v>1488</v>
      </c>
    </row>
    <row r="2027" spans="1:24">
      <c r="A2027" t="s">
        <v>24</v>
      </c>
      <c r="B2027" s="1">
        <v>602812</v>
      </c>
      <c r="C2027" s="2">
        <v>45779.773344907408</v>
      </c>
      <c r="D2027" t="s">
        <v>25</v>
      </c>
      <c r="E2027" s="1">
        <v>25</v>
      </c>
      <c r="F2027" s="3">
        <v>45863</v>
      </c>
      <c r="G2027" s="3">
        <v>46319</v>
      </c>
      <c r="H2027" t="s">
        <v>1484</v>
      </c>
      <c r="I2027" s="1">
        <v>85</v>
      </c>
      <c r="J2027" t="s">
        <v>1485</v>
      </c>
      <c r="K2027" s="1">
        <v>9519</v>
      </c>
      <c r="L2027" t="s">
        <v>1486</v>
      </c>
      <c r="M2027" t="s">
        <v>1487</v>
      </c>
      <c r="N2027" t="s">
        <v>785</v>
      </c>
      <c r="O2027" s="1">
        <v>1</v>
      </c>
      <c r="P2027" t="s">
        <v>76</v>
      </c>
      <c r="Q2027" t="s">
        <v>786</v>
      </c>
      <c r="R2027" t="s">
        <v>787</v>
      </c>
      <c r="S2027" s="1">
        <v>1</v>
      </c>
      <c r="T2027" t="s">
        <v>132</v>
      </c>
      <c r="U2027" t="s">
        <v>49</v>
      </c>
      <c r="V2027" s="1">
        <v>13</v>
      </c>
      <c r="W2027" t="s">
        <v>149</v>
      </c>
      <c r="X2027" t="s">
        <v>1488</v>
      </c>
    </row>
    <row r="2028" spans="1:24">
      <c r="A2028" t="s">
        <v>24</v>
      </c>
      <c r="B2028" s="1">
        <v>602850</v>
      </c>
      <c r="C2028" s="2">
        <v>45779.796493055554</v>
      </c>
      <c r="D2028" t="s">
        <v>25</v>
      </c>
      <c r="E2028" s="1">
        <v>25</v>
      </c>
      <c r="F2028" s="3">
        <v>45863</v>
      </c>
      <c r="G2028" s="3">
        <v>46684</v>
      </c>
      <c r="H2028" t="s">
        <v>1484</v>
      </c>
      <c r="I2028" s="1">
        <v>85</v>
      </c>
      <c r="J2028" t="s">
        <v>1485</v>
      </c>
      <c r="K2028" s="1">
        <v>9519</v>
      </c>
      <c r="L2028" t="s">
        <v>1486</v>
      </c>
      <c r="M2028" t="s">
        <v>1487</v>
      </c>
      <c r="N2028" t="s">
        <v>72</v>
      </c>
      <c r="O2028" s="1">
        <v>1</v>
      </c>
      <c r="P2028" t="s">
        <v>31</v>
      </c>
      <c r="Q2028" t="s">
        <v>73</v>
      </c>
      <c r="R2028" t="s">
        <v>74</v>
      </c>
      <c r="S2028" s="1">
        <v>4</v>
      </c>
      <c r="T2028" t="s">
        <v>34</v>
      </c>
      <c r="U2028" t="s">
        <v>49</v>
      </c>
      <c r="V2028" s="1">
        <v>10</v>
      </c>
      <c r="W2028" t="s">
        <v>58</v>
      </c>
      <c r="X2028" t="s">
        <v>1488</v>
      </c>
    </row>
    <row r="2029" spans="1:24">
      <c r="A2029" t="s">
        <v>24</v>
      </c>
      <c r="B2029" s="1">
        <v>602849</v>
      </c>
      <c r="C2029" s="2">
        <v>45779.796064814815</v>
      </c>
      <c r="D2029" t="s">
        <v>25</v>
      </c>
      <c r="E2029" s="1">
        <v>25</v>
      </c>
      <c r="F2029" s="3">
        <v>45863</v>
      </c>
      <c r="G2029" s="3">
        <v>46684</v>
      </c>
      <c r="H2029" t="s">
        <v>1484</v>
      </c>
      <c r="I2029" s="1">
        <v>85</v>
      </c>
      <c r="J2029" t="s">
        <v>1485</v>
      </c>
      <c r="K2029" s="1">
        <v>9519</v>
      </c>
      <c r="L2029" t="s">
        <v>1486</v>
      </c>
      <c r="M2029" t="s">
        <v>1487</v>
      </c>
      <c r="N2029" t="s">
        <v>155</v>
      </c>
      <c r="O2029" s="1">
        <v>1</v>
      </c>
      <c r="P2029" t="s">
        <v>31</v>
      </c>
      <c r="Q2029" t="s">
        <v>156</v>
      </c>
      <c r="R2029" t="s">
        <v>157</v>
      </c>
      <c r="S2029" s="1">
        <v>1</v>
      </c>
      <c r="T2029" t="s">
        <v>132</v>
      </c>
      <c r="U2029" t="s">
        <v>102</v>
      </c>
      <c r="V2029" s="1">
        <v>23</v>
      </c>
      <c r="W2029" t="s">
        <v>158</v>
      </c>
      <c r="X2029" t="s">
        <v>1488</v>
      </c>
    </row>
    <row r="2030" spans="1:24">
      <c r="A2030" t="s">
        <v>24</v>
      </c>
      <c r="B2030" s="1">
        <v>602848</v>
      </c>
      <c r="C2030" s="2">
        <v>45779.793854166666</v>
      </c>
      <c r="D2030" t="s">
        <v>25</v>
      </c>
      <c r="E2030" s="1">
        <v>25</v>
      </c>
      <c r="F2030" s="3">
        <v>45863</v>
      </c>
      <c r="G2030" s="3">
        <v>46684</v>
      </c>
      <c r="H2030" t="s">
        <v>1484</v>
      </c>
      <c r="I2030" s="1">
        <v>85</v>
      </c>
      <c r="J2030" t="s">
        <v>1485</v>
      </c>
      <c r="K2030" s="1">
        <v>9519</v>
      </c>
      <c r="L2030" t="s">
        <v>1486</v>
      </c>
      <c r="M2030" t="s">
        <v>1487</v>
      </c>
      <c r="N2030" t="s">
        <v>65</v>
      </c>
      <c r="O2030" s="1">
        <v>1</v>
      </c>
      <c r="P2030" t="s">
        <v>31</v>
      </c>
      <c r="Q2030" t="s">
        <v>66</v>
      </c>
      <c r="R2030" t="s">
        <v>67</v>
      </c>
      <c r="S2030" s="1">
        <v>1</v>
      </c>
      <c r="T2030" t="s">
        <v>132</v>
      </c>
      <c r="U2030" t="s">
        <v>44</v>
      </c>
      <c r="V2030" s="1">
        <v>1</v>
      </c>
      <c r="W2030" t="s">
        <v>45</v>
      </c>
      <c r="X2030" t="s">
        <v>1488</v>
      </c>
    </row>
    <row r="2031" spans="1:24">
      <c r="A2031" t="s">
        <v>24</v>
      </c>
      <c r="B2031" s="1">
        <v>602847</v>
      </c>
      <c r="C2031" s="2">
        <v>45779.793356481481</v>
      </c>
      <c r="D2031" t="s">
        <v>25</v>
      </c>
      <c r="E2031" s="1">
        <v>25</v>
      </c>
      <c r="F2031" s="3">
        <v>45863</v>
      </c>
      <c r="G2031" s="3">
        <v>46319</v>
      </c>
      <c r="H2031" t="s">
        <v>1484</v>
      </c>
      <c r="I2031" s="1">
        <v>85</v>
      </c>
      <c r="J2031" t="s">
        <v>1485</v>
      </c>
      <c r="K2031" s="1">
        <v>9519</v>
      </c>
      <c r="L2031" t="s">
        <v>1486</v>
      </c>
      <c r="M2031" t="s">
        <v>1487</v>
      </c>
      <c r="N2031" t="s">
        <v>1168</v>
      </c>
      <c r="O2031" s="1">
        <v>1</v>
      </c>
      <c r="P2031" t="s">
        <v>76</v>
      </c>
      <c r="Q2031" t="s">
        <v>1169</v>
      </c>
      <c r="R2031" t="s">
        <v>1170</v>
      </c>
      <c r="S2031" s="1">
        <v>1</v>
      </c>
      <c r="T2031" t="s">
        <v>132</v>
      </c>
      <c r="U2031" t="s">
        <v>49</v>
      </c>
      <c r="V2031" s="1">
        <v>11</v>
      </c>
      <c r="W2031" t="s">
        <v>71</v>
      </c>
      <c r="X2031" t="s">
        <v>1488</v>
      </c>
    </row>
    <row r="2032" spans="1:24">
      <c r="A2032" t="s">
        <v>24</v>
      </c>
      <c r="B2032" s="1">
        <v>602846</v>
      </c>
      <c r="C2032" s="2">
        <v>45779.791284722225</v>
      </c>
      <c r="D2032" t="s">
        <v>25</v>
      </c>
      <c r="E2032" s="1">
        <v>25</v>
      </c>
      <c r="F2032" s="3">
        <v>45863</v>
      </c>
      <c r="G2032" s="3">
        <v>46319</v>
      </c>
      <c r="H2032" t="s">
        <v>1484</v>
      </c>
      <c r="I2032" s="1">
        <v>85</v>
      </c>
      <c r="J2032" t="s">
        <v>1485</v>
      </c>
      <c r="K2032" s="1">
        <v>9519</v>
      </c>
      <c r="L2032" t="s">
        <v>1486</v>
      </c>
      <c r="M2032" t="s">
        <v>1487</v>
      </c>
      <c r="N2032" t="s">
        <v>1292</v>
      </c>
      <c r="O2032" s="1">
        <v>1</v>
      </c>
      <c r="P2032" t="s">
        <v>76</v>
      </c>
      <c r="Q2032" t="s">
        <v>1293</v>
      </c>
      <c r="R2032" t="s">
        <v>1294</v>
      </c>
      <c r="S2032" s="1">
        <v>1</v>
      </c>
      <c r="T2032" t="s">
        <v>132</v>
      </c>
      <c r="U2032" t="s">
        <v>49</v>
      </c>
      <c r="V2032" s="1">
        <v>12</v>
      </c>
      <c r="W2032" t="s">
        <v>362</v>
      </c>
      <c r="X2032" t="s">
        <v>1488</v>
      </c>
    </row>
    <row r="2033" spans="1:24">
      <c r="A2033" t="s">
        <v>24</v>
      </c>
      <c r="B2033" s="1">
        <v>602828</v>
      </c>
      <c r="C2033" s="2">
        <v>45779.772534722222</v>
      </c>
      <c r="D2033" t="s">
        <v>25</v>
      </c>
      <c r="E2033" s="1">
        <v>25</v>
      </c>
      <c r="F2033" s="3">
        <v>45863</v>
      </c>
      <c r="G2033" s="3">
        <v>46319</v>
      </c>
      <c r="H2033" t="s">
        <v>1484</v>
      </c>
      <c r="I2033" s="1">
        <v>85</v>
      </c>
      <c r="J2033" t="s">
        <v>1485</v>
      </c>
      <c r="K2033" s="1">
        <v>9519</v>
      </c>
      <c r="L2033" t="s">
        <v>1486</v>
      </c>
      <c r="M2033" t="s">
        <v>1487</v>
      </c>
      <c r="N2033" t="s">
        <v>528</v>
      </c>
      <c r="O2033" s="1">
        <v>2</v>
      </c>
      <c r="P2033" t="s">
        <v>76</v>
      </c>
      <c r="Q2033" t="s">
        <v>529</v>
      </c>
      <c r="R2033" t="s">
        <v>530</v>
      </c>
      <c r="S2033" s="1">
        <v>1</v>
      </c>
      <c r="T2033" t="s">
        <v>132</v>
      </c>
      <c r="U2033" t="s">
        <v>35</v>
      </c>
      <c r="V2033" s="1">
        <v>18</v>
      </c>
      <c r="W2033" t="s">
        <v>36</v>
      </c>
      <c r="X2033" t="s">
        <v>1488</v>
      </c>
    </row>
    <row r="2034" spans="1:24">
      <c r="A2034" t="s">
        <v>24</v>
      </c>
      <c r="B2034" s="1">
        <v>602823</v>
      </c>
      <c r="C2034" s="2">
        <v>45779.77065972222</v>
      </c>
      <c r="D2034" t="s">
        <v>25</v>
      </c>
      <c r="E2034" s="1">
        <v>25</v>
      </c>
      <c r="F2034" s="3">
        <v>45863</v>
      </c>
      <c r="G2034" s="3">
        <v>46319</v>
      </c>
      <c r="H2034" t="s">
        <v>1484</v>
      </c>
      <c r="I2034" s="1">
        <v>85</v>
      </c>
      <c r="J2034" t="s">
        <v>1485</v>
      </c>
      <c r="K2034" s="1">
        <v>9519</v>
      </c>
      <c r="L2034" t="s">
        <v>1486</v>
      </c>
      <c r="M2034" t="s">
        <v>1487</v>
      </c>
      <c r="N2034" t="s">
        <v>140</v>
      </c>
      <c r="O2034" s="1">
        <v>1</v>
      </c>
      <c r="P2034" t="s">
        <v>76</v>
      </c>
      <c r="Q2034" t="s">
        <v>141</v>
      </c>
      <c r="R2034" t="s">
        <v>142</v>
      </c>
      <c r="S2034" s="1">
        <v>4</v>
      </c>
      <c r="T2034" t="s">
        <v>34</v>
      </c>
      <c r="U2034" t="s">
        <v>49</v>
      </c>
      <c r="V2034" s="1">
        <v>11</v>
      </c>
      <c r="W2034" t="s">
        <v>71</v>
      </c>
      <c r="X2034" t="s">
        <v>1488</v>
      </c>
    </row>
    <row r="2035" spans="1:24">
      <c r="A2035" t="s">
        <v>24</v>
      </c>
      <c r="B2035" s="1">
        <v>602794</v>
      </c>
      <c r="C2035" s="2">
        <v>45779.766215277778</v>
      </c>
      <c r="D2035" t="s">
        <v>25</v>
      </c>
      <c r="E2035" s="1">
        <v>25</v>
      </c>
      <c r="F2035" s="3">
        <v>45863</v>
      </c>
      <c r="G2035" s="3">
        <v>46136</v>
      </c>
      <c r="H2035" t="s">
        <v>1484</v>
      </c>
      <c r="I2035" s="1">
        <v>85</v>
      </c>
      <c r="J2035" t="s">
        <v>1485</v>
      </c>
      <c r="K2035" s="1">
        <v>9519</v>
      </c>
      <c r="L2035" t="s">
        <v>1486</v>
      </c>
      <c r="M2035" t="s">
        <v>1487</v>
      </c>
      <c r="N2035" t="s">
        <v>1495</v>
      </c>
      <c r="O2035" s="1">
        <v>1</v>
      </c>
      <c r="P2035" t="s">
        <v>601</v>
      </c>
      <c r="Q2035" t="s">
        <v>1496</v>
      </c>
      <c r="R2035" t="s">
        <v>1497</v>
      </c>
      <c r="S2035" s="1">
        <v>4</v>
      </c>
      <c r="T2035" t="s">
        <v>34</v>
      </c>
      <c r="U2035" t="s">
        <v>102</v>
      </c>
      <c r="V2035" s="1">
        <v>21</v>
      </c>
      <c r="W2035" t="s">
        <v>189</v>
      </c>
      <c r="X2035" t="s">
        <v>1488</v>
      </c>
    </row>
    <row r="2036" spans="1:24">
      <c r="A2036" t="s">
        <v>24</v>
      </c>
      <c r="B2036" s="1">
        <v>602682</v>
      </c>
      <c r="C2036" s="2">
        <v>45779.68472222222</v>
      </c>
      <c r="D2036" t="s">
        <v>153</v>
      </c>
      <c r="E2036" s="1">
        <v>35</v>
      </c>
      <c r="F2036" s="3">
        <v>45863</v>
      </c>
      <c r="G2036" s="3">
        <v>46684</v>
      </c>
      <c r="H2036" t="s">
        <v>1498</v>
      </c>
      <c r="I2036" s="1">
        <v>52</v>
      </c>
      <c r="J2036" t="s">
        <v>981</v>
      </c>
      <c r="K2036" s="1">
        <v>9535</v>
      </c>
      <c r="L2036" t="s">
        <v>1499</v>
      </c>
      <c r="M2036" t="s">
        <v>1500</v>
      </c>
      <c r="N2036" t="s">
        <v>65</v>
      </c>
      <c r="O2036" s="1">
        <v>1</v>
      </c>
      <c r="P2036" t="s">
        <v>31</v>
      </c>
      <c r="Q2036" t="s">
        <v>66</v>
      </c>
      <c r="R2036" t="s">
        <v>67</v>
      </c>
      <c r="S2036" s="1">
        <v>4</v>
      </c>
      <c r="T2036" t="s">
        <v>34</v>
      </c>
      <c r="U2036" t="s">
        <v>44</v>
      </c>
      <c r="V2036" s="1">
        <v>1</v>
      </c>
      <c r="W2036" t="s">
        <v>45</v>
      </c>
      <c r="X2036" t="s">
        <v>984</v>
      </c>
    </row>
    <row r="2037" spans="1:24">
      <c r="A2037" t="s">
        <v>24</v>
      </c>
      <c r="B2037" s="1">
        <v>602710</v>
      </c>
      <c r="C2037" s="2">
        <v>45779.693460648145</v>
      </c>
      <c r="D2037" t="s">
        <v>153</v>
      </c>
      <c r="E2037" s="1">
        <v>35</v>
      </c>
      <c r="F2037" s="3">
        <v>45863</v>
      </c>
      <c r="G2037" s="3">
        <v>46592</v>
      </c>
      <c r="H2037" t="s">
        <v>1498</v>
      </c>
      <c r="I2037" s="1">
        <v>52</v>
      </c>
      <c r="J2037" t="s">
        <v>981</v>
      </c>
      <c r="K2037" s="1">
        <v>9535</v>
      </c>
      <c r="L2037" t="s">
        <v>1499</v>
      </c>
      <c r="M2037" t="s">
        <v>1500</v>
      </c>
      <c r="N2037" t="s">
        <v>202</v>
      </c>
      <c r="O2037" s="1">
        <v>100</v>
      </c>
      <c r="P2037" t="s">
        <v>31</v>
      </c>
      <c r="Q2037" t="s">
        <v>203</v>
      </c>
      <c r="R2037" t="s">
        <v>204</v>
      </c>
      <c r="S2037" s="1">
        <v>4</v>
      </c>
      <c r="T2037" t="s">
        <v>34</v>
      </c>
      <c r="U2037" t="s">
        <v>102</v>
      </c>
      <c r="V2037" s="1">
        <v>25</v>
      </c>
      <c r="W2037" t="s">
        <v>163</v>
      </c>
      <c r="X2037" t="s">
        <v>984</v>
      </c>
    </row>
    <row r="2038" spans="1:24">
      <c r="A2038" t="s">
        <v>24</v>
      </c>
      <c r="B2038" s="1">
        <v>602735</v>
      </c>
      <c r="C2038" s="2">
        <v>45779.696770833332</v>
      </c>
      <c r="D2038" t="s">
        <v>153</v>
      </c>
      <c r="E2038" s="1">
        <v>35</v>
      </c>
      <c r="F2038" s="3">
        <v>45863</v>
      </c>
      <c r="G2038" s="3">
        <v>46593</v>
      </c>
      <c r="H2038" t="s">
        <v>1498</v>
      </c>
      <c r="I2038" s="1">
        <v>52</v>
      </c>
      <c r="J2038" t="s">
        <v>981</v>
      </c>
      <c r="K2038" s="1">
        <v>9535</v>
      </c>
      <c r="L2038" t="s">
        <v>1499</v>
      </c>
      <c r="M2038" t="s">
        <v>1500</v>
      </c>
      <c r="N2038" t="s">
        <v>492</v>
      </c>
      <c r="O2038" s="1">
        <v>100</v>
      </c>
      <c r="P2038" t="s">
        <v>31</v>
      </c>
      <c r="Q2038" t="s">
        <v>493</v>
      </c>
      <c r="R2038" t="s">
        <v>494</v>
      </c>
      <c r="S2038" s="1">
        <v>4</v>
      </c>
      <c r="T2038" t="s">
        <v>34</v>
      </c>
      <c r="U2038" t="s">
        <v>102</v>
      </c>
      <c r="V2038" s="1">
        <v>24</v>
      </c>
      <c r="W2038" t="s">
        <v>176</v>
      </c>
      <c r="X2038" t="s">
        <v>984</v>
      </c>
    </row>
    <row r="2039" spans="1:24">
      <c r="A2039" t="s">
        <v>24</v>
      </c>
      <c r="B2039" s="1">
        <v>602714</v>
      </c>
      <c r="C2039" s="2">
        <v>45779.695185185185</v>
      </c>
      <c r="D2039" t="s">
        <v>153</v>
      </c>
      <c r="E2039" s="1">
        <v>35</v>
      </c>
      <c r="F2039" s="3">
        <v>45863</v>
      </c>
      <c r="G2039" s="3">
        <v>46715</v>
      </c>
      <c r="H2039" t="s">
        <v>1498</v>
      </c>
      <c r="I2039" s="1">
        <v>52</v>
      </c>
      <c r="J2039" t="s">
        <v>981</v>
      </c>
      <c r="K2039" s="1">
        <v>9535</v>
      </c>
      <c r="L2039" t="s">
        <v>1499</v>
      </c>
      <c r="M2039" t="s">
        <v>1500</v>
      </c>
      <c r="N2039" t="s">
        <v>518</v>
      </c>
      <c r="O2039" s="1">
        <v>1</v>
      </c>
      <c r="P2039" t="s">
        <v>31</v>
      </c>
      <c r="Q2039" t="s">
        <v>519</v>
      </c>
      <c r="R2039" t="s">
        <v>520</v>
      </c>
      <c r="S2039" s="1">
        <v>4</v>
      </c>
      <c r="T2039" t="s">
        <v>34</v>
      </c>
      <c r="U2039" t="s">
        <v>102</v>
      </c>
      <c r="V2039" s="1">
        <v>25</v>
      </c>
      <c r="W2039" t="s">
        <v>163</v>
      </c>
      <c r="X2039" t="s">
        <v>984</v>
      </c>
    </row>
    <row r="2040" spans="1:24">
      <c r="A2040" t="s">
        <v>24</v>
      </c>
      <c r="B2040" s="1">
        <v>604325</v>
      </c>
      <c r="C2040" s="2">
        <v>45784.476782407408</v>
      </c>
      <c r="D2040" t="s">
        <v>25</v>
      </c>
      <c r="E2040" s="1">
        <v>30</v>
      </c>
      <c r="F2040" s="3">
        <v>45863</v>
      </c>
      <c r="G2040" s="3">
        <v>46319</v>
      </c>
      <c r="H2040" t="s">
        <v>1484</v>
      </c>
      <c r="I2040" s="1">
        <v>52</v>
      </c>
      <c r="J2040" t="s">
        <v>981</v>
      </c>
      <c r="K2040" s="1">
        <v>9535</v>
      </c>
      <c r="L2040" t="s">
        <v>1499</v>
      </c>
      <c r="M2040" t="s">
        <v>1500</v>
      </c>
      <c r="N2040" t="s">
        <v>463</v>
      </c>
      <c r="O2040" s="1">
        <v>1</v>
      </c>
      <c r="P2040" t="s">
        <v>76</v>
      </c>
      <c r="Q2040" t="s">
        <v>464</v>
      </c>
      <c r="R2040" t="s">
        <v>465</v>
      </c>
      <c r="S2040" s="1">
        <v>4</v>
      </c>
      <c r="T2040" t="s">
        <v>34</v>
      </c>
      <c r="U2040" t="s">
        <v>102</v>
      </c>
      <c r="V2040" s="1">
        <v>23</v>
      </c>
      <c r="W2040" t="s">
        <v>158</v>
      </c>
      <c r="X2040" t="s">
        <v>984</v>
      </c>
    </row>
    <row r="2041" spans="1:24">
      <c r="A2041" t="s">
        <v>24</v>
      </c>
      <c r="B2041" s="1">
        <v>604323</v>
      </c>
      <c r="C2041" s="2">
        <v>45784.471273148149</v>
      </c>
      <c r="D2041" t="s">
        <v>25</v>
      </c>
      <c r="E2041" s="1">
        <v>30</v>
      </c>
      <c r="F2041" s="3">
        <v>45863</v>
      </c>
      <c r="G2041" s="3">
        <v>46715</v>
      </c>
      <c r="H2041" t="s">
        <v>1484</v>
      </c>
      <c r="I2041" s="1">
        <v>52</v>
      </c>
      <c r="J2041" t="s">
        <v>981</v>
      </c>
      <c r="K2041" s="1">
        <v>9535</v>
      </c>
      <c r="L2041" t="s">
        <v>1499</v>
      </c>
      <c r="M2041" t="s">
        <v>1500</v>
      </c>
      <c r="N2041" t="s">
        <v>518</v>
      </c>
      <c r="O2041" s="1">
        <v>1</v>
      </c>
      <c r="P2041" t="s">
        <v>31</v>
      </c>
      <c r="Q2041" t="s">
        <v>519</v>
      </c>
      <c r="R2041" t="s">
        <v>520</v>
      </c>
      <c r="S2041" s="1">
        <v>4</v>
      </c>
      <c r="T2041" t="s">
        <v>34</v>
      </c>
      <c r="U2041" t="s">
        <v>102</v>
      </c>
      <c r="V2041" s="1">
        <v>25</v>
      </c>
      <c r="W2041" t="s">
        <v>163</v>
      </c>
      <c r="X2041" t="s">
        <v>984</v>
      </c>
    </row>
    <row r="2042" spans="1:24">
      <c r="A2042" t="s">
        <v>24</v>
      </c>
      <c r="B2042" s="1">
        <v>604322</v>
      </c>
      <c r="C2042" s="2">
        <v>45784.470289351855</v>
      </c>
      <c r="D2042" t="s">
        <v>25</v>
      </c>
      <c r="E2042" s="1">
        <v>30</v>
      </c>
      <c r="F2042" s="3">
        <v>45863</v>
      </c>
      <c r="G2042" s="3">
        <v>46592</v>
      </c>
      <c r="H2042" t="s">
        <v>1484</v>
      </c>
      <c r="I2042" s="1">
        <v>52</v>
      </c>
      <c r="J2042" t="s">
        <v>981</v>
      </c>
      <c r="K2042" s="1">
        <v>9535</v>
      </c>
      <c r="L2042" t="s">
        <v>1499</v>
      </c>
      <c r="M2042" t="s">
        <v>1500</v>
      </c>
      <c r="N2042" t="s">
        <v>202</v>
      </c>
      <c r="O2042" s="1">
        <v>100</v>
      </c>
      <c r="P2042" t="s">
        <v>31</v>
      </c>
      <c r="Q2042" t="s">
        <v>203</v>
      </c>
      <c r="R2042" t="s">
        <v>204</v>
      </c>
      <c r="S2042" s="1">
        <v>4</v>
      </c>
      <c r="T2042" t="s">
        <v>34</v>
      </c>
      <c r="U2042" t="s">
        <v>102</v>
      </c>
      <c r="V2042" s="1">
        <v>25</v>
      </c>
      <c r="W2042" t="s">
        <v>163</v>
      </c>
      <c r="X2042" t="s">
        <v>984</v>
      </c>
    </row>
    <row r="2043" spans="1:24">
      <c r="A2043" t="s">
        <v>24</v>
      </c>
      <c r="B2043" s="1">
        <v>602717</v>
      </c>
      <c r="C2043" s="2">
        <v>45779.699305555558</v>
      </c>
      <c r="D2043" t="s">
        <v>153</v>
      </c>
      <c r="E2043" s="1">
        <v>35</v>
      </c>
      <c r="F2043" s="3">
        <v>45863</v>
      </c>
      <c r="G2043" s="3">
        <v>46319</v>
      </c>
      <c r="H2043" t="s">
        <v>1498</v>
      </c>
      <c r="I2043" s="1">
        <v>52</v>
      </c>
      <c r="J2043" t="s">
        <v>981</v>
      </c>
      <c r="K2043" s="1">
        <v>9535</v>
      </c>
      <c r="L2043" t="s">
        <v>1499</v>
      </c>
      <c r="M2043" t="s">
        <v>1500</v>
      </c>
      <c r="N2043" t="s">
        <v>656</v>
      </c>
      <c r="O2043" s="1">
        <v>102</v>
      </c>
      <c r="P2043" t="s">
        <v>76</v>
      </c>
      <c r="Q2043" t="s">
        <v>657</v>
      </c>
      <c r="R2043" t="s">
        <v>658</v>
      </c>
      <c r="S2043" s="1">
        <v>4</v>
      </c>
      <c r="T2043" t="s">
        <v>34</v>
      </c>
      <c r="U2043" t="s">
        <v>49</v>
      </c>
      <c r="V2043" s="1">
        <v>13</v>
      </c>
      <c r="W2043" t="s">
        <v>149</v>
      </c>
      <c r="X2043" t="s">
        <v>984</v>
      </c>
    </row>
    <row r="2044" spans="1:24">
      <c r="A2044" t="s">
        <v>24</v>
      </c>
      <c r="B2044" s="1">
        <v>602716</v>
      </c>
      <c r="C2044" s="2">
        <v>45779.698148148149</v>
      </c>
      <c r="D2044" t="s">
        <v>153</v>
      </c>
      <c r="E2044" s="1">
        <v>35</v>
      </c>
      <c r="F2044" s="3">
        <v>45863</v>
      </c>
      <c r="G2044" s="3">
        <v>46319</v>
      </c>
      <c r="H2044" t="s">
        <v>1498</v>
      </c>
      <c r="I2044" s="1">
        <v>52</v>
      </c>
      <c r="J2044" t="s">
        <v>981</v>
      </c>
      <c r="K2044" s="1">
        <v>9535</v>
      </c>
      <c r="L2044" t="s">
        <v>1499</v>
      </c>
      <c r="M2044" t="s">
        <v>1500</v>
      </c>
      <c r="N2044" t="s">
        <v>463</v>
      </c>
      <c r="O2044" s="1">
        <v>1</v>
      </c>
      <c r="P2044" t="s">
        <v>76</v>
      </c>
      <c r="Q2044" t="s">
        <v>464</v>
      </c>
      <c r="R2044" t="s">
        <v>465</v>
      </c>
      <c r="S2044" s="1">
        <v>4</v>
      </c>
      <c r="T2044" t="s">
        <v>34</v>
      </c>
      <c r="U2044" t="s">
        <v>102</v>
      </c>
      <c r="V2044" s="1">
        <v>23</v>
      </c>
      <c r="W2044" t="s">
        <v>158</v>
      </c>
      <c r="X2044" t="s">
        <v>984</v>
      </c>
    </row>
    <row r="2045" spans="1:24">
      <c r="A2045" t="s">
        <v>24</v>
      </c>
      <c r="B2045" s="1">
        <v>604324</v>
      </c>
      <c r="C2045" s="2">
        <v>45784.473136574074</v>
      </c>
      <c r="D2045" t="s">
        <v>25</v>
      </c>
      <c r="E2045" s="1">
        <v>30</v>
      </c>
      <c r="F2045" s="3">
        <v>45863</v>
      </c>
      <c r="G2045" s="3">
        <v>46593</v>
      </c>
      <c r="H2045" t="s">
        <v>1484</v>
      </c>
      <c r="I2045" s="1">
        <v>52</v>
      </c>
      <c r="J2045" t="s">
        <v>981</v>
      </c>
      <c r="K2045" s="1">
        <v>9535</v>
      </c>
      <c r="L2045" t="s">
        <v>1499</v>
      </c>
      <c r="M2045" t="s">
        <v>1500</v>
      </c>
      <c r="N2045" t="s">
        <v>492</v>
      </c>
      <c r="O2045" s="1">
        <v>100</v>
      </c>
      <c r="P2045" t="s">
        <v>31</v>
      </c>
      <c r="Q2045" t="s">
        <v>493</v>
      </c>
      <c r="R2045" t="s">
        <v>494</v>
      </c>
      <c r="S2045" s="1">
        <v>4</v>
      </c>
      <c r="T2045" t="s">
        <v>34</v>
      </c>
      <c r="U2045" t="s">
        <v>102</v>
      </c>
      <c r="V2045" s="1">
        <v>24</v>
      </c>
      <c r="W2045" t="s">
        <v>176</v>
      </c>
      <c r="X2045" t="s">
        <v>984</v>
      </c>
    </row>
    <row r="2046" spans="1:24">
      <c r="A2046" t="s">
        <v>24</v>
      </c>
      <c r="B2046" s="1">
        <v>604326</v>
      </c>
      <c r="C2046" s="2">
        <v>45784.481273148151</v>
      </c>
      <c r="D2046" t="s">
        <v>25</v>
      </c>
      <c r="E2046" s="1">
        <v>30</v>
      </c>
      <c r="F2046" s="3">
        <v>45863</v>
      </c>
      <c r="G2046" s="3">
        <v>46319</v>
      </c>
      <c r="H2046" t="s">
        <v>1484</v>
      </c>
      <c r="I2046" s="1">
        <v>52</v>
      </c>
      <c r="J2046" t="s">
        <v>981</v>
      </c>
      <c r="K2046" s="1">
        <v>9535</v>
      </c>
      <c r="L2046" t="s">
        <v>1499</v>
      </c>
      <c r="M2046" t="s">
        <v>1500</v>
      </c>
      <c r="N2046" t="s">
        <v>656</v>
      </c>
      <c r="O2046" s="1">
        <v>102</v>
      </c>
      <c r="P2046" t="s">
        <v>76</v>
      </c>
      <c r="Q2046" t="s">
        <v>657</v>
      </c>
      <c r="R2046" t="s">
        <v>658</v>
      </c>
      <c r="S2046" s="1">
        <v>4</v>
      </c>
      <c r="T2046" t="s">
        <v>34</v>
      </c>
      <c r="U2046" t="s">
        <v>49</v>
      </c>
      <c r="V2046" s="1">
        <v>13</v>
      </c>
      <c r="W2046" t="s">
        <v>149</v>
      </c>
      <c r="X2046" t="s">
        <v>984</v>
      </c>
    </row>
    <row r="2047" spans="1:24">
      <c r="A2047" t="s">
        <v>24</v>
      </c>
      <c r="B2047" s="1">
        <v>604303</v>
      </c>
      <c r="C2047" s="2">
        <v>45784.468599537038</v>
      </c>
      <c r="D2047" t="s">
        <v>25</v>
      </c>
      <c r="E2047" s="1">
        <v>30</v>
      </c>
      <c r="F2047" s="3">
        <v>45863</v>
      </c>
      <c r="G2047" s="3">
        <v>46684</v>
      </c>
      <c r="H2047" t="s">
        <v>1484</v>
      </c>
      <c r="I2047" s="1">
        <v>52</v>
      </c>
      <c r="J2047" t="s">
        <v>981</v>
      </c>
      <c r="K2047" s="1">
        <v>9535</v>
      </c>
      <c r="L2047" t="s">
        <v>1499</v>
      </c>
      <c r="M2047" t="s">
        <v>1500</v>
      </c>
      <c r="N2047" t="s">
        <v>65</v>
      </c>
      <c r="O2047" s="1">
        <v>1</v>
      </c>
      <c r="P2047" t="s">
        <v>31</v>
      </c>
      <c r="Q2047" t="s">
        <v>66</v>
      </c>
      <c r="R2047" t="s">
        <v>67</v>
      </c>
      <c r="S2047" s="1">
        <v>4</v>
      </c>
      <c r="T2047" t="s">
        <v>34</v>
      </c>
      <c r="U2047" t="s">
        <v>44</v>
      </c>
      <c r="V2047" s="1">
        <v>1</v>
      </c>
      <c r="W2047" t="s">
        <v>45</v>
      </c>
      <c r="X2047" t="s">
        <v>984</v>
      </c>
    </row>
    <row r="2048" spans="1:24">
      <c r="A2048" t="s">
        <v>24</v>
      </c>
      <c r="B2048" s="1">
        <v>603322</v>
      </c>
      <c r="C2048" s="2">
        <v>45782.482465277775</v>
      </c>
      <c r="D2048" t="s">
        <v>153</v>
      </c>
      <c r="E2048" s="1">
        <v>25</v>
      </c>
      <c r="F2048" s="3">
        <v>45863</v>
      </c>
      <c r="G2048" s="3">
        <v>46592</v>
      </c>
      <c r="H2048" t="s">
        <v>1501</v>
      </c>
      <c r="I2048" s="1">
        <v>19</v>
      </c>
      <c r="J2048" t="s">
        <v>934</v>
      </c>
      <c r="K2048" s="1">
        <v>9113</v>
      </c>
      <c r="L2048" t="s">
        <v>1502</v>
      </c>
      <c r="M2048" t="s">
        <v>1503</v>
      </c>
      <c r="N2048" t="s">
        <v>1401</v>
      </c>
      <c r="O2048" s="1">
        <v>1</v>
      </c>
      <c r="P2048" t="s">
        <v>31</v>
      </c>
      <c r="Q2048" t="s">
        <v>1402</v>
      </c>
      <c r="R2048" t="s">
        <v>1403</v>
      </c>
      <c r="S2048" s="1">
        <v>2</v>
      </c>
      <c r="T2048" t="s">
        <v>211</v>
      </c>
      <c r="U2048" t="s">
        <v>102</v>
      </c>
      <c r="V2048" s="1">
        <v>21</v>
      </c>
      <c r="W2048" t="s">
        <v>189</v>
      </c>
      <c r="X2048" t="s">
        <v>937</v>
      </c>
    </row>
    <row r="2049" spans="1:24">
      <c r="A2049" t="s">
        <v>24</v>
      </c>
      <c r="B2049" s="1">
        <v>603321</v>
      </c>
      <c r="C2049" s="2">
        <v>45782.480787037035</v>
      </c>
      <c r="D2049" t="s">
        <v>153</v>
      </c>
      <c r="E2049" s="1">
        <v>25</v>
      </c>
      <c r="F2049" s="3">
        <v>45863</v>
      </c>
      <c r="G2049" s="3">
        <v>46592</v>
      </c>
      <c r="H2049" t="s">
        <v>1501</v>
      </c>
      <c r="I2049" s="1">
        <v>19</v>
      </c>
      <c r="J2049" t="s">
        <v>934</v>
      </c>
      <c r="K2049" s="1">
        <v>9113</v>
      </c>
      <c r="L2049" t="s">
        <v>1502</v>
      </c>
      <c r="M2049" t="s">
        <v>1503</v>
      </c>
      <c r="N2049" t="s">
        <v>72</v>
      </c>
      <c r="O2049" s="1">
        <v>1</v>
      </c>
      <c r="P2049" t="s">
        <v>31</v>
      </c>
      <c r="Q2049" t="s">
        <v>73</v>
      </c>
      <c r="R2049" t="s">
        <v>74</v>
      </c>
      <c r="S2049" s="1">
        <v>2</v>
      </c>
      <c r="T2049" t="s">
        <v>211</v>
      </c>
      <c r="U2049" t="s">
        <v>49</v>
      </c>
      <c r="V2049" s="1">
        <v>10</v>
      </c>
      <c r="W2049" t="s">
        <v>58</v>
      </c>
      <c r="X2049" t="s">
        <v>937</v>
      </c>
    </row>
    <row r="2050" spans="1:24">
      <c r="A2050" t="s">
        <v>24</v>
      </c>
      <c r="B2050" s="1">
        <v>603320</v>
      </c>
      <c r="C2050" s="2">
        <v>45782.476770833331</v>
      </c>
      <c r="D2050" t="s">
        <v>153</v>
      </c>
      <c r="E2050" s="1">
        <v>25</v>
      </c>
      <c r="F2050" s="3">
        <v>45863</v>
      </c>
      <c r="G2050" s="3">
        <v>46592</v>
      </c>
      <c r="H2050" t="s">
        <v>1501</v>
      </c>
      <c r="I2050" s="1">
        <v>19</v>
      </c>
      <c r="J2050" t="s">
        <v>934</v>
      </c>
      <c r="K2050" s="1">
        <v>9113</v>
      </c>
      <c r="L2050" t="s">
        <v>1502</v>
      </c>
      <c r="M2050" t="s">
        <v>1503</v>
      </c>
      <c r="N2050" t="s">
        <v>511</v>
      </c>
      <c r="O2050" s="1">
        <v>1</v>
      </c>
      <c r="P2050" t="s">
        <v>31</v>
      </c>
      <c r="Q2050" t="s">
        <v>512</v>
      </c>
      <c r="R2050" t="s">
        <v>513</v>
      </c>
      <c r="S2050" s="1">
        <v>1</v>
      </c>
      <c r="T2050" t="s">
        <v>132</v>
      </c>
      <c r="U2050" t="s">
        <v>49</v>
      </c>
      <c r="V2050" s="1">
        <v>10</v>
      </c>
      <c r="W2050" t="s">
        <v>58</v>
      </c>
      <c r="X2050" t="s">
        <v>937</v>
      </c>
    </row>
    <row r="2051" spans="1:24">
      <c r="A2051" t="s">
        <v>24</v>
      </c>
      <c r="B2051" s="1">
        <v>604457</v>
      </c>
      <c r="C2051" s="2">
        <v>45784.64644675926</v>
      </c>
      <c r="D2051" t="s">
        <v>25</v>
      </c>
      <c r="E2051" s="1">
        <v>25</v>
      </c>
      <c r="F2051" s="3">
        <v>45863</v>
      </c>
      <c r="G2051" s="3">
        <v>46592</v>
      </c>
      <c r="H2051" t="s">
        <v>1504</v>
      </c>
      <c r="I2051" s="1">
        <v>19</v>
      </c>
      <c r="J2051" t="s">
        <v>934</v>
      </c>
      <c r="K2051" s="1">
        <v>9113</v>
      </c>
      <c r="L2051" t="s">
        <v>1502</v>
      </c>
      <c r="M2051" t="s">
        <v>1503</v>
      </c>
      <c r="N2051" t="s">
        <v>511</v>
      </c>
      <c r="O2051" s="1">
        <v>1</v>
      </c>
      <c r="P2051" t="s">
        <v>31</v>
      </c>
      <c r="Q2051" t="s">
        <v>512</v>
      </c>
      <c r="R2051" t="s">
        <v>513</v>
      </c>
      <c r="S2051" s="1">
        <v>1</v>
      </c>
      <c r="T2051" t="s">
        <v>132</v>
      </c>
      <c r="U2051" t="s">
        <v>49</v>
      </c>
      <c r="V2051" s="1">
        <v>10</v>
      </c>
      <c r="W2051" t="s">
        <v>58</v>
      </c>
      <c r="X2051" t="s">
        <v>937</v>
      </c>
    </row>
    <row r="2052" spans="1:24">
      <c r="A2052" t="s">
        <v>24</v>
      </c>
      <c r="B2052" s="1">
        <v>604456</v>
      </c>
      <c r="C2052" s="2">
        <v>45784.645891203705</v>
      </c>
      <c r="D2052" t="s">
        <v>25</v>
      </c>
      <c r="E2052" s="1">
        <v>25</v>
      </c>
      <c r="F2052" s="3">
        <v>45863</v>
      </c>
      <c r="G2052" s="3">
        <v>46592</v>
      </c>
      <c r="H2052" t="s">
        <v>1504</v>
      </c>
      <c r="I2052" s="1">
        <v>19</v>
      </c>
      <c r="J2052" t="s">
        <v>934</v>
      </c>
      <c r="K2052" s="1">
        <v>9113</v>
      </c>
      <c r="L2052" t="s">
        <v>1502</v>
      </c>
      <c r="M2052" t="s">
        <v>1503</v>
      </c>
      <c r="N2052" t="s">
        <v>511</v>
      </c>
      <c r="O2052" s="1">
        <v>1</v>
      </c>
      <c r="P2052" t="s">
        <v>31</v>
      </c>
      <c r="Q2052" t="s">
        <v>512</v>
      </c>
      <c r="R2052" t="s">
        <v>513</v>
      </c>
      <c r="S2052" s="1">
        <v>1</v>
      </c>
      <c r="T2052" t="s">
        <v>132</v>
      </c>
      <c r="U2052" t="s">
        <v>49</v>
      </c>
      <c r="V2052" s="1">
        <v>10</v>
      </c>
      <c r="W2052" t="s">
        <v>58</v>
      </c>
      <c r="X2052" t="s">
        <v>937</v>
      </c>
    </row>
    <row r="2053" spans="1:24">
      <c r="A2053" t="s">
        <v>24</v>
      </c>
      <c r="B2053" s="1">
        <v>604454</v>
      </c>
      <c r="C2053" s="2">
        <v>45784.645196759258</v>
      </c>
      <c r="D2053" t="s">
        <v>25</v>
      </c>
      <c r="E2053" s="1">
        <v>25</v>
      </c>
      <c r="F2053" s="3">
        <v>45863</v>
      </c>
      <c r="G2053" s="3">
        <v>46592</v>
      </c>
      <c r="H2053" t="s">
        <v>1504</v>
      </c>
      <c r="I2053" s="1">
        <v>19</v>
      </c>
      <c r="J2053" t="s">
        <v>934</v>
      </c>
      <c r="K2053" s="1">
        <v>9113</v>
      </c>
      <c r="L2053" t="s">
        <v>1502</v>
      </c>
      <c r="M2053" t="s">
        <v>1503</v>
      </c>
      <c r="N2053" t="s">
        <v>511</v>
      </c>
      <c r="O2053" s="1">
        <v>1</v>
      </c>
      <c r="P2053" t="s">
        <v>31</v>
      </c>
      <c r="Q2053" t="s">
        <v>512</v>
      </c>
      <c r="R2053" t="s">
        <v>513</v>
      </c>
      <c r="S2053" s="1">
        <v>1</v>
      </c>
      <c r="T2053" t="s">
        <v>132</v>
      </c>
      <c r="U2053" t="s">
        <v>49</v>
      </c>
      <c r="V2053" s="1">
        <v>10</v>
      </c>
      <c r="W2053" t="s">
        <v>58</v>
      </c>
      <c r="X2053" t="s">
        <v>937</v>
      </c>
    </row>
    <row r="2054" spans="1:24">
      <c r="A2054" t="s">
        <v>24</v>
      </c>
      <c r="B2054" s="1">
        <v>603319</v>
      </c>
      <c r="C2054" s="2">
        <v>45782.475775462961</v>
      </c>
      <c r="D2054" t="s">
        <v>153</v>
      </c>
      <c r="E2054" s="1">
        <v>25</v>
      </c>
      <c r="F2054" s="3">
        <v>45863</v>
      </c>
      <c r="G2054" s="3">
        <v>46592</v>
      </c>
      <c r="H2054" t="s">
        <v>1501</v>
      </c>
      <c r="I2054" s="1">
        <v>19</v>
      </c>
      <c r="J2054" t="s">
        <v>934</v>
      </c>
      <c r="K2054" s="1">
        <v>9113</v>
      </c>
      <c r="L2054" t="s">
        <v>1502</v>
      </c>
      <c r="M2054" t="s">
        <v>1503</v>
      </c>
      <c r="N2054" t="s">
        <v>511</v>
      </c>
      <c r="O2054" s="1">
        <v>1</v>
      </c>
      <c r="P2054" t="s">
        <v>31</v>
      </c>
      <c r="Q2054" t="s">
        <v>512</v>
      </c>
      <c r="R2054" t="s">
        <v>513</v>
      </c>
      <c r="S2054" s="1">
        <v>1</v>
      </c>
      <c r="T2054" t="s">
        <v>132</v>
      </c>
      <c r="U2054" t="s">
        <v>49</v>
      </c>
      <c r="V2054" s="1">
        <v>10</v>
      </c>
      <c r="W2054" t="s">
        <v>58</v>
      </c>
      <c r="X2054" t="s">
        <v>937</v>
      </c>
    </row>
    <row r="2055" spans="1:24">
      <c r="A2055" t="s">
        <v>24</v>
      </c>
      <c r="B2055" s="1">
        <v>603317</v>
      </c>
      <c r="C2055" s="2">
        <v>45782.475185185183</v>
      </c>
      <c r="D2055" t="s">
        <v>25</v>
      </c>
      <c r="E2055" s="1">
        <v>25</v>
      </c>
      <c r="F2055" s="3">
        <v>45863</v>
      </c>
      <c r="G2055" s="3">
        <v>46592</v>
      </c>
      <c r="H2055" t="s">
        <v>1505</v>
      </c>
      <c r="I2055" s="1">
        <v>19</v>
      </c>
      <c r="J2055" t="s">
        <v>934</v>
      </c>
      <c r="K2055" s="1">
        <v>9113</v>
      </c>
      <c r="L2055" t="s">
        <v>1502</v>
      </c>
      <c r="M2055" t="s">
        <v>1503</v>
      </c>
      <c r="N2055" t="s">
        <v>410</v>
      </c>
      <c r="O2055" s="1">
        <v>102</v>
      </c>
      <c r="P2055" t="s">
        <v>31</v>
      </c>
      <c r="Q2055" t="s">
        <v>411</v>
      </c>
      <c r="R2055" t="s">
        <v>412</v>
      </c>
      <c r="S2055" s="1">
        <v>1</v>
      </c>
      <c r="T2055" t="s">
        <v>132</v>
      </c>
      <c r="U2055" t="s">
        <v>49</v>
      </c>
      <c r="V2055" s="1">
        <v>8</v>
      </c>
      <c r="W2055" t="s">
        <v>352</v>
      </c>
      <c r="X2055" t="s">
        <v>937</v>
      </c>
    </row>
    <row r="2056" spans="1:24">
      <c r="A2056" t="s">
        <v>24</v>
      </c>
      <c r="B2056" s="1">
        <v>603314</v>
      </c>
      <c r="C2056" s="2">
        <v>45782.47446759259</v>
      </c>
      <c r="D2056" t="s">
        <v>25</v>
      </c>
      <c r="E2056" s="1">
        <v>25</v>
      </c>
      <c r="F2056" s="3">
        <v>45863</v>
      </c>
      <c r="G2056" s="3">
        <v>46592</v>
      </c>
      <c r="H2056" t="s">
        <v>1505</v>
      </c>
      <c r="I2056" s="1">
        <v>19</v>
      </c>
      <c r="J2056" t="s">
        <v>934</v>
      </c>
      <c r="K2056" s="1">
        <v>9113</v>
      </c>
      <c r="L2056" t="s">
        <v>1502</v>
      </c>
      <c r="M2056" t="s">
        <v>1503</v>
      </c>
      <c r="N2056" t="s">
        <v>410</v>
      </c>
      <c r="O2056" s="1">
        <v>102</v>
      </c>
      <c r="P2056" t="s">
        <v>31</v>
      </c>
      <c r="Q2056" t="s">
        <v>411</v>
      </c>
      <c r="R2056" t="s">
        <v>412</v>
      </c>
      <c r="S2056" s="1">
        <v>1</v>
      </c>
      <c r="T2056" t="s">
        <v>132</v>
      </c>
      <c r="U2056" t="s">
        <v>49</v>
      </c>
      <c r="V2056" s="1">
        <v>8</v>
      </c>
      <c r="W2056" t="s">
        <v>352</v>
      </c>
      <c r="X2056" t="s">
        <v>937</v>
      </c>
    </row>
    <row r="2057" spans="1:24">
      <c r="A2057" t="s">
        <v>24</v>
      </c>
      <c r="B2057" s="1">
        <v>603308</v>
      </c>
      <c r="C2057" s="2">
        <v>45782.471030092594</v>
      </c>
      <c r="D2057" t="s">
        <v>25</v>
      </c>
      <c r="E2057" s="1">
        <v>25</v>
      </c>
      <c r="F2057" s="3">
        <v>45863</v>
      </c>
      <c r="G2057" s="3">
        <v>46319</v>
      </c>
      <c r="H2057" t="s">
        <v>1505</v>
      </c>
      <c r="I2057" s="1">
        <v>19</v>
      </c>
      <c r="J2057" t="s">
        <v>934</v>
      </c>
      <c r="K2057" s="1">
        <v>9113</v>
      </c>
      <c r="L2057" t="s">
        <v>1502</v>
      </c>
      <c r="M2057" t="s">
        <v>1503</v>
      </c>
      <c r="N2057" t="s">
        <v>1128</v>
      </c>
      <c r="O2057" s="1">
        <v>1</v>
      </c>
      <c r="P2057" t="s">
        <v>76</v>
      </c>
      <c r="Q2057" t="s">
        <v>1129</v>
      </c>
      <c r="R2057" t="s">
        <v>1130</v>
      </c>
      <c r="S2057" s="1">
        <v>1</v>
      </c>
      <c r="T2057" t="s">
        <v>132</v>
      </c>
      <c r="U2057" t="s">
        <v>49</v>
      </c>
      <c r="V2057" s="1">
        <v>8</v>
      </c>
      <c r="W2057" t="s">
        <v>352</v>
      </c>
      <c r="X2057" t="s">
        <v>937</v>
      </c>
    </row>
    <row r="2058" spans="1:24">
      <c r="A2058" t="s">
        <v>24</v>
      </c>
      <c r="B2058" s="1">
        <v>603304</v>
      </c>
      <c r="C2058" s="2">
        <v>45782.468831018516</v>
      </c>
      <c r="D2058" t="s">
        <v>25</v>
      </c>
      <c r="E2058" s="1">
        <v>25</v>
      </c>
      <c r="F2058" s="3">
        <v>45863</v>
      </c>
      <c r="G2058" s="3">
        <v>46319</v>
      </c>
      <c r="H2058" t="s">
        <v>1505</v>
      </c>
      <c r="I2058" s="1">
        <v>19</v>
      </c>
      <c r="J2058" t="s">
        <v>934</v>
      </c>
      <c r="K2058" s="1">
        <v>9113</v>
      </c>
      <c r="L2058" t="s">
        <v>1502</v>
      </c>
      <c r="M2058" t="s">
        <v>1503</v>
      </c>
      <c r="N2058" t="s">
        <v>1097</v>
      </c>
      <c r="O2058" s="1">
        <v>1</v>
      </c>
      <c r="P2058" t="s">
        <v>76</v>
      </c>
      <c r="Q2058" t="s">
        <v>1098</v>
      </c>
      <c r="R2058" t="s">
        <v>1099</v>
      </c>
      <c r="S2058" s="1">
        <v>1</v>
      </c>
      <c r="T2058" t="s">
        <v>132</v>
      </c>
      <c r="U2058" t="s">
        <v>49</v>
      </c>
      <c r="V2058" s="1">
        <v>12</v>
      </c>
      <c r="W2058" t="s">
        <v>362</v>
      </c>
      <c r="X2058" t="s">
        <v>937</v>
      </c>
    </row>
    <row r="2059" spans="1:24">
      <c r="A2059" t="s">
        <v>24</v>
      </c>
      <c r="B2059" s="1">
        <v>603303</v>
      </c>
      <c r="C2059" s="2">
        <v>45782.468159722222</v>
      </c>
      <c r="D2059" t="s">
        <v>25</v>
      </c>
      <c r="E2059" s="1">
        <v>25</v>
      </c>
      <c r="F2059" s="3">
        <v>45863</v>
      </c>
      <c r="G2059" s="3">
        <v>46319</v>
      </c>
      <c r="H2059" t="s">
        <v>1505</v>
      </c>
      <c r="I2059" s="1">
        <v>19</v>
      </c>
      <c r="J2059" t="s">
        <v>934</v>
      </c>
      <c r="K2059" s="1">
        <v>9113</v>
      </c>
      <c r="L2059" t="s">
        <v>1502</v>
      </c>
      <c r="M2059" t="s">
        <v>1503</v>
      </c>
      <c r="N2059" t="s">
        <v>1292</v>
      </c>
      <c r="O2059" s="1">
        <v>1</v>
      </c>
      <c r="P2059" t="s">
        <v>76</v>
      </c>
      <c r="Q2059" t="s">
        <v>1293</v>
      </c>
      <c r="R2059" t="s">
        <v>1294</v>
      </c>
      <c r="S2059" s="1">
        <v>1</v>
      </c>
      <c r="T2059" t="s">
        <v>132</v>
      </c>
      <c r="U2059" t="s">
        <v>49</v>
      </c>
      <c r="V2059" s="1">
        <v>12</v>
      </c>
      <c r="W2059" t="s">
        <v>362</v>
      </c>
      <c r="X2059" t="s">
        <v>937</v>
      </c>
    </row>
    <row r="2060" spans="1:24">
      <c r="A2060" t="s">
        <v>24</v>
      </c>
      <c r="B2060" s="1">
        <v>603301</v>
      </c>
      <c r="C2060" s="2">
        <v>45782.467523148145</v>
      </c>
      <c r="D2060" t="s">
        <v>25</v>
      </c>
      <c r="E2060" s="1">
        <v>25</v>
      </c>
      <c r="F2060" s="3">
        <v>45863</v>
      </c>
      <c r="G2060" s="3">
        <v>46319</v>
      </c>
      <c r="H2060" t="s">
        <v>1505</v>
      </c>
      <c r="I2060" s="1">
        <v>19</v>
      </c>
      <c r="J2060" t="s">
        <v>934</v>
      </c>
      <c r="K2060" s="1">
        <v>9113</v>
      </c>
      <c r="L2060" t="s">
        <v>1502</v>
      </c>
      <c r="M2060" t="s">
        <v>1503</v>
      </c>
      <c r="N2060" t="s">
        <v>1292</v>
      </c>
      <c r="O2060" s="1">
        <v>1</v>
      </c>
      <c r="P2060" t="s">
        <v>76</v>
      </c>
      <c r="Q2060" t="s">
        <v>1293</v>
      </c>
      <c r="R2060" t="s">
        <v>1294</v>
      </c>
      <c r="S2060" s="1">
        <v>1</v>
      </c>
      <c r="T2060" t="s">
        <v>132</v>
      </c>
      <c r="U2060" t="s">
        <v>49</v>
      </c>
      <c r="V2060" s="1">
        <v>12</v>
      </c>
      <c r="W2060" t="s">
        <v>362</v>
      </c>
      <c r="X2060" t="s">
        <v>937</v>
      </c>
    </row>
    <row r="2061" spans="1:24">
      <c r="A2061" t="s">
        <v>24</v>
      </c>
      <c r="B2061" s="1">
        <v>603298</v>
      </c>
      <c r="C2061" s="2">
        <v>45782.465798611112</v>
      </c>
      <c r="D2061" t="s">
        <v>25</v>
      </c>
      <c r="E2061" s="1">
        <v>25</v>
      </c>
      <c r="F2061" s="3">
        <v>45863</v>
      </c>
      <c r="G2061" s="3">
        <v>46319</v>
      </c>
      <c r="H2061" t="s">
        <v>1505</v>
      </c>
      <c r="I2061" s="1">
        <v>19</v>
      </c>
      <c r="J2061" t="s">
        <v>934</v>
      </c>
      <c r="K2061" s="1">
        <v>9113</v>
      </c>
      <c r="L2061" t="s">
        <v>1502</v>
      </c>
      <c r="M2061" t="s">
        <v>1503</v>
      </c>
      <c r="N2061" t="s">
        <v>366</v>
      </c>
      <c r="O2061" s="1">
        <v>101</v>
      </c>
      <c r="P2061" t="s">
        <v>76</v>
      </c>
      <c r="Q2061" t="s">
        <v>367</v>
      </c>
      <c r="R2061" t="s">
        <v>368</v>
      </c>
      <c r="S2061" s="1">
        <v>1</v>
      </c>
      <c r="T2061" t="s">
        <v>132</v>
      </c>
      <c r="U2061" t="s">
        <v>49</v>
      </c>
      <c r="V2061" s="1">
        <v>8</v>
      </c>
      <c r="W2061" t="s">
        <v>352</v>
      </c>
      <c r="X2061" t="s">
        <v>937</v>
      </c>
    </row>
    <row r="2062" spans="1:24">
      <c r="A2062" t="s">
        <v>24</v>
      </c>
      <c r="B2062" s="1">
        <v>603312</v>
      </c>
      <c r="C2062" s="2">
        <v>45782.473124999997</v>
      </c>
      <c r="D2062" t="s">
        <v>25</v>
      </c>
      <c r="E2062" s="1">
        <v>25</v>
      </c>
      <c r="F2062" s="3">
        <v>45863</v>
      </c>
      <c r="G2062" s="3">
        <v>46592</v>
      </c>
      <c r="H2062" t="s">
        <v>1506</v>
      </c>
      <c r="I2062" s="1">
        <v>19</v>
      </c>
      <c r="J2062" t="s">
        <v>934</v>
      </c>
      <c r="K2062" s="1">
        <v>9113</v>
      </c>
      <c r="L2062" t="s">
        <v>1502</v>
      </c>
      <c r="M2062" t="s">
        <v>1503</v>
      </c>
      <c r="N2062" t="s">
        <v>711</v>
      </c>
      <c r="O2062" s="1">
        <v>100</v>
      </c>
      <c r="P2062" t="s">
        <v>31</v>
      </c>
      <c r="Q2062" t="s">
        <v>712</v>
      </c>
      <c r="R2062" t="s">
        <v>713</v>
      </c>
      <c r="S2062" s="1">
        <v>1</v>
      </c>
      <c r="T2062" t="s">
        <v>132</v>
      </c>
      <c r="U2062" t="s">
        <v>49</v>
      </c>
      <c r="V2062" s="1">
        <v>11</v>
      </c>
      <c r="W2062" t="s">
        <v>71</v>
      </c>
      <c r="X2062" t="s">
        <v>937</v>
      </c>
    </row>
    <row r="2063" spans="1:24">
      <c r="A2063" t="s">
        <v>24</v>
      </c>
      <c r="B2063" s="1">
        <v>603333</v>
      </c>
      <c r="C2063" s="2">
        <v>45782.479074074072</v>
      </c>
      <c r="D2063" t="s">
        <v>25</v>
      </c>
      <c r="E2063" s="1">
        <v>25</v>
      </c>
      <c r="F2063" s="3">
        <v>45863</v>
      </c>
      <c r="G2063" s="3">
        <v>46592</v>
      </c>
      <c r="H2063" t="s">
        <v>1507</v>
      </c>
      <c r="I2063" s="1">
        <v>19</v>
      </c>
      <c r="J2063" t="s">
        <v>934</v>
      </c>
      <c r="K2063" s="1">
        <v>9113</v>
      </c>
      <c r="L2063" t="s">
        <v>1502</v>
      </c>
      <c r="M2063" t="s">
        <v>1503</v>
      </c>
      <c r="N2063" t="s">
        <v>282</v>
      </c>
      <c r="O2063" s="1">
        <v>101</v>
      </c>
      <c r="P2063" t="s">
        <v>31</v>
      </c>
      <c r="Q2063" t="s">
        <v>283</v>
      </c>
      <c r="R2063" t="s">
        <v>284</v>
      </c>
      <c r="S2063" s="1">
        <v>1</v>
      </c>
      <c r="T2063" t="s">
        <v>132</v>
      </c>
      <c r="U2063" t="s">
        <v>102</v>
      </c>
      <c r="V2063" s="1">
        <v>25</v>
      </c>
      <c r="W2063" t="s">
        <v>163</v>
      </c>
      <c r="X2063" t="s">
        <v>937</v>
      </c>
    </row>
    <row r="2064" spans="1:24">
      <c r="A2064" t="s">
        <v>24</v>
      </c>
      <c r="B2064" s="1">
        <v>603291</v>
      </c>
      <c r="C2064" s="2">
        <v>45782.478472222225</v>
      </c>
      <c r="D2064" t="s">
        <v>25</v>
      </c>
      <c r="E2064" s="1">
        <v>25</v>
      </c>
      <c r="F2064" s="3">
        <v>45863</v>
      </c>
      <c r="G2064" s="3">
        <v>46592</v>
      </c>
      <c r="H2064" t="s">
        <v>1507</v>
      </c>
      <c r="I2064" s="1">
        <v>19</v>
      </c>
      <c r="J2064" t="s">
        <v>934</v>
      </c>
      <c r="K2064" s="1">
        <v>9113</v>
      </c>
      <c r="L2064" t="s">
        <v>1502</v>
      </c>
      <c r="M2064" t="s">
        <v>1503</v>
      </c>
      <c r="N2064" t="s">
        <v>282</v>
      </c>
      <c r="O2064" s="1">
        <v>101</v>
      </c>
      <c r="P2064" t="s">
        <v>31</v>
      </c>
      <c r="Q2064" t="s">
        <v>283</v>
      </c>
      <c r="R2064" t="s">
        <v>284</v>
      </c>
      <c r="S2064" s="1">
        <v>1</v>
      </c>
      <c r="T2064" t="s">
        <v>132</v>
      </c>
      <c r="U2064" t="s">
        <v>102</v>
      </c>
      <c r="V2064" s="1">
        <v>25</v>
      </c>
      <c r="W2064" t="s">
        <v>163</v>
      </c>
      <c r="X2064" t="s">
        <v>937</v>
      </c>
    </row>
    <row r="2065" spans="1:24">
      <c r="A2065" t="s">
        <v>24</v>
      </c>
      <c r="B2065" s="1">
        <v>603290</v>
      </c>
      <c r="C2065" s="2">
        <v>45782.477997685186</v>
      </c>
      <c r="D2065" t="s">
        <v>25</v>
      </c>
      <c r="E2065" s="1">
        <v>25</v>
      </c>
      <c r="F2065" s="3">
        <v>45863</v>
      </c>
      <c r="G2065" s="3">
        <v>46592</v>
      </c>
      <c r="H2065" t="s">
        <v>1507</v>
      </c>
      <c r="I2065" s="1">
        <v>19</v>
      </c>
      <c r="J2065" t="s">
        <v>934</v>
      </c>
      <c r="K2065" s="1">
        <v>9113</v>
      </c>
      <c r="L2065" t="s">
        <v>1502</v>
      </c>
      <c r="M2065" t="s">
        <v>1503</v>
      </c>
      <c r="N2065" t="s">
        <v>282</v>
      </c>
      <c r="O2065" s="1">
        <v>101</v>
      </c>
      <c r="P2065" t="s">
        <v>31</v>
      </c>
      <c r="Q2065" t="s">
        <v>283</v>
      </c>
      <c r="R2065" t="s">
        <v>284</v>
      </c>
      <c r="S2065" s="1">
        <v>1</v>
      </c>
      <c r="T2065" t="s">
        <v>132</v>
      </c>
      <c r="U2065" t="s">
        <v>102</v>
      </c>
      <c r="V2065" s="1">
        <v>25</v>
      </c>
      <c r="W2065" t="s">
        <v>163</v>
      </c>
      <c r="X2065" t="s">
        <v>937</v>
      </c>
    </row>
    <row r="2066" spans="1:24">
      <c r="A2066" t="s">
        <v>24</v>
      </c>
      <c r="B2066" s="1">
        <v>603288</v>
      </c>
      <c r="C2066" s="2">
        <v>45782.477407407408</v>
      </c>
      <c r="D2066" t="s">
        <v>25</v>
      </c>
      <c r="E2066" s="1">
        <v>25</v>
      </c>
      <c r="F2066" s="3">
        <v>45863</v>
      </c>
      <c r="G2066" s="3">
        <v>46592</v>
      </c>
      <c r="H2066" t="s">
        <v>1505</v>
      </c>
      <c r="I2066" s="1">
        <v>19</v>
      </c>
      <c r="J2066" t="s">
        <v>934</v>
      </c>
      <c r="K2066" s="1">
        <v>9113</v>
      </c>
      <c r="L2066" t="s">
        <v>1502</v>
      </c>
      <c r="M2066" t="s">
        <v>1503</v>
      </c>
      <c r="N2066" t="s">
        <v>1465</v>
      </c>
      <c r="O2066" s="1">
        <v>1</v>
      </c>
      <c r="P2066" t="s">
        <v>31</v>
      </c>
      <c r="Q2066" t="s">
        <v>1466</v>
      </c>
      <c r="R2066" t="s">
        <v>1467</v>
      </c>
      <c r="S2066" s="1">
        <v>1</v>
      </c>
      <c r="T2066" t="s">
        <v>132</v>
      </c>
      <c r="U2066" t="s">
        <v>49</v>
      </c>
      <c r="V2066" s="1">
        <v>11</v>
      </c>
      <c r="W2066" t="s">
        <v>71</v>
      </c>
      <c r="X2066" t="s">
        <v>937</v>
      </c>
    </row>
    <row r="2067" spans="1:24">
      <c r="A2067" t="s">
        <v>24</v>
      </c>
      <c r="B2067" s="1">
        <v>603287</v>
      </c>
      <c r="C2067" s="2">
        <v>45782.476284722223</v>
      </c>
      <c r="D2067" t="s">
        <v>153</v>
      </c>
      <c r="E2067" s="1">
        <v>25</v>
      </c>
      <c r="F2067" s="3">
        <v>45863</v>
      </c>
      <c r="G2067" s="3">
        <v>46592</v>
      </c>
      <c r="H2067" t="s">
        <v>1501</v>
      </c>
      <c r="I2067" s="1">
        <v>19</v>
      </c>
      <c r="J2067" t="s">
        <v>934</v>
      </c>
      <c r="K2067" s="1">
        <v>9113</v>
      </c>
      <c r="L2067" t="s">
        <v>1502</v>
      </c>
      <c r="M2067" t="s">
        <v>1503</v>
      </c>
      <c r="N2067" t="s">
        <v>511</v>
      </c>
      <c r="O2067" s="1">
        <v>1</v>
      </c>
      <c r="P2067" t="s">
        <v>31</v>
      </c>
      <c r="Q2067" t="s">
        <v>512</v>
      </c>
      <c r="R2067" t="s">
        <v>513</v>
      </c>
      <c r="S2067" s="1">
        <v>1</v>
      </c>
      <c r="T2067" t="s">
        <v>132</v>
      </c>
      <c r="U2067" t="s">
        <v>49</v>
      </c>
      <c r="V2067" s="1">
        <v>10</v>
      </c>
      <c r="W2067" t="s">
        <v>58</v>
      </c>
      <c r="X2067" t="s">
        <v>937</v>
      </c>
    </row>
    <row r="2068" spans="1:24">
      <c r="A2068" t="s">
        <v>24</v>
      </c>
      <c r="B2068" s="1">
        <v>603267</v>
      </c>
      <c r="C2068" s="2">
        <v>45782.440925925926</v>
      </c>
      <c r="D2068" t="s">
        <v>153</v>
      </c>
      <c r="E2068" s="1">
        <v>25</v>
      </c>
      <c r="F2068" s="3">
        <v>45863</v>
      </c>
      <c r="G2068" s="3">
        <v>46592</v>
      </c>
      <c r="H2068" t="s">
        <v>1508</v>
      </c>
      <c r="I2068" s="1">
        <v>19</v>
      </c>
      <c r="J2068" t="s">
        <v>934</v>
      </c>
      <c r="K2068" s="1">
        <v>9113</v>
      </c>
      <c r="L2068" t="s">
        <v>1502</v>
      </c>
      <c r="M2068" t="s">
        <v>1503</v>
      </c>
      <c r="N2068" t="s">
        <v>711</v>
      </c>
      <c r="O2068" s="1">
        <v>100</v>
      </c>
      <c r="P2068" t="s">
        <v>31</v>
      </c>
      <c r="Q2068" t="s">
        <v>712</v>
      </c>
      <c r="R2068" t="s">
        <v>713</v>
      </c>
      <c r="S2068" s="1">
        <v>1</v>
      </c>
      <c r="T2068" t="s">
        <v>132</v>
      </c>
      <c r="U2068" t="s">
        <v>49</v>
      </c>
      <c r="V2068" s="1">
        <v>11</v>
      </c>
      <c r="W2068" t="s">
        <v>71</v>
      </c>
      <c r="X2068" t="s">
        <v>937</v>
      </c>
    </row>
    <row r="2069" spans="1:24">
      <c r="A2069" t="s">
        <v>24</v>
      </c>
      <c r="B2069" s="1">
        <v>603279</v>
      </c>
      <c r="C2069" s="2">
        <v>45782.465092592596</v>
      </c>
      <c r="D2069" t="s">
        <v>25</v>
      </c>
      <c r="E2069" s="1">
        <v>25</v>
      </c>
      <c r="F2069" s="3">
        <v>45863</v>
      </c>
      <c r="G2069" s="3">
        <v>46319</v>
      </c>
      <c r="H2069" t="s">
        <v>1505</v>
      </c>
      <c r="I2069" s="1">
        <v>19</v>
      </c>
      <c r="J2069" t="s">
        <v>934</v>
      </c>
      <c r="K2069" s="1">
        <v>9113</v>
      </c>
      <c r="L2069" t="s">
        <v>1502</v>
      </c>
      <c r="M2069" t="s">
        <v>1503</v>
      </c>
      <c r="N2069" t="s">
        <v>1128</v>
      </c>
      <c r="O2069" s="1">
        <v>1</v>
      </c>
      <c r="P2069" t="s">
        <v>76</v>
      </c>
      <c r="Q2069" t="s">
        <v>1129</v>
      </c>
      <c r="R2069" t="s">
        <v>1130</v>
      </c>
      <c r="S2069" s="1">
        <v>1</v>
      </c>
      <c r="T2069" t="s">
        <v>132</v>
      </c>
      <c r="U2069" t="s">
        <v>49</v>
      </c>
      <c r="V2069" s="1">
        <v>8</v>
      </c>
      <c r="W2069" t="s">
        <v>352</v>
      </c>
      <c r="X2069" t="s">
        <v>937</v>
      </c>
    </row>
    <row r="2070" spans="1:24">
      <c r="A2070" t="s">
        <v>24</v>
      </c>
      <c r="B2070" s="1">
        <v>604342</v>
      </c>
      <c r="C2070" s="2">
        <v>45784.487210648149</v>
      </c>
      <c r="D2070" t="s">
        <v>25</v>
      </c>
      <c r="E2070" s="1">
        <v>25</v>
      </c>
      <c r="F2070" s="3">
        <v>45863</v>
      </c>
      <c r="G2070" s="3">
        <v>46684</v>
      </c>
      <c r="H2070" t="s">
        <v>1504</v>
      </c>
      <c r="I2070" s="1">
        <v>19</v>
      </c>
      <c r="J2070" t="s">
        <v>934</v>
      </c>
      <c r="K2070" s="1">
        <v>9113</v>
      </c>
      <c r="L2070" t="s">
        <v>1502</v>
      </c>
      <c r="M2070" t="s">
        <v>1503</v>
      </c>
      <c r="N2070" t="s">
        <v>72</v>
      </c>
      <c r="O2070" s="1">
        <v>1</v>
      </c>
      <c r="P2070" t="s">
        <v>31</v>
      </c>
      <c r="Q2070" t="s">
        <v>73</v>
      </c>
      <c r="R2070" t="s">
        <v>74</v>
      </c>
      <c r="S2070" s="1">
        <v>2</v>
      </c>
      <c r="T2070" t="s">
        <v>211</v>
      </c>
      <c r="U2070" t="s">
        <v>49</v>
      </c>
      <c r="V2070" s="1">
        <v>10</v>
      </c>
      <c r="W2070" t="s">
        <v>58</v>
      </c>
      <c r="X2070" t="s">
        <v>937</v>
      </c>
    </row>
    <row r="2071" spans="1:24">
      <c r="A2071" t="s">
        <v>24</v>
      </c>
      <c r="B2071" s="1">
        <v>604435</v>
      </c>
      <c r="C2071" s="2">
        <v>45784.643946759257</v>
      </c>
      <c r="D2071" t="s">
        <v>25</v>
      </c>
      <c r="E2071" s="1">
        <v>25</v>
      </c>
      <c r="F2071" s="3">
        <v>45863</v>
      </c>
      <c r="G2071" s="3">
        <v>46684</v>
      </c>
      <c r="H2071" t="s">
        <v>1507</v>
      </c>
      <c r="I2071" s="1">
        <v>19</v>
      </c>
      <c r="J2071" t="s">
        <v>934</v>
      </c>
      <c r="K2071" s="1">
        <v>9113</v>
      </c>
      <c r="L2071" t="s">
        <v>1502</v>
      </c>
      <c r="M2071" t="s">
        <v>1503</v>
      </c>
      <c r="N2071" t="s">
        <v>1401</v>
      </c>
      <c r="O2071" s="1">
        <v>1</v>
      </c>
      <c r="P2071" t="s">
        <v>31</v>
      </c>
      <c r="Q2071" t="s">
        <v>1402</v>
      </c>
      <c r="R2071" t="s">
        <v>1403</v>
      </c>
      <c r="S2071" s="1">
        <v>2</v>
      </c>
      <c r="T2071" t="s">
        <v>211</v>
      </c>
      <c r="U2071" t="s">
        <v>102</v>
      </c>
      <c r="V2071" s="1">
        <v>21</v>
      </c>
      <c r="W2071" t="s">
        <v>189</v>
      </c>
      <c r="X2071" t="s">
        <v>937</v>
      </c>
    </row>
    <row r="2072" spans="1:24">
      <c r="A2072" t="s">
        <v>24</v>
      </c>
      <c r="B2072" s="1">
        <v>604434</v>
      </c>
      <c r="C2072" s="2">
        <v>45784.643935185188</v>
      </c>
      <c r="D2072" t="s">
        <v>25</v>
      </c>
      <c r="E2072" s="1">
        <v>25</v>
      </c>
      <c r="F2072" s="3">
        <v>45863</v>
      </c>
      <c r="G2072" s="3">
        <v>46684</v>
      </c>
      <c r="H2072" t="s">
        <v>1507</v>
      </c>
      <c r="I2072" s="1">
        <v>19</v>
      </c>
      <c r="J2072" t="s">
        <v>934</v>
      </c>
      <c r="K2072" s="1">
        <v>9113</v>
      </c>
      <c r="L2072" t="s">
        <v>1502</v>
      </c>
      <c r="M2072" t="s">
        <v>1503</v>
      </c>
      <c r="N2072" t="s">
        <v>1401</v>
      </c>
      <c r="O2072" s="1">
        <v>1</v>
      </c>
      <c r="P2072" t="s">
        <v>31</v>
      </c>
      <c r="Q2072" t="s">
        <v>1402</v>
      </c>
      <c r="R2072" t="s">
        <v>1403</v>
      </c>
      <c r="S2072" s="1">
        <v>2</v>
      </c>
      <c r="T2072" t="s">
        <v>211</v>
      </c>
      <c r="U2072" t="s">
        <v>102</v>
      </c>
      <c r="V2072" s="1">
        <v>21</v>
      </c>
      <c r="W2072" t="s">
        <v>189</v>
      </c>
      <c r="X2072" t="s">
        <v>937</v>
      </c>
    </row>
    <row r="2073" spans="1:24">
      <c r="A2073" t="s">
        <v>24</v>
      </c>
      <c r="B2073" s="1">
        <v>603278</v>
      </c>
      <c r="C2073" s="2">
        <v>45782.464166666665</v>
      </c>
      <c r="D2073" t="s">
        <v>153</v>
      </c>
      <c r="E2073" s="1">
        <v>25</v>
      </c>
      <c r="F2073" s="3">
        <v>45863</v>
      </c>
      <c r="G2073" s="3">
        <v>45954</v>
      </c>
      <c r="H2073" t="s">
        <v>1509</v>
      </c>
      <c r="I2073" s="1">
        <v>19</v>
      </c>
      <c r="J2073" t="s">
        <v>934</v>
      </c>
      <c r="K2073" s="1">
        <v>9113</v>
      </c>
      <c r="L2073" t="s">
        <v>1502</v>
      </c>
      <c r="M2073" t="s">
        <v>1503</v>
      </c>
      <c r="N2073" t="s">
        <v>1128</v>
      </c>
      <c r="O2073" s="1">
        <v>1</v>
      </c>
      <c r="P2073" t="s">
        <v>76</v>
      </c>
      <c r="Q2073" t="s">
        <v>1129</v>
      </c>
      <c r="R2073" t="s">
        <v>1130</v>
      </c>
      <c r="S2073" s="1">
        <v>1</v>
      </c>
      <c r="T2073" t="s">
        <v>132</v>
      </c>
      <c r="U2073" t="s">
        <v>49</v>
      </c>
      <c r="V2073" s="1">
        <v>8</v>
      </c>
      <c r="W2073" t="s">
        <v>352</v>
      </c>
      <c r="X2073" t="s">
        <v>937</v>
      </c>
    </row>
    <row r="2074" spans="1:24">
      <c r="A2074" t="s">
        <v>24</v>
      </c>
      <c r="B2074" s="1">
        <v>604406</v>
      </c>
      <c r="C2074" s="2">
        <v>45784.623206018521</v>
      </c>
      <c r="D2074" t="s">
        <v>153</v>
      </c>
      <c r="E2074" s="1">
        <v>25</v>
      </c>
      <c r="F2074" s="3">
        <v>45863</v>
      </c>
      <c r="G2074" s="3">
        <v>46684</v>
      </c>
      <c r="H2074" t="s">
        <v>1510</v>
      </c>
      <c r="I2074" s="1">
        <v>19</v>
      </c>
      <c r="J2074" t="s">
        <v>934</v>
      </c>
      <c r="K2074" s="1">
        <v>9113</v>
      </c>
      <c r="L2074" t="s">
        <v>1502</v>
      </c>
      <c r="M2074" t="s">
        <v>1503</v>
      </c>
      <c r="N2074" t="s">
        <v>1401</v>
      </c>
      <c r="O2074" s="1">
        <v>1</v>
      </c>
      <c r="P2074" t="s">
        <v>31</v>
      </c>
      <c r="Q2074" t="s">
        <v>1402</v>
      </c>
      <c r="R2074" t="s">
        <v>1403</v>
      </c>
      <c r="S2074" s="1">
        <v>1</v>
      </c>
      <c r="T2074" t="s">
        <v>132</v>
      </c>
      <c r="U2074" t="s">
        <v>102</v>
      </c>
      <c r="V2074" s="1">
        <v>21</v>
      </c>
      <c r="W2074" t="s">
        <v>189</v>
      </c>
      <c r="X2074" t="s">
        <v>937</v>
      </c>
    </row>
    <row r="2075" spans="1:24">
      <c r="A2075" t="s">
        <v>24</v>
      </c>
      <c r="B2075" s="1">
        <v>604404</v>
      </c>
      <c r="C2075" s="2">
        <v>45784.622210648151</v>
      </c>
      <c r="D2075" t="s">
        <v>25</v>
      </c>
      <c r="E2075" s="1">
        <v>25</v>
      </c>
      <c r="F2075" s="3">
        <v>45863</v>
      </c>
      <c r="G2075" s="3">
        <v>46684</v>
      </c>
      <c r="H2075" t="s">
        <v>1505</v>
      </c>
      <c r="I2075" s="1">
        <v>19</v>
      </c>
      <c r="J2075" t="s">
        <v>934</v>
      </c>
      <c r="K2075" s="1">
        <v>9113</v>
      </c>
      <c r="L2075" t="s">
        <v>1502</v>
      </c>
      <c r="M2075" t="s">
        <v>1503</v>
      </c>
      <c r="N2075" t="s">
        <v>673</v>
      </c>
      <c r="O2075" s="1">
        <v>1</v>
      </c>
      <c r="P2075" t="s">
        <v>31</v>
      </c>
      <c r="Q2075" t="s">
        <v>674</v>
      </c>
      <c r="R2075" t="s">
        <v>675</v>
      </c>
      <c r="S2075" s="1">
        <v>1</v>
      </c>
      <c r="T2075" t="s">
        <v>132</v>
      </c>
      <c r="U2075" t="s">
        <v>49</v>
      </c>
      <c r="V2075" s="1">
        <v>8</v>
      </c>
      <c r="W2075" t="s">
        <v>352</v>
      </c>
      <c r="X2075" t="s">
        <v>937</v>
      </c>
    </row>
    <row r="2076" spans="1:24">
      <c r="A2076" t="s">
        <v>24</v>
      </c>
      <c r="B2076" s="1">
        <v>603335</v>
      </c>
      <c r="C2076" s="2">
        <v>45782.479675925926</v>
      </c>
      <c r="D2076" t="s">
        <v>25</v>
      </c>
      <c r="E2076" s="1">
        <v>25</v>
      </c>
      <c r="F2076" s="3">
        <v>45863</v>
      </c>
      <c r="G2076" s="3">
        <v>46592</v>
      </c>
      <c r="H2076" t="s">
        <v>1507</v>
      </c>
      <c r="I2076" s="1">
        <v>19</v>
      </c>
      <c r="J2076" t="s">
        <v>934</v>
      </c>
      <c r="K2076" s="1">
        <v>9113</v>
      </c>
      <c r="L2076" t="s">
        <v>1502</v>
      </c>
      <c r="M2076" t="s">
        <v>1503</v>
      </c>
      <c r="N2076" t="s">
        <v>282</v>
      </c>
      <c r="O2076" s="1">
        <v>101</v>
      </c>
      <c r="P2076" t="s">
        <v>31</v>
      </c>
      <c r="Q2076" t="s">
        <v>283</v>
      </c>
      <c r="R2076" t="s">
        <v>284</v>
      </c>
      <c r="S2076" s="1">
        <v>2</v>
      </c>
      <c r="T2076" t="s">
        <v>211</v>
      </c>
      <c r="U2076" t="s">
        <v>102</v>
      </c>
      <c r="V2076" s="1">
        <v>25</v>
      </c>
      <c r="W2076" t="s">
        <v>163</v>
      </c>
      <c r="X2076" t="s">
        <v>937</v>
      </c>
    </row>
    <row r="2077" spans="1:24">
      <c r="A2077" t="s">
        <v>24</v>
      </c>
      <c r="B2077" s="1">
        <v>603342</v>
      </c>
      <c r="C2077" s="2">
        <v>45782.481863425928</v>
      </c>
      <c r="D2077" t="s">
        <v>153</v>
      </c>
      <c r="E2077" s="1">
        <v>25</v>
      </c>
      <c r="F2077" s="3">
        <v>45863</v>
      </c>
      <c r="G2077" s="3">
        <v>46592</v>
      </c>
      <c r="H2077" t="s">
        <v>1511</v>
      </c>
      <c r="I2077" s="1">
        <v>19</v>
      </c>
      <c r="J2077" t="s">
        <v>934</v>
      </c>
      <c r="K2077" s="1">
        <v>9113</v>
      </c>
      <c r="L2077" t="s">
        <v>1502</v>
      </c>
      <c r="M2077" t="s">
        <v>1503</v>
      </c>
      <c r="N2077" t="s">
        <v>1401</v>
      </c>
      <c r="O2077" s="1">
        <v>1</v>
      </c>
      <c r="P2077" t="s">
        <v>31</v>
      </c>
      <c r="Q2077" t="s">
        <v>1402</v>
      </c>
      <c r="R2077" t="s">
        <v>1403</v>
      </c>
      <c r="S2077" s="1">
        <v>1</v>
      </c>
      <c r="T2077" t="s">
        <v>132</v>
      </c>
      <c r="U2077" t="s">
        <v>102</v>
      </c>
      <c r="V2077" s="1">
        <v>21</v>
      </c>
      <c r="W2077" t="s">
        <v>189</v>
      </c>
      <c r="X2077" t="s">
        <v>937</v>
      </c>
    </row>
    <row r="2078" spans="1:24">
      <c r="A2078" t="s">
        <v>24</v>
      </c>
      <c r="B2078" s="1">
        <v>603340</v>
      </c>
      <c r="C2078" s="2">
        <v>45782.481400462966</v>
      </c>
      <c r="D2078" t="s">
        <v>153</v>
      </c>
      <c r="E2078" s="1">
        <v>25</v>
      </c>
      <c r="F2078" s="3">
        <v>45863</v>
      </c>
      <c r="G2078" s="3">
        <v>46592</v>
      </c>
      <c r="H2078" t="s">
        <v>1501</v>
      </c>
      <c r="I2078" s="1">
        <v>19</v>
      </c>
      <c r="J2078" t="s">
        <v>934</v>
      </c>
      <c r="K2078" s="1">
        <v>9113</v>
      </c>
      <c r="L2078" t="s">
        <v>1502</v>
      </c>
      <c r="M2078" t="s">
        <v>1503</v>
      </c>
      <c r="N2078" t="s">
        <v>673</v>
      </c>
      <c r="O2078" s="1">
        <v>1</v>
      </c>
      <c r="P2078" t="s">
        <v>31</v>
      </c>
      <c r="Q2078" t="s">
        <v>674</v>
      </c>
      <c r="R2078" t="s">
        <v>675</v>
      </c>
      <c r="S2078" s="1">
        <v>1</v>
      </c>
      <c r="T2078" t="s">
        <v>132</v>
      </c>
      <c r="U2078" t="s">
        <v>49</v>
      </c>
      <c r="V2078" s="1">
        <v>8</v>
      </c>
      <c r="W2078" t="s">
        <v>352</v>
      </c>
      <c r="X2078" t="s">
        <v>937</v>
      </c>
    </row>
    <row r="2079" spans="1:24">
      <c r="A2079" t="s">
        <v>24</v>
      </c>
      <c r="B2079" s="1">
        <v>603336</v>
      </c>
      <c r="C2079" s="2">
        <v>45782.48027777778</v>
      </c>
      <c r="D2079" t="s">
        <v>25</v>
      </c>
      <c r="E2079" s="1">
        <v>25</v>
      </c>
      <c r="F2079" s="3">
        <v>45863</v>
      </c>
      <c r="G2079" s="3">
        <v>46592</v>
      </c>
      <c r="H2079" t="s">
        <v>1507</v>
      </c>
      <c r="I2079" s="1">
        <v>19</v>
      </c>
      <c r="J2079" t="s">
        <v>934</v>
      </c>
      <c r="K2079" s="1">
        <v>9113</v>
      </c>
      <c r="L2079" t="s">
        <v>1502</v>
      </c>
      <c r="M2079" t="s">
        <v>1503</v>
      </c>
      <c r="N2079" t="s">
        <v>282</v>
      </c>
      <c r="O2079" s="1">
        <v>101</v>
      </c>
      <c r="P2079" t="s">
        <v>31</v>
      </c>
      <c r="Q2079" t="s">
        <v>283</v>
      </c>
      <c r="R2079" t="s">
        <v>284</v>
      </c>
      <c r="S2079" s="1">
        <v>2</v>
      </c>
      <c r="T2079" t="s">
        <v>211</v>
      </c>
      <c r="U2079" t="s">
        <v>102</v>
      </c>
      <c r="V2079" s="1">
        <v>25</v>
      </c>
      <c r="W2079" t="s">
        <v>163</v>
      </c>
      <c r="X2079" t="s">
        <v>937</v>
      </c>
    </row>
    <row r="2080" spans="1:24">
      <c r="A2080" t="s">
        <v>24</v>
      </c>
      <c r="B2080" s="1">
        <v>603284</v>
      </c>
      <c r="C2080" s="2">
        <v>45782.471574074072</v>
      </c>
      <c r="D2080" t="s">
        <v>25</v>
      </c>
      <c r="E2080" s="1">
        <v>25</v>
      </c>
      <c r="F2080" s="3">
        <v>45863</v>
      </c>
      <c r="G2080" s="3">
        <v>46319</v>
      </c>
      <c r="H2080" t="s">
        <v>1506</v>
      </c>
      <c r="I2080" s="1">
        <v>19</v>
      </c>
      <c r="J2080" t="s">
        <v>934</v>
      </c>
      <c r="K2080" s="1">
        <v>9113</v>
      </c>
      <c r="L2080" t="s">
        <v>1502</v>
      </c>
      <c r="M2080" t="s">
        <v>1503</v>
      </c>
      <c r="N2080" t="s">
        <v>1512</v>
      </c>
      <c r="O2080" s="1">
        <v>1</v>
      </c>
      <c r="P2080" t="s">
        <v>76</v>
      </c>
      <c r="Q2080" t="s">
        <v>1513</v>
      </c>
      <c r="R2080" t="s">
        <v>1514</v>
      </c>
      <c r="S2080" s="1">
        <v>1</v>
      </c>
      <c r="T2080" t="s">
        <v>132</v>
      </c>
      <c r="U2080" t="s">
        <v>49</v>
      </c>
      <c r="V2080" s="1">
        <v>11</v>
      </c>
      <c r="W2080" t="s">
        <v>71</v>
      </c>
      <c r="X2080" t="s">
        <v>937</v>
      </c>
    </row>
    <row r="2081" spans="1:24">
      <c r="A2081" t="s">
        <v>24</v>
      </c>
      <c r="B2081" s="1">
        <v>603283</v>
      </c>
      <c r="C2081" s="2">
        <v>45782.470312500001</v>
      </c>
      <c r="D2081" t="s">
        <v>25</v>
      </c>
      <c r="E2081" s="1">
        <v>25</v>
      </c>
      <c r="F2081" s="3">
        <v>45863</v>
      </c>
      <c r="G2081" s="3">
        <v>46319</v>
      </c>
      <c r="H2081" t="s">
        <v>1506</v>
      </c>
      <c r="I2081" s="1">
        <v>19</v>
      </c>
      <c r="J2081" t="s">
        <v>934</v>
      </c>
      <c r="K2081" s="1">
        <v>9113</v>
      </c>
      <c r="L2081" t="s">
        <v>1502</v>
      </c>
      <c r="M2081" t="s">
        <v>1503</v>
      </c>
      <c r="N2081" t="s">
        <v>1168</v>
      </c>
      <c r="O2081" s="1">
        <v>1</v>
      </c>
      <c r="P2081" t="s">
        <v>76</v>
      </c>
      <c r="Q2081" t="s">
        <v>1169</v>
      </c>
      <c r="R2081" t="s">
        <v>1170</v>
      </c>
      <c r="S2081" s="1">
        <v>1</v>
      </c>
      <c r="T2081" t="s">
        <v>132</v>
      </c>
      <c r="U2081" t="s">
        <v>49</v>
      </c>
      <c r="V2081" s="1">
        <v>11</v>
      </c>
      <c r="W2081" t="s">
        <v>71</v>
      </c>
      <c r="X2081" t="s">
        <v>937</v>
      </c>
    </row>
    <row r="2082" spans="1:24">
      <c r="A2082" t="s">
        <v>24</v>
      </c>
      <c r="B2082" s="1">
        <v>603281</v>
      </c>
      <c r="C2082" s="2">
        <v>45782.469710648147</v>
      </c>
      <c r="D2082" t="s">
        <v>25</v>
      </c>
      <c r="E2082" s="1">
        <v>25</v>
      </c>
      <c r="F2082" s="3">
        <v>45863</v>
      </c>
      <c r="G2082" s="3">
        <v>46319</v>
      </c>
      <c r="H2082" t="s">
        <v>1506</v>
      </c>
      <c r="I2082" s="1">
        <v>19</v>
      </c>
      <c r="J2082" t="s">
        <v>934</v>
      </c>
      <c r="K2082" s="1">
        <v>9113</v>
      </c>
      <c r="L2082" t="s">
        <v>1502</v>
      </c>
      <c r="M2082" t="s">
        <v>1503</v>
      </c>
      <c r="N2082" t="s">
        <v>1168</v>
      </c>
      <c r="O2082" s="1">
        <v>1</v>
      </c>
      <c r="P2082" t="s">
        <v>76</v>
      </c>
      <c r="Q2082" t="s">
        <v>1169</v>
      </c>
      <c r="R2082" t="s">
        <v>1170</v>
      </c>
      <c r="S2082" s="1">
        <v>1</v>
      </c>
      <c r="T2082" t="s">
        <v>132</v>
      </c>
      <c r="U2082" t="s">
        <v>49</v>
      </c>
      <c r="V2082" s="1">
        <v>11</v>
      </c>
      <c r="W2082" t="s">
        <v>71</v>
      </c>
      <c r="X2082" t="s">
        <v>937</v>
      </c>
    </row>
    <row r="2083" spans="1:24">
      <c r="A2083" t="s">
        <v>24</v>
      </c>
      <c r="B2083" s="1">
        <v>603280</v>
      </c>
      <c r="C2083" s="2">
        <v>45782.466597222221</v>
      </c>
      <c r="D2083" t="s">
        <v>25</v>
      </c>
      <c r="E2083" s="1">
        <v>25</v>
      </c>
      <c r="F2083" s="3">
        <v>45863</v>
      </c>
      <c r="G2083" s="3">
        <v>46319</v>
      </c>
      <c r="H2083" t="s">
        <v>1505</v>
      </c>
      <c r="I2083" s="1">
        <v>19</v>
      </c>
      <c r="J2083" t="s">
        <v>934</v>
      </c>
      <c r="K2083" s="1">
        <v>9113</v>
      </c>
      <c r="L2083" t="s">
        <v>1502</v>
      </c>
      <c r="M2083" t="s">
        <v>1503</v>
      </c>
      <c r="N2083" t="s">
        <v>1292</v>
      </c>
      <c r="O2083" s="1">
        <v>1</v>
      </c>
      <c r="P2083" t="s">
        <v>76</v>
      </c>
      <c r="Q2083" t="s">
        <v>1293</v>
      </c>
      <c r="R2083" t="s">
        <v>1294</v>
      </c>
      <c r="S2083" s="1">
        <v>1</v>
      </c>
      <c r="T2083" t="s">
        <v>132</v>
      </c>
      <c r="U2083" t="s">
        <v>49</v>
      </c>
      <c r="V2083" s="1">
        <v>12</v>
      </c>
      <c r="W2083" t="s">
        <v>362</v>
      </c>
      <c r="X2083" t="s">
        <v>937</v>
      </c>
    </row>
    <row r="2084" spans="1:24">
      <c r="A2084" t="s">
        <v>24</v>
      </c>
      <c r="B2084" s="1">
        <v>601443</v>
      </c>
      <c r="C2084" s="2">
        <v>45778.810972222222</v>
      </c>
      <c r="D2084" t="s">
        <v>153</v>
      </c>
      <c r="E2084" s="1">
        <v>30</v>
      </c>
      <c r="F2084" s="3">
        <v>45863</v>
      </c>
      <c r="G2084" s="3">
        <v>46592</v>
      </c>
      <c r="H2084" t="s">
        <v>1515</v>
      </c>
      <c r="I2084" s="1">
        <v>76</v>
      </c>
      <c r="J2084" t="s">
        <v>244</v>
      </c>
      <c r="K2084" s="1">
        <v>9124</v>
      </c>
      <c r="L2084" t="s">
        <v>1516</v>
      </c>
      <c r="M2084" t="s">
        <v>1517</v>
      </c>
      <c r="N2084" t="s">
        <v>192</v>
      </c>
      <c r="O2084" s="1">
        <v>1</v>
      </c>
      <c r="P2084" t="s">
        <v>31</v>
      </c>
      <c r="Q2084" t="s">
        <v>193</v>
      </c>
      <c r="R2084" t="s">
        <v>194</v>
      </c>
      <c r="S2084" s="1">
        <v>1</v>
      </c>
      <c r="T2084" t="s">
        <v>132</v>
      </c>
      <c r="U2084" t="s">
        <v>102</v>
      </c>
      <c r="V2084" s="1">
        <v>22</v>
      </c>
      <c r="W2084" t="s">
        <v>103</v>
      </c>
      <c r="X2084" t="s">
        <v>250</v>
      </c>
    </row>
    <row r="2085" spans="1:24">
      <c r="A2085" t="s">
        <v>24</v>
      </c>
      <c r="B2085" s="1">
        <v>601442</v>
      </c>
      <c r="C2085" s="2">
        <v>45778.786932870367</v>
      </c>
      <c r="D2085" t="s">
        <v>153</v>
      </c>
      <c r="E2085" s="1">
        <v>30</v>
      </c>
      <c r="F2085" s="3">
        <v>45863</v>
      </c>
      <c r="G2085" s="3">
        <v>46684</v>
      </c>
      <c r="H2085" t="s">
        <v>1518</v>
      </c>
      <c r="I2085" s="1">
        <v>76</v>
      </c>
      <c r="J2085" t="s">
        <v>244</v>
      </c>
      <c r="K2085" s="1">
        <v>9124</v>
      </c>
      <c r="L2085" t="s">
        <v>1516</v>
      </c>
      <c r="M2085" t="s">
        <v>1517</v>
      </c>
      <c r="N2085" t="s">
        <v>225</v>
      </c>
      <c r="O2085" s="1">
        <v>1</v>
      </c>
      <c r="P2085" t="s">
        <v>31</v>
      </c>
      <c r="Q2085" t="s">
        <v>226</v>
      </c>
      <c r="R2085" t="s">
        <v>227</v>
      </c>
      <c r="S2085" s="1">
        <v>1</v>
      </c>
      <c r="T2085" t="s">
        <v>132</v>
      </c>
      <c r="U2085" t="s">
        <v>102</v>
      </c>
      <c r="V2085" s="1">
        <v>25</v>
      </c>
      <c r="W2085" t="s">
        <v>163</v>
      </c>
      <c r="X2085" t="s">
        <v>250</v>
      </c>
    </row>
    <row r="2086" spans="1:24">
      <c r="A2086" t="s">
        <v>24</v>
      </c>
      <c r="B2086" s="1">
        <v>600919</v>
      </c>
      <c r="C2086" s="2">
        <v>45777.665625000001</v>
      </c>
      <c r="D2086" t="s">
        <v>25</v>
      </c>
      <c r="E2086" s="1">
        <v>25</v>
      </c>
      <c r="F2086" s="3">
        <v>45863</v>
      </c>
      <c r="G2086" s="3">
        <v>46684</v>
      </c>
      <c r="H2086" t="s">
        <v>243</v>
      </c>
      <c r="I2086" s="1">
        <v>76</v>
      </c>
      <c r="J2086" t="s">
        <v>244</v>
      </c>
      <c r="K2086" s="1">
        <v>9124</v>
      </c>
      <c r="L2086" t="s">
        <v>1516</v>
      </c>
      <c r="M2086" t="s">
        <v>1519</v>
      </c>
      <c r="N2086" t="s">
        <v>664</v>
      </c>
      <c r="O2086" s="1">
        <v>1</v>
      </c>
      <c r="P2086" t="s">
        <v>31</v>
      </c>
      <c r="Q2086" t="s">
        <v>665</v>
      </c>
      <c r="R2086" t="s">
        <v>666</v>
      </c>
      <c r="S2086" s="1">
        <v>1</v>
      </c>
      <c r="T2086" t="s">
        <v>132</v>
      </c>
      <c r="U2086" t="s">
        <v>49</v>
      </c>
      <c r="V2086" s="1">
        <v>8</v>
      </c>
      <c r="W2086" t="s">
        <v>352</v>
      </c>
      <c r="X2086" t="s">
        <v>250</v>
      </c>
    </row>
    <row r="2087" spans="1:24">
      <c r="A2087" t="s">
        <v>24</v>
      </c>
      <c r="B2087" s="1">
        <v>601444</v>
      </c>
      <c r="C2087" s="2">
        <v>45778.813287037039</v>
      </c>
      <c r="D2087" t="s">
        <v>153</v>
      </c>
      <c r="E2087" s="1">
        <v>30</v>
      </c>
      <c r="F2087" s="3">
        <v>45863</v>
      </c>
      <c r="G2087" s="3">
        <v>46592</v>
      </c>
      <c r="H2087" t="s">
        <v>1520</v>
      </c>
      <c r="I2087" s="1">
        <v>76</v>
      </c>
      <c r="J2087" t="s">
        <v>244</v>
      </c>
      <c r="K2087" s="1">
        <v>9124</v>
      </c>
      <c r="L2087" t="s">
        <v>1516</v>
      </c>
      <c r="M2087" t="s">
        <v>1517</v>
      </c>
      <c r="N2087" t="s">
        <v>116</v>
      </c>
      <c r="O2087" s="1">
        <v>102</v>
      </c>
      <c r="P2087" t="s">
        <v>31</v>
      </c>
      <c r="Q2087" t="s">
        <v>117</v>
      </c>
      <c r="R2087" t="s">
        <v>118</v>
      </c>
      <c r="S2087" s="1">
        <v>1</v>
      </c>
      <c r="T2087" t="s">
        <v>132</v>
      </c>
      <c r="U2087" t="s">
        <v>44</v>
      </c>
      <c r="V2087" s="1">
        <v>1</v>
      </c>
      <c r="W2087" t="s">
        <v>45</v>
      </c>
      <c r="X2087" t="s">
        <v>250</v>
      </c>
    </row>
    <row r="2088" spans="1:24">
      <c r="A2088" t="s">
        <v>24</v>
      </c>
      <c r="B2088" s="1">
        <v>601440</v>
      </c>
      <c r="C2088" s="2">
        <v>45778.761863425927</v>
      </c>
      <c r="D2088" t="s">
        <v>153</v>
      </c>
      <c r="E2088" s="1">
        <v>30</v>
      </c>
      <c r="F2088" s="3">
        <v>45863</v>
      </c>
      <c r="G2088" s="3">
        <v>46592</v>
      </c>
      <c r="H2088" t="s">
        <v>1521</v>
      </c>
      <c r="I2088" s="1">
        <v>76</v>
      </c>
      <c r="J2088" t="s">
        <v>244</v>
      </c>
      <c r="K2088" s="1">
        <v>9124</v>
      </c>
      <c r="L2088" t="s">
        <v>1516</v>
      </c>
      <c r="M2088" t="s">
        <v>1517</v>
      </c>
      <c r="N2088" t="s">
        <v>682</v>
      </c>
      <c r="O2088" s="1">
        <v>2</v>
      </c>
      <c r="P2088" t="s">
        <v>31</v>
      </c>
      <c r="Q2088" t="s">
        <v>683</v>
      </c>
      <c r="R2088" t="s">
        <v>684</v>
      </c>
      <c r="S2088" s="1">
        <v>1</v>
      </c>
      <c r="T2088" t="s">
        <v>132</v>
      </c>
      <c r="U2088" t="s">
        <v>102</v>
      </c>
      <c r="V2088" s="1">
        <v>24</v>
      </c>
      <c r="W2088" t="s">
        <v>176</v>
      </c>
      <c r="X2088" t="s">
        <v>250</v>
      </c>
    </row>
    <row r="2089" spans="1:24">
      <c r="A2089" t="s">
        <v>24</v>
      </c>
      <c r="B2089" s="1">
        <v>604513</v>
      </c>
      <c r="C2089" s="2">
        <v>45784.793807870374</v>
      </c>
      <c r="D2089" t="s">
        <v>25</v>
      </c>
      <c r="E2089" s="1">
        <v>30</v>
      </c>
      <c r="F2089" s="3">
        <v>45863</v>
      </c>
      <c r="G2089" s="3">
        <v>46592</v>
      </c>
      <c r="H2089" t="s">
        <v>243</v>
      </c>
      <c r="I2089" s="1">
        <v>76</v>
      </c>
      <c r="J2089" t="s">
        <v>244</v>
      </c>
      <c r="K2089" s="1">
        <v>9124</v>
      </c>
      <c r="L2089" t="s">
        <v>1516</v>
      </c>
      <c r="M2089" t="s">
        <v>1517</v>
      </c>
      <c r="N2089" t="s">
        <v>160</v>
      </c>
      <c r="O2089" s="1">
        <v>102</v>
      </c>
      <c r="P2089" t="s">
        <v>31</v>
      </c>
      <c r="Q2089" t="s">
        <v>161</v>
      </c>
      <c r="R2089" t="s">
        <v>162</v>
      </c>
      <c r="S2089" s="1">
        <v>1</v>
      </c>
      <c r="T2089" t="s">
        <v>132</v>
      </c>
      <c r="U2089" t="s">
        <v>102</v>
      </c>
      <c r="V2089" s="1">
        <v>25</v>
      </c>
      <c r="W2089" t="s">
        <v>163</v>
      </c>
      <c r="X2089" t="s">
        <v>250</v>
      </c>
    </row>
    <row r="2090" spans="1:24">
      <c r="A2090" t="s">
        <v>24</v>
      </c>
      <c r="B2090" s="1">
        <v>601445</v>
      </c>
      <c r="C2090" s="2">
        <v>45778.829467592594</v>
      </c>
      <c r="D2090" t="s">
        <v>25</v>
      </c>
      <c r="E2090" s="1">
        <v>30</v>
      </c>
      <c r="F2090" s="3">
        <v>45863</v>
      </c>
      <c r="G2090" s="3">
        <v>46684</v>
      </c>
      <c r="H2090" t="s">
        <v>243</v>
      </c>
      <c r="I2090" s="1">
        <v>76</v>
      </c>
      <c r="J2090" t="s">
        <v>244</v>
      </c>
      <c r="K2090" s="1">
        <v>9124</v>
      </c>
      <c r="L2090" t="s">
        <v>1516</v>
      </c>
      <c r="M2090" t="s">
        <v>1517</v>
      </c>
      <c r="N2090" t="s">
        <v>682</v>
      </c>
      <c r="O2090" s="1">
        <v>2</v>
      </c>
      <c r="P2090" t="s">
        <v>31</v>
      </c>
      <c r="Q2090" t="s">
        <v>683</v>
      </c>
      <c r="R2090" t="s">
        <v>684</v>
      </c>
      <c r="S2090" s="1">
        <v>1</v>
      </c>
      <c r="T2090" t="s">
        <v>132</v>
      </c>
      <c r="U2090" t="s">
        <v>102</v>
      </c>
      <c r="V2090" s="1">
        <v>24</v>
      </c>
      <c r="W2090" t="s">
        <v>176</v>
      </c>
      <c r="X2090" t="s">
        <v>250</v>
      </c>
    </row>
    <row r="2091" spans="1:24">
      <c r="A2091" t="s">
        <v>24</v>
      </c>
      <c r="B2091" s="1">
        <v>604557</v>
      </c>
      <c r="C2091" s="2">
        <v>45784.801608796297</v>
      </c>
      <c r="D2091" t="s">
        <v>25</v>
      </c>
      <c r="E2091" s="1">
        <v>30</v>
      </c>
      <c r="F2091" s="3">
        <v>45863</v>
      </c>
      <c r="G2091" s="3">
        <v>46592</v>
      </c>
      <c r="H2091" t="s">
        <v>243</v>
      </c>
      <c r="I2091" s="1">
        <v>76</v>
      </c>
      <c r="J2091" t="s">
        <v>244</v>
      </c>
      <c r="K2091" s="1">
        <v>9124</v>
      </c>
      <c r="L2091" t="s">
        <v>1516</v>
      </c>
      <c r="M2091" t="s">
        <v>1517</v>
      </c>
      <c r="N2091" t="s">
        <v>511</v>
      </c>
      <c r="O2091" s="1">
        <v>1</v>
      </c>
      <c r="P2091" t="s">
        <v>31</v>
      </c>
      <c r="Q2091" t="s">
        <v>512</v>
      </c>
      <c r="R2091" t="s">
        <v>513</v>
      </c>
      <c r="S2091" s="1">
        <v>1</v>
      </c>
      <c r="T2091" t="s">
        <v>132</v>
      </c>
      <c r="U2091" t="s">
        <v>49</v>
      </c>
      <c r="V2091" s="1">
        <v>10</v>
      </c>
      <c r="W2091" t="s">
        <v>58</v>
      </c>
      <c r="X2091" t="s">
        <v>250</v>
      </c>
    </row>
    <row r="2092" spans="1:24">
      <c r="A2092" t="s">
        <v>24</v>
      </c>
      <c r="B2092" s="1">
        <v>600935</v>
      </c>
      <c r="C2092" s="2">
        <v>45777.673356481479</v>
      </c>
      <c r="D2092" t="s">
        <v>25</v>
      </c>
      <c r="E2092" s="1">
        <v>50</v>
      </c>
      <c r="F2092" s="3">
        <v>45863</v>
      </c>
      <c r="G2092" s="3">
        <v>46684</v>
      </c>
      <c r="H2092" t="s">
        <v>243</v>
      </c>
      <c r="I2092" s="1">
        <v>76</v>
      </c>
      <c r="J2092" t="s">
        <v>244</v>
      </c>
      <c r="K2092" s="1">
        <v>9124</v>
      </c>
      <c r="L2092" t="s">
        <v>1516</v>
      </c>
      <c r="M2092" t="s">
        <v>1519</v>
      </c>
      <c r="N2092" t="s">
        <v>68</v>
      </c>
      <c r="O2092" s="1">
        <v>1</v>
      </c>
      <c r="P2092" t="s">
        <v>31</v>
      </c>
      <c r="Q2092" t="s">
        <v>69</v>
      </c>
      <c r="R2092" t="s">
        <v>70</v>
      </c>
      <c r="S2092" s="1">
        <v>4</v>
      </c>
      <c r="T2092" t="s">
        <v>34</v>
      </c>
      <c r="U2092" t="s">
        <v>49</v>
      </c>
      <c r="V2092" s="1">
        <v>11</v>
      </c>
      <c r="W2092" t="s">
        <v>71</v>
      </c>
      <c r="X2092" t="s">
        <v>250</v>
      </c>
    </row>
    <row r="2093" spans="1:24">
      <c r="A2093" t="s">
        <v>24</v>
      </c>
      <c r="B2093" s="1">
        <v>604512</v>
      </c>
      <c r="C2093" s="2">
        <v>45784.79179398148</v>
      </c>
      <c r="D2093" t="s">
        <v>25</v>
      </c>
      <c r="E2093" s="1">
        <v>30</v>
      </c>
      <c r="F2093" s="3">
        <v>45863</v>
      </c>
      <c r="G2093" s="3">
        <v>46684</v>
      </c>
      <c r="H2093" t="s">
        <v>243</v>
      </c>
      <c r="I2093" s="1">
        <v>76</v>
      </c>
      <c r="J2093" t="s">
        <v>244</v>
      </c>
      <c r="K2093" s="1">
        <v>9124</v>
      </c>
      <c r="L2093" t="s">
        <v>1516</v>
      </c>
      <c r="M2093" t="s">
        <v>1517</v>
      </c>
      <c r="N2093" t="s">
        <v>278</v>
      </c>
      <c r="O2093" s="1">
        <v>1</v>
      </c>
      <c r="P2093" t="s">
        <v>31</v>
      </c>
      <c r="Q2093" t="s">
        <v>279</v>
      </c>
      <c r="R2093" t="s">
        <v>280</v>
      </c>
      <c r="S2093" s="1">
        <v>1</v>
      </c>
      <c r="T2093" t="s">
        <v>132</v>
      </c>
      <c r="U2093" t="s">
        <v>102</v>
      </c>
      <c r="V2093" s="1">
        <v>25</v>
      </c>
      <c r="W2093" t="s">
        <v>163</v>
      </c>
      <c r="X2093" t="s">
        <v>250</v>
      </c>
    </row>
    <row r="2094" spans="1:24">
      <c r="A2094" t="s">
        <v>24</v>
      </c>
      <c r="B2094" s="1">
        <v>601477</v>
      </c>
      <c r="C2094" s="2">
        <v>45778.826249999998</v>
      </c>
      <c r="D2094" t="s">
        <v>25</v>
      </c>
      <c r="E2094" s="1">
        <v>25</v>
      </c>
      <c r="F2094" s="3">
        <v>45863</v>
      </c>
      <c r="G2094" s="3">
        <v>46319</v>
      </c>
      <c r="H2094" t="s">
        <v>243</v>
      </c>
      <c r="I2094" s="1">
        <v>76</v>
      </c>
      <c r="J2094" t="s">
        <v>244</v>
      </c>
      <c r="K2094" s="1">
        <v>9124</v>
      </c>
      <c r="L2094" t="s">
        <v>1516</v>
      </c>
      <c r="M2094" t="s">
        <v>1517</v>
      </c>
      <c r="N2094" t="s">
        <v>652</v>
      </c>
      <c r="O2094" s="1">
        <v>1</v>
      </c>
      <c r="P2094" t="s">
        <v>76</v>
      </c>
      <c r="Q2094" t="s">
        <v>653</v>
      </c>
      <c r="R2094" t="s">
        <v>654</v>
      </c>
      <c r="S2094" s="1">
        <v>1</v>
      </c>
      <c r="T2094" t="s">
        <v>132</v>
      </c>
      <c r="U2094" t="s">
        <v>102</v>
      </c>
      <c r="V2094" s="1">
        <v>22</v>
      </c>
      <c r="W2094" t="s">
        <v>103</v>
      </c>
      <c r="X2094" t="s">
        <v>250</v>
      </c>
    </row>
    <row r="2095" spans="1:24">
      <c r="A2095" t="s">
        <v>24</v>
      </c>
      <c r="B2095" s="1">
        <v>604802</v>
      </c>
      <c r="C2095" s="2">
        <v>45785.51766203704</v>
      </c>
      <c r="D2095" t="s">
        <v>25</v>
      </c>
      <c r="E2095" s="1">
        <v>25</v>
      </c>
      <c r="F2095" s="3">
        <v>45863</v>
      </c>
      <c r="G2095" s="3">
        <v>46411</v>
      </c>
      <c r="H2095" t="s">
        <v>243</v>
      </c>
      <c r="I2095" s="1">
        <v>76</v>
      </c>
      <c r="J2095" t="s">
        <v>244</v>
      </c>
      <c r="K2095" s="1">
        <v>9124</v>
      </c>
      <c r="L2095" t="s">
        <v>1516</v>
      </c>
      <c r="M2095" t="s">
        <v>1522</v>
      </c>
      <c r="N2095" t="s">
        <v>122</v>
      </c>
      <c r="O2095" s="1">
        <v>1</v>
      </c>
      <c r="P2095" t="s">
        <v>76</v>
      </c>
      <c r="Q2095" t="s">
        <v>123</v>
      </c>
      <c r="R2095" t="s">
        <v>124</v>
      </c>
      <c r="S2095" s="1">
        <v>1</v>
      </c>
      <c r="T2095" t="s">
        <v>132</v>
      </c>
      <c r="U2095" t="s">
        <v>49</v>
      </c>
      <c r="V2095" s="1">
        <v>10</v>
      </c>
      <c r="W2095" t="s">
        <v>58</v>
      </c>
      <c r="X2095" t="s">
        <v>250</v>
      </c>
    </row>
    <row r="2096" spans="1:24">
      <c r="A2096" t="s">
        <v>24</v>
      </c>
      <c r="B2096" s="1">
        <v>604511</v>
      </c>
      <c r="C2096" s="2">
        <v>45784.789131944446</v>
      </c>
      <c r="D2096" t="s">
        <v>25</v>
      </c>
      <c r="E2096" s="1">
        <v>30</v>
      </c>
      <c r="F2096" s="3">
        <v>45863</v>
      </c>
      <c r="G2096" s="3">
        <v>46684</v>
      </c>
      <c r="H2096" t="s">
        <v>243</v>
      </c>
      <c r="I2096" s="1">
        <v>76</v>
      </c>
      <c r="J2096" t="s">
        <v>244</v>
      </c>
      <c r="K2096" s="1">
        <v>9124</v>
      </c>
      <c r="L2096" t="s">
        <v>1516</v>
      </c>
      <c r="M2096" t="s">
        <v>1517</v>
      </c>
      <c r="N2096" t="s">
        <v>225</v>
      </c>
      <c r="O2096" s="1">
        <v>1</v>
      </c>
      <c r="P2096" t="s">
        <v>31</v>
      </c>
      <c r="Q2096" t="s">
        <v>226</v>
      </c>
      <c r="R2096" t="s">
        <v>227</v>
      </c>
      <c r="S2096" s="1">
        <v>1</v>
      </c>
      <c r="T2096" t="s">
        <v>132</v>
      </c>
      <c r="U2096" t="s">
        <v>102</v>
      </c>
      <c r="V2096" s="1">
        <v>25</v>
      </c>
      <c r="W2096" t="s">
        <v>163</v>
      </c>
      <c r="X2096" t="s">
        <v>250</v>
      </c>
    </row>
    <row r="2097" spans="1:24">
      <c r="A2097" t="s">
        <v>24</v>
      </c>
      <c r="B2097" s="1">
        <v>601473</v>
      </c>
      <c r="C2097" s="2">
        <v>45778.808194444442</v>
      </c>
      <c r="D2097" t="s">
        <v>153</v>
      </c>
      <c r="E2097" s="1">
        <v>30</v>
      </c>
      <c r="F2097" s="3">
        <v>45863</v>
      </c>
      <c r="G2097" s="3">
        <v>46592</v>
      </c>
      <c r="H2097" t="s">
        <v>1523</v>
      </c>
      <c r="I2097" s="1">
        <v>76</v>
      </c>
      <c r="J2097" t="s">
        <v>244</v>
      </c>
      <c r="K2097" s="1">
        <v>9124</v>
      </c>
      <c r="L2097" t="s">
        <v>1516</v>
      </c>
      <c r="M2097" t="s">
        <v>1517</v>
      </c>
      <c r="N2097" t="s">
        <v>160</v>
      </c>
      <c r="O2097" s="1">
        <v>102</v>
      </c>
      <c r="P2097" t="s">
        <v>31</v>
      </c>
      <c r="Q2097" t="s">
        <v>161</v>
      </c>
      <c r="R2097" t="s">
        <v>162</v>
      </c>
      <c r="S2097" s="1">
        <v>1</v>
      </c>
      <c r="T2097" t="s">
        <v>132</v>
      </c>
      <c r="U2097" t="s">
        <v>102</v>
      </c>
      <c r="V2097" s="1">
        <v>25</v>
      </c>
      <c r="W2097" t="s">
        <v>163</v>
      </c>
      <c r="X2097" t="s">
        <v>250</v>
      </c>
    </row>
    <row r="2098" spans="1:24">
      <c r="A2098" t="s">
        <v>24</v>
      </c>
      <c r="B2098" s="1">
        <v>601476</v>
      </c>
      <c r="C2098" s="2">
        <v>45778.822858796295</v>
      </c>
      <c r="D2098" t="s">
        <v>25</v>
      </c>
      <c r="E2098" s="1">
        <v>25</v>
      </c>
      <c r="F2098" s="3">
        <v>45863</v>
      </c>
      <c r="G2098" s="3">
        <v>46319</v>
      </c>
      <c r="H2098" t="s">
        <v>243</v>
      </c>
      <c r="I2098" s="1">
        <v>76</v>
      </c>
      <c r="J2098" t="s">
        <v>244</v>
      </c>
      <c r="K2098" s="1">
        <v>9124</v>
      </c>
      <c r="L2098" t="s">
        <v>1516</v>
      </c>
      <c r="M2098" t="s">
        <v>1517</v>
      </c>
      <c r="N2098" t="s">
        <v>307</v>
      </c>
      <c r="O2098" s="1">
        <v>103</v>
      </c>
      <c r="P2098" t="s">
        <v>76</v>
      </c>
      <c r="Q2098" t="s">
        <v>308</v>
      </c>
      <c r="R2098" t="s">
        <v>309</v>
      </c>
      <c r="S2098" s="1">
        <v>1</v>
      </c>
      <c r="T2098" t="s">
        <v>132</v>
      </c>
      <c r="U2098" t="s">
        <v>102</v>
      </c>
      <c r="V2098" s="1">
        <v>23</v>
      </c>
      <c r="W2098" t="s">
        <v>158</v>
      </c>
      <c r="X2098" t="s">
        <v>250</v>
      </c>
    </row>
    <row r="2099" spans="1:24">
      <c r="A2099" t="s">
        <v>24</v>
      </c>
      <c r="B2099" s="1">
        <v>601475</v>
      </c>
      <c r="C2099" s="2">
        <v>45778.820763888885</v>
      </c>
      <c r="D2099" t="s">
        <v>153</v>
      </c>
      <c r="E2099" s="1">
        <v>30</v>
      </c>
      <c r="F2099" s="3">
        <v>45863</v>
      </c>
      <c r="G2099" s="3">
        <v>46592</v>
      </c>
      <c r="H2099" t="s">
        <v>1524</v>
      </c>
      <c r="I2099" s="1">
        <v>76</v>
      </c>
      <c r="J2099" t="s">
        <v>244</v>
      </c>
      <c r="K2099" s="1">
        <v>9124</v>
      </c>
      <c r="L2099" t="s">
        <v>1516</v>
      </c>
      <c r="M2099" t="s">
        <v>1517</v>
      </c>
      <c r="N2099" t="s">
        <v>511</v>
      </c>
      <c r="O2099" s="1">
        <v>1</v>
      </c>
      <c r="P2099" t="s">
        <v>31</v>
      </c>
      <c r="Q2099" t="s">
        <v>512</v>
      </c>
      <c r="R2099" t="s">
        <v>513</v>
      </c>
      <c r="S2099" s="1">
        <v>1</v>
      </c>
      <c r="T2099" t="s">
        <v>132</v>
      </c>
      <c r="U2099" t="s">
        <v>49</v>
      </c>
      <c r="V2099" s="1">
        <v>10</v>
      </c>
      <c r="W2099" t="s">
        <v>58</v>
      </c>
      <c r="X2099" t="s">
        <v>250</v>
      </c>
    </row>
    <row r="2100" spans="1:24">
      <c r="A2100" t="s">
        <v>24</v>
      </c>
      <c r="B2100" s="1">
        <v>601474</v>
      </c>
      <c r="C2100" s="2">
        <v>45778.818692129629</v>
      </c>
      <c r="D2100" t="s">
        <v>153</v>
      </c>
      <c r="E2100" s="1">
        <v>30</v>
      </c>
      <c r="F2100" s="3">
        <v>45863</v>
      </c>
      <c r="G2100" s="3">
        <v>46592</v>
      </c>
      <c r="H2100" t="s">
        <v>1525</v>
      </c>
      <c r="I2100" s="1">
        <v>76</v>
      </c>
      <c r="J2100" t="s">
        <v>244</v>
      </c>
      <c r="K2100" s="1">
        <v>9124</v>
      </c>
      <c r="L2100" t="s">
        <v>1516</v>
      </c>
      <c r="M2100" t="s">
        <v>1517</v>
      </c>
      <c r="N2100" t="s">
        <v>511</v>
      </c>
      <c r="O2100" s="1">
        <v>1</v>
      </c>
      <c r="P2100" t="s">
        <v>31</v>
      </c>
      <c r="Q2100" t="s">
        <v>512</v>
      </c>
      <c r="R2100" t="s">
        <v>513</v>
      </c>
      <c r="S2100" s="1">
        <v>1</v>
      </c>
      <c r="T2100" t="s">
        <v>132</v>
      </c>
      <c r="U2100" t="s">
        <v>49</v>
      </c>
      <c r="V2100" s="1">
        <v>10</v>
      </c>
      <c r="W2100" t="s">
        <v>58</v>
      </c>
      <c r="X2100" t="s">
        <v>250</v>
      </c>
    </row>
    <row r="2101" spans="1:24">
      <c r="A2101" t="s">
        <v>24</v>
      </c>
      <c r="B2101" s="1">
        <v>601470</v>
      </c>
      <c r="C2101" s="2">
        <v>45778.78434027778</v>
      </c>
      <c r="D2101" t="s">
        <v>25</v>
      </c>
      <c r="E2101" s="1">
        <v>30</v>
      </c>
      <c r="F2101" s="3">
        <v>45863</v>
      </c>
      <c r="G2101" s="3">
        <v>46684</v>
      </c>
      <c r="H2101" t="s">
        <v>243</v>
      </c>
      <c r="I2101" s="1">
        <v>76</v>
      </c>
      <c r="J2101" t="s">
        <v>244</v>
      </c>
      <c r="K2101" s="1">
        <v>9124</v>
      </c>
      <c r="L2101" t="s">
        <v>1516</v>
      </c>
      <c r="M2101" t="s">
        <v>1517</v>
      </c>
      <c r="N2101" t="s">
        <v>72</v>
      </c>
      <c r="O2101" s="1">
        <v>1</v>
      </c>
      <c r="P2101" t="s">
        <v>31</v>
      </c>
      <c r="Q2101" t="s">
        <v>73</v>
      </c>
      <c r="R2101" t="s">
        <v>74</v>
      </c>
      <c r="S2101" s="1">
        <v>1</v>
      </c>
      <c r="T2101" t="s">
        <v>132</v>
      </c>
      <c r="U2101" t="s">
        <v>49</v>
      </c>
      <c r="V2101" s="1">
        <v>10</v>
      </c>
      <c r="W2101" t="s">
        <v>58</v>
      </c>
      <c r="X2101" t="s">
        <v>250</v>
      </c>
    </row>
    <row r="2102" spans="1:24">
      <c r="A2102" t="s">
        <v>24</v>
      </c>
      <c r="B2102" s="1">
        <v>601478</v>
      </c>
      <c r="C2102" s="2">
        <v>45778.838796296295</v>
      </c>
      <c r="D2102" t="s">
        <v>25</v>
      </c>
      <c r="E2102" s="1">
        <v>25</v>
      </c>
      <c r="F2102" s="3">
        <v>45863</v>
      </c>
      <c r="G2102" s="3">
        <v>46592</v>
      </c>
      <c r="H2102" t="s">
        <v>243</v>
      </c>
      <c r="I2102" s="1">
        <v>76</v>
      </c>
      <c r="J2102" t="s">
        <v>244</v>
      </c>
      <c r="K2102" s="1">
        <v>9124</v>
      </c>
      <c r="L2102" t="s">
        <v>1516</v>
      </c>
      <c r="M2102" t="s">
        <v>1522</v>
      </c>
      <c r="N2102" t="s">
        <v>985</v>
      </c>
      <c r="O2102" s="1">
        <v>1</v>
      </c>
      <c r="P2102" t="s">
        <v>31</v>
      </c>
      <c r="Q2102" t="s">
        <v>986</v>
      </c>
      <c r="R2102" t="s">
        <v>987</v>
      </c>
      <c r="S2102" s="1">
        <v>1</v>
      </c>
      <c r="T2102" t="s">
        <v>132</v>
      </c>
      <c r="U2102" t="s">
        <v>49</v>
      </c>
      <c r="V2102" s="1">
        <v>13</v>
      </c>
      <c r="W2102" t="s">
        <v>149</v>
      </c>
      <c r="X2102" t="s">
        <v>250</v>
      </c>
    </row>
    <row r="2103" spans="1:24">
      <c r="A2103" t="s">
        <v>24</v>
      </c>
      <c r="B2103" s="1">
        <v>604555</v>
      </c>
      <c r="C2103" s="2">
        <v>45784.797395833331</v>
      </c>
      <c r="D2103" t="s">
        <v>25</v>
      </c>
      <c r="E2103" s="1">
        <v>30</v>
      </c>
      <c r="F2103" s="3">
        <v>45863</v>
      </c>
      <c r="G2103" s="3">
        <v>46592</v>
      </c>
      <c r="H2103" t="s">
        <v>243</v>
      </c>
      <c r="I2103" s="1">
        <v>76</v>
      </c>
      <c r="J2103" t="s">
        <v>244</v>
      </c>
      <c r="K2103" s="1">
        <v>9124</v>
      </c>
      <c r="L2103" t="s">
        <v>1516</v>
      </c>
      <c r="M2103" t="s">
        <v>1517</v>
      </c>
      <c r="N2103" t="s">
        <v>116</v>
      </c>
      <c r="O2103" s="1">
        <v>102</v>
      </c>
      <c r="P2103" t="s">
        <v>31</v>
      </c>
      <c r="Q2103" t="s">
        <v>117</v>
      </c>
      <c r="R2103" t="s">
        <v>118</v>
      </c>
      <c r="S2103" s="1">
        <v>1</v>
      </c>
      <c r="T2103" t="s">
        <v>132</v>
      </c>
      <c r="U2103" t="s">
        <v>44</v>
      </c>
      <c r="V2103" s="1">
        <v>1</v>
      </c>
      <c r="W2103" t="s">
        <v>45</v>
      </c>
      <c r="X2103" t="s">
        <v>250</v>
      </c>
    </row>
    <row r="2104" spans="1:24">
      <c r="A2104" t="s">
        <v>24</v>
      </c>
      <c r="B2104" s="1">
        <v>604554</v>
      </c>
      <c r="C2104" s="2">
        <v>45784.795532407406</v>
      </c>
      <c r="D2104" t="s">
        <v>25</v>
      </c>
      <c r="E2104" s="1">
        <v>30</v>
      </c>
      <c r="F2104" s="3">
        <v>45863</v>
      </c>
      <c r="G2104" s="3">
        <v>46592</v>
      </c>
      <c r="H2104" t="s">
        <v>243</v>
      </c>
      <c r="I2104" s="1">
        <v>76</v>
      </c>
      <c r="J2104" t="s">
        <v>244</v>
      </c>
      <c r="K2104" s="1">
        <v>9124</v>
      </c>
      <c r="L2104" t="s">
        <v>1516</v>
      </c>
      <c r="M2104" t="s">
        <v>1517</v>
      </c>
      <c r="N2104" t="s">
        <v>192</v>
      </c>
      <c r="O2104" s="1">
        <v>1</v>
      </c>
      <c r="P2104" t="s">
        <v>31</v>
      </c>
      <c r="Q2104" t="s">
        <v>193</v>
      </c>
      <c r="R2104" t="s">
        <v>194</v>
      </c>
      <c r="S2104" s="1">
        <v>1</v>
      </c>
      <c r="T2104" t="s">
        <v>132</v>
      </c>
      <c r="U2104" t="s">
        <v>102</v>
      </c>
      <c r="V2104" s="1">
        <v>22</v>
      </c>
      <c r="W2104" t="s">
        <v>103</v>
      </c>
      <c r="X2104" t="s">
        <v>250</v>
      </c>
    </row>
    <row r="2105" spans="1:24">
      <c r="A2105" t="s">
        <v>24</v>
      </c>
      <c r="B2105" s="1">
        <v>603434</v>
      </c>
      <c r="C2105" s="2">
        <v>45782.623981481483</v>
      </c>
      <c r="D2105" t="s">
        <v>25</v>
      </c>
      <c r="E2105" s="1">
        <v>50</v>
      </c>
      <c r="F2105" s="3">
        <v>45863</v>
      </c>
      <c r="G2105" s="3">
        <v>46684</v>
      </c>
      <c r="H2105" t="s">
        <v>243</v>
      </c>
      <c r="I2105" s="1">
        <v>76</v>
      </c>
      <c r="J2105" t="s">
        <v>244</v>
      </c>
      <c r="K2105" s="1">
        <v>9124</v>
      </c>
      <c r="L2105" t="s">
        <v>1516</v>
      </c>
      <c r="M2105" t="s">
        <v>1519</v>
      </c>
      <c r="N2105" t="s">
        <v>68</v>
      </c>
      <c r="O2105" s="1">
        <v>1</v>
      </c>
      <c r="P2105" t="s">
        <v>31</v>
      </c>
      <c r="Q2105" t="s">
        <v>69</v>
      </c>
      <c r="R2105" t="s">
        <v>70</v>
      </c>
      <c r="S2105" s="1">
        <v>1</v>
      </c>
      <c r="T2105" t="s">
        <v>132</v>
      </c>
      <c r="U2105" t="s">
        <v>49</v>
      </c>
      <c r="V2105" s="1">
        <v>11</v>
      </c>
      <c r="W2105" t="s">
        <v>71</v>
      </c>
      <c r="X2105" t="s">
        <v>250</v>
      </c>
    </row>
    <row r="2106" spans="1:24">
      <c r="A2106" t="s">
        <v>24</v>
      </c>
      <c r="B2106" s="1">
        <v>601472</v>
      </c>
      <c r="C2106" s="2">
        <v>45778.804120370369</v>
      </c>
      <c r="D2106" t="s">
        <v>25</v>
      </c>
      <c r="E2106" s="1">
        <v>30</v>
      </c>
      <c r="F2106" s="3">
        <v>45863</v>
      </c>
      <c r="G2106" s="3">
        <v>46592</v>
      </c>
      <c r="H2106" t="s">
        <v>243</v>
      </c>
      <c r="I2106" s="1">
        <v>76</v>
      </c>
      <c r="J2106" t="s">
        <v>244</v>
      </c>
      <c r="K2106" s="1">
        <v>9124</v>
      </c>
      <c r="L2106" t="s">
        <v>1516</v>
      </c>
      <c r="M2106" t="s">
        <v>1517</v>
      </c>
      <c r="N2106" t="s">
        <v>492</v>
      </c>
      <c r="O2106" s="1">
        <v>100</v>
      </c>
      <c r="P2106" t="s">
        <v>31</v>
      </c>
      <c r="Q2106" t="s">
        <v>493</v>
      </c>
      <c r="R2106" t="s">
        <v>494</v>
      </c>
      <c r="S2106" s="1">
        <v>1</v>
      </c>
      <c r="T2106" t="s">
        <v>132</v>
      </c>
      <c r="U2106" t="s">
        <v>102</v>
      </c>
      <c r="V2106" s="1">
        <v>24</v>
      </c>
      <c r="W2106" t="s">
        <v>176</v>
      </c>
      <c r="X2106" t="s">
        <v>250</v>
      </c>
    </row>
    <row r="2107" spans="1:24">
      <c r="A2107" t="s">
        <v>24</v>
      </c>
      <c r="B2107" s="1">
        <v>600924</v>
      </c>
      <c r="C2107" s="2">
        <v>45777.668414351851</v>
      </c>
      <c r="D2107" t="s">
        <v>25</v>
      </c>
      <c r="E2107" s="1">
        <v>25</v>
      </c>
      <c r="F2107" s="3">
        <v>45863</v>
      </c>
      <c r="G2107" s="3">
        <v>46592</v>
      </c>
      <c r="H2107" t="s">
        <v>243</v>
      </c>
      <c r="I2107" s="1">
        <v>76</v>
      </c>
      <c r="J2107" t="s">
        <v>244</v>
      </c>
      <c r="K2107" s="1">
        <v>9124</v>
      </c>
      <c r="L2107" t="s">
        <v>1516</v>
      </c>
      <c r="M2107" t="s">
        <v>1519</v>
      </c>
      <c r="N2107" t="s">
        <v>711</v>
      </c>
      <c r="O2107" s="1">
        <v>100</v>
      </c>
      <c r="P2107" t="s">
        <v>31</v>
      </c>
      <c r="Q2107" t="s">
        <v>712</v>
      </c>
      <c r="R2107" t="s">
        <v>713</v>
      </c>
      <c r="S2107" s="1">
        <v>1</v>
      </c>
      <c r="T2107" t="s">
        <v>132</v>
      </c>
      <c r="U2107" t="s">
        <v>49</v>
      </c>
      <c r="V2107" s="1">
        <v>11</v>
      </c>
      <c r="W2107" t="s">
        <v>71</v>
      </c>
      <c r="X2107" t="s">
        <v>250</v>
      </c>
    </row>
    <row r="2108" spans="1:24">
      <c r="A2108" t="s">
        <v>24</v>
      </c>
      <c r="B2108" s="1">
        <v>601480</v>
      </c>
      <c r="C2108" s="2">
        <v>45778.843472222223</v>
      </c>
      <c r="D2108" t="s">
        <v>153</v>
      </c>
      <c r="E2108" s="1">
        <v>25</v>
      </c>
      <c r="F2108" s="3">
        <v>45863</v>
      </c>
      <c r="G2108" s="3">
        <v>46046</v>
      </c>
      <c r="H2108" t="s">
        <v>1526</v>
      </c>
      <c r="I2108" s="1">
        <v>76</v>
      </c>
      <c r="J2108" t="s">
        <v>244</v>
      </c>
      <c r="K2108" s="1">
        <v>9124</v>
      </c>
      <c r="L2108" t="s">
        <v>1516</v>
      </c>
      <c r="M2108" t="s">
        <v>1522</v>
      </c>
      <c r="N2108" t="s">
        <v>122</v>
      </c>
      <c r="O2108" s="1">
        <v>1</v>
      </c>
      <c r="P2108" t="s">
        <v>76</v>
      </c>
      <c r="Q2108" t="s">
        <v>123</v>
      </c>
      <c r="R2108" t="s">
        <v>124</v>
      </c>
      <c r="S2108" s="1">
        <v>1</v>
      </c>
      <c r="T2108" t="s">
        <v>132</v>
      </c>
      <c r="U2108" t="s">
        <v>49</v>
      </c>
      <c r="V2108" s="1">
        <v>10</v>
      </c>
      <c r="W2108" t="s">
        <v>58</v>
      </c>
      <c r="X2108" t="s">
        <v>250</v>
      </c>
    </row>
    <row r="2109" spans="1:24">
      <c r="A2109" t="s">
        <v>24</v>
      </c>
      <c r="B2109" s="1">
        <v>600939</v>
      </c>
      <c r="C2109" s="2">
        <v>45777.678124999999</v>
      </c>
      <c r="D2109" t="s">
        <v>25</v>
      </c>
      <c r="E2109" s="1">
        <v>25</v>
      </c>
      <c r="F2109" s="3">
        <v>45863</v>
      </c>
      <c r="G2109" s="3">
        <v>46319</v>
      </c>
      <c r="H2109" t="s">
        <v>243</v>
      </c>
      <c r="I2109" s="1">
        <v>76</v>
      </c>
      <c r="J2109" t="s">
        <v>244</v>
      </c>
      <c r="K2109" s="1">
        <v>9124</v>
      </c>
      <c r="L2109" t="s">
        <v>1516</v>
      </c>
      <c r="M2109" t="s">
        <v>1519</v>
      </c>
      <c r="N2109" t="s">
        <v>1064</v>
      </c>
      <c r="O2109" s="1">
        <v>1</v>
      </c>
      <c r="P2109" t="s">
        <v>76</v>
      </c>
      <c r="Q2109" t="s">
        <v>1065</v>
      </c>
      <c r="R2109" t="s">
        <v>1066</v>
      </c>
      <c r="S2109" s="1">
        <v>1</v>
      </c>
      <c r="T2109" t="s">
        <v>132</v>
      </c>
      <c r="U2109" t="s">
        <v>49</v>
      </c>
      <c r="V2109" s="1">
        <v>11</v>
      </c>
      <c r="W2109" t="s">
        <v>71</v>
      </c>
      <c r="X2109" t="s">
        <v>250</v>
      </c>
    </row>
    <row r="2110" spans="1:24">
      <c r="A2110" t="s">
        <v>24</v>
      </c>
      <c r="B2110" s="1">
        <v>601471</v>
      </c>
      <c r="C2110" s="2">
        <v>45778.792615740742</v>
      </c>
      <c r="D2110" t="s">
        <v>153</v>
      </c>
      <c r="E2110" s="1">
        <v>30</v>
      </c>
      <c r="F2110" s="3">
        <v>45863</v>
      </c>
      <c r="G2110" s="3">
        <v>46684</v>
      </c>
      <c r="H2110" t="s">
        <v>1527</v>
      </c>
      <c r="I2110" s="1">
        <v>76</v>
      </c>
      <c r="J2110" t="s">
        <v>244</v>
      </c>
      <c r="K2110" s="1">
        <v>9124</v>
      </c>
      <c r="L2110" t="s">
        <v>1516</v>
      </c>
      <c r="M2110" t="s">
        <v>1517</v>
      </c>
      <c r="N2110" t="s">
        <v>278</v>
      </c>
      <c r="O2110" s="1">
        <v>1</v>
      </c>
      <c r="P2110" t="s">
        <v>31</v>
      </c>
      <c r="Q2110" t="s">
        <v>279</v>
      </c>
      <c r="R2110" t="s">
        <v>280</v>
      </c>
      <c r="S2110" s="1">
        <v>1</v>
      </c>
      <c r="T2110" t="s">
        <v>132</v>
      </c>
      <c r="U2110" t="s">
        <v>102</v>
      </c>
      <c r="V2110" s="1">
        <v>25</v>
      </c>
      <c r="W2110" t="s">
        <v>163</v>
      </c>
      <c r="X2110" t="s">
        <v>250</v>
      </c>
    </row>
    <row r="2111" spans="1:24">
      <c r="A2111" t="s">
        <v>24</v>
      </c>
      <c r="B2111" s="1">
        <v>604553</v>
      </c>
      <c r="C2111" s="2">
        <v>45784.800335648149</v>
      </c>
      <c r="D2111" t="s">
        <v>25</v>
      </c>
      <c r="E2111" s="1">
        <v>30</v>
      </c>
      <c r="F2111" s="3">
        <v>45863</v>
      </c>
      <c r="G2111" s="3">
        <v>46592</v>
      </c>
      <c r="H2111" t="s">
        <v>243</v>
      </c>
      <c r="I2111" s="1">
        <v>76</v>
      </c>
      <c r="J2111" t="s">
        <v>244</v>
      </c>
      <c r="K2111" s="1">
        <v>9124</v>
      </c>
      <c r="L2111" t="s">
        <v>1516</v>
      </c>
      <c r="M2111" t="s">
        <v>1517</v>
      </c>
      <c r="N2111" t="s">
        <v>511</v>
      </c>
      <c r="O2111" s="1">
        <v>1</v>
      </c>
      <c r="P2111" t="s">
        <v>31</v>
      </c>
      <c r="Q2111" t="s">
        <v>512</v>
      </c>
      <c r="R2111" t="s">
        <v>513</v>
      </c>
      <c r="S2111" s="1">
        <v>1</v>
      </c>
      <c r="T2111" t="s">
        <v>132</v>
      </c>
      <c r="U2111" t="s">
        <v>49</v>
      </c>
      <c r="V2111" s="1">
        <v>10</v>
      </c>
      <c r="W2111" t="s">
        <v>58</v>
      </c>
      <c r="X2111" t="s">
        <v>250</v>
      </c>
    </row>
    <row r="2112" spans="1:24">
      <c r="A2112" t="s">
        <v>24</v>
      </c>
      <c r="B2112" s="1">
        <v>600941</v>
      </c>
      <c r="C2112" s="2">
        <v>45777.679456018515</v>
      </c>
      <c r="D2112" t="s">
        <v>25</v>
      </c>
      <c r="E2112" s="1">
        <v>25</v>
      </c>
      <c r="F2112" s="3">
        <v>45863</v>
      </c>
      <c r="G2112" s="3">
        <v>46319</v>
      </c>
      <c r="H2112" t="s">
        <v>243</v>
      </c>
      <c r="I2112" s="1">
        <v>76</v>
      </c>
      <c r="J2112" t="s">
        <v>244</v>
      </c>
      <c r="K2112" s="1">
        <v>9124</v>
      </c>
      <c r="L2112" t="s">
        <v>1516</v>
      </c>
      <c r="M2112" t="s">
        <v>1519</v>
      </c>
      <c r="N2112" t="s">
        <v>85</v>
      </c>
      <c r="O2112" s="1">
        <v>1</v>
      </c>
      <c r="P2112" t="s">
        <v>76</v>
      </c>
      <c r="Q2112" t="s">
        <v>86</v>
      </c>
      <c r="R2112" t="s">
        <v>87</v>
      </c>
      <c r="S2112" s="1">
        <v>1</v>
      </c>
      <c r="T2112" t="s">
        <v>132</v>
      </c>
      <c r="U2112" t="s">
        <v>79</v>
      </c>
      <c r="V2112" s="1">
        <v>6</v>
      </c>
      <c r="W2112" t="s">
        <v>88</v>
      </c>
      <c r="X2112" t="s">
        <v>250</v>
      </c>
    </row>
    <row r="2113" spans="1:24">
      <c r="A2113" t="s">
        <v>24</v>
      </c>
      <c r="B2113" s="1">
        <v>600934</v>
      </c>
      <c r="C2113" s="2">
        <v>45777.670856481483</v>
      </c>
      <c r="D2113" t="s">
        <v>25</v>
      </c>
      <c r="E2113" s="1">
        <v>25</v>
      </c>
      <c r="F2113" s="3">
        <v>45863</v>
      </c>
      <c r="G2113" s="3">
        <v>46684</v>
      </c>
      <c r="H2113" t="s">
        <v>243</v>
      </c>
      <c r="I2113" s="1">
        <v>76</v>
      </c>
      <c r="J2113" t="s">
        <v>244</v>
      </c>
      <c r="K2113" s="1">
        <v>9124</v>
      </c>
      <c r="L2113" t="s">
        <v>1516</v>
      </c>
      <c r="M2113" t="s">
        <v>1519</v>
      </c>
      <c r="N2113" t="s">
        <v>722</v>
      </c>
      <c r="O2113" s="1">
        <v>1</v>
      </c>
      <c r="P2113" t="s">
        <v>31</v>
      </c>
      <c r="Q2113" t="s">
        <v>723</v>
      </c>
      <c r="R2113" t="s">
        <v>724</v>
      </c>
      <c r="S2113" s="1">
        <v>1</v>
      </c>
      <c r="T2113" t="s">
        <v>132</v>
      </c>
      <c r="U2113" t="s">
        <v>49</v>
      </c>
      <c r="V2113" s="1">
        <v>12</v>
      </c>
      <c r="W2113" t="s">
        <v>362</v>
      </c>
      <c r="X2113" t="s">
        <v>250</v>
      </c>
    </row>
    <row r="2114" spans="1:24">
      <c r="A2114" t="s">
        <v>24</v>
      </c>
      <c r="B2114" s="1">
        <v>602215</v>
      </c>
      <c r="C2114" s="2">
        <v>45779.570127314815</v>
      </c>
      <c r="D2114" t="s">
        <v>25</v>
      </c>
      <c r="E2114" s="1">
        <v>25</v>
      </c>
      <c r="F2114" s="3">
        <v>45863</v>
      </c>
      <c r="G2114" s="3">
        <v>46684</v>
      </c>
      <c r="H2114" t="s">
        <v>26</v>
      </c>
      <c r="I2114" s="1">
        <v>73</v>
      </c>
      <c r="J2114" t="s">
        <v>27</v>
      </c>
      <c r="K2114" s="1">
        <v>9123</v>
      </c>
      <c r="L2114" t="s">
        <v>1528</v>
      </c>
      <c r="M2114" t="s">
        <v>1529</v>
      </c>
      <c r="N2114" t="s">
        <v>664</v>
      </c>
      <c r="O2114" s="1">
        <v>1</v>
      </c>
      <c r="P2114" t="s">
        <v>31</v>
      </c>
      <c r="Q2114" t="s">
        <v>665</v>
      </c>
      <c r="R2114" t="s">
        <v>666</v>
      </c>
      <c r="S2114" s="1">
        <v>1</v>
      </c>
      <c r="T2114" t="s">
        <v>132</v>
      </c>
      <c r="U2114" t="s">
        <v>49</v>
      </c>
      <c r="V2114" s="1">
        <v>8</v>
      </c>
      <c r="W2114" t="s">
        <v>352</v>
      </c>
      <c r="X2114" t="s">
        <v>37</v>
      </c>
    </row>
    <row r="2115" spans="1:24">
      <c r="A2115" t="s">
        <v>24</v>
      </c>
      <c r="B2115" s="1">
        <v>602183</v>
      </c>
      <c r="C2115" s="2">
        <v>45779.562013888892</v>
      </c>
      <c r="D2115" t="s">
        <v>25</v>
      </c>
      <c r="E2115" s="1">
        <v>25</v>
      </c>
      <c r="F2115" s="3">
        <v>45863</v>
      </c>
      <c r="G2115" s="3">
        <v>46319</v>
      </c>
      <c r="H2115" t="s">
        <v>26</v>
      </c>
      <c r="I2115" s="1">
        <v>73</v>
      </c>
      <c r="J2115" t="s">
        <v>27</v>
      </c>
      <c r="K2115" s="1">
        <v>9123</v>
      </c>
      <c r="L2115" t="s">
        <v>1528</v>
      </c>
      <c r="M2115" t="s">
        <v>1529</v>
      </c>
      <c r="N2115" t="s">
        <v>85</v>
      </c>
      <c r="O2115" s="1">
        <v>1</v>
      </c>
      <c r="P2115" t="s">
        <v>76</v>
      </c>
      <c r="Q2115" t="s">
        <v>86</v>
      </c>
      <c r="R2115" t="s">
        <v>87</v>
      </c>
      <c r="S2115" s="1">
        <v>1</v>
      </c>
      <c r="T2115" t="s">
        <v>132</v>
      </c>
      <c r="U2115" t="s">
        <v>79</v>
      </c>
      <c r="V2115" s="1">
        <v>6</v>
      </c>
      <c r="W2115" t="s">
        <v>88</v>
      </c>
      <c r="X2115" t="s">
        <v>37</v>
      </c>
    </row>
    <row r="2116" spans="1:24">
      <c r="A2116" t="s">
        <v>24</v>
      </c>
      <c r="B2116" s="1">
        <v>602189</v>
      </c>
      <c r="C2116" s="2">
        <v>45779.565439814818</v>
      </c>
      <c r="D2116" t="s">
        <v>25</v>
      </c>
      <c r="E2116" s="1">
        <v>25</v>
      </c>
      <c r="F2116" s="3">
        <v>45863</v>
      </c>
      <c r="G2116" s="3">
        <v>46684</v>
      </c>
      <c r="H2116" t="s">
        <v>26</v>
      </c>
      <c r="I2116" s="1">
        <v>73</v>
      </c>
      <c r="J2116" t="s">
        <v>27</v>
      </c>
      <c r="K2116" s="1">
        <v>9123</v>
      </c>
      <c r="L2116" t="s">
        <v>1528</v>
      </c>
      <c r="M2116" t="s">
        <v>1529</v>
      </c>
      <c r="N2116" t="s">
        <v>673</v>
      </c>
      <c r="O2116" s="1">
        <v>1</v>
      </c>
      <c r="P2116" t="s">
        <v>31</v>
      </c>
      <c r="Q2116" t="s">
        <v>674</v>
      </c>
      <c r="R2116" t="s">
        <v>675</v>
      </c>
      <c r="S2116" s="1">
        <v>1</v>
      </c>
      <c r="T2116" t="s">
        <v>132</v>
      </c>
      <c r="U2116" t="s">
        <v>49</v>
      </c>
      <c r="V2116" s="1">
        <v>8</v>
      </c>
      <c r="W2116" t="s">
        <v>352</v>
      </c>
      <c r="X2116" t="s">
        <v>37</v>
      </c>
    </row>
    <row r="2117" spans="1:24">
      <c r="A2117" t="s">
        <v>24</v>
      </c>
      <c r="B2117" s="1">
        <v>602188</v>
      </c>
      <c r="C2117" s="2">
        <v>45779.564502314817</v>
      </c>
      <c r="D2117" t="s">
        <v>25</v>
      </c>
      <c r="E2117" s="1">
        <v>25</v>
      </c>
      <c r="F2117" s="3">
        <v>45863</v>
      </c>
      <c r="G2117" s="3">
        <v>46592</v>
      </c>
      <c r="H2117" t="s">
        <v>26</v>
      </c>
      <c r="I2117" s="1">
        <v>73</v>
      </c>
      <c r="J2117" t="s">
        <v>27</v>
      </c>
      <c r="K2117" s="1">
        <v>9123</v>
      </c>
      <c r="L2117" t="s">
        <v>1528</v>
      </c>
      <c r="M2117" t="s">
        <v>1529</v>
      </c>
      <c r="N2117" t="s">
        <v>1469</v>
      </c>
      <c r="O2117" s="1">
        <v>2</v>
      </c>
      <c r="P2117" t="s">
        <v>31</v>
      </c>
      <c r="Q2117" t="s">
        <v>1470</v>
      </c>
      <c r="R2117" t="s">
        <v>1471</v>
      </c>
      <c r="S2117" s="1">
        <v>1</v>
      </c>
      <c r="T2117" t="s">
        <v>132</v>
      </c>
      <c r="U2117" t="s">
        <v>49</v>
      </c>
      <c r="V2117" s="1">
        <v>8</v>
      </c>
      <c r="W2117" t="s">
        <v>352</v>
      </c>
      <c r="X2117" t="s">
        <v>37</v>
      </c>
    </row>
    <row r="2118" spans="1:24">
      <c r="A2118" t="s">
        <v>24</v>
      </c>
      <c r="B2118" s="1">
        <v>602186</v>
      </c>
      <c r="C2118" s="2">
        <v>45779.563425925924</v>
      </c>
      <c r="D2118" t="s">
        <v>25</v>
      </c>
      <c r="E2118" s="1">
        <v>25</v>
      </c>
      <c r="F2118" s="3">
        <v>45863</v>
      </c>
      <c r="G2118" s="3">
        <v>46684</v>
      </c>
      <c r="H2118" t="s">
        <v>26</v>
      </c>
      <c r="I2118" s="1">
        <v>73</v>
      </c>
      <c r="J2118" t="s">
        <v>27</v>
      </c>
      <c r="K2118" s="1">
        <v>9123</v>
      </c>
      <c r="L2118" t="s">
        <v>1528</v>
      </c>
      <c r="M2118" t="s">
        <v>1529</v>
      </c>
      <c r="N2118" t="s">
        <v>65</v>
      </c>
      <c r="O2118" s="1">
        <v>1</v>
      </c>
      <c r="P2118" t="s">
        <v>31</v>
      </c>
      <c r="Q2118" t="s">
        <v>66</v>
      </c>
      <c r="R2118" t="s">
        <v>67</v>
      </c>
      <c r="S2118" s="1">
        <v>1</v>
      </c>
      <c r="T2118" t="s">
        <v>132</v>
      </c>
      <c r="U2118" t="s">
        <v>44</v>
      </c>
      <c r="V2118" s="1">
        <v>1</v>
      </c>
      <c r="W2118" t="s">
        <v>45</v>
      </c>
      <c r="X2118" t="s">
        <v>37</v>
      </c>
    </row>
    <row r="2119" spans="1:24">
      <c r="A2119" t="s">
        <v>24</v>
      </c>
      <c r="B2119" s="1">
        <v>602193</v>
      </c>
      <c r="C2119" s="2">
        <v>45779.569386574076</v>
      </c>
      <c r="D2119" t="s">
        <v>25</v>
      </c>
      <c r="E2119" s="1">
        <v>25</v>
      </c>
      <c r="F2119" s="3">
        <v>45863</v>
      </c>
      <c r="G2119" s="3">
        <v>46592</v>
      </c>
      <c r="H2119" t="s">
        <v>26</v>
      </c>
      <c r="I2119" s="1">
        <v>73</v>
      </c>
      <c r="J2119" t="s">
        <v>27</v>
      </c>
      <c r="K2119" s="1">
        <v>9123</v>
      </c>
      <c r="L2119" t="s">
        <v>1528</v>
      </c>
      <c r="M2119" t="s">
        <v>1529</v>
      </c>
      <c r="N2119" t="s">
        <v>1215</v>
      </c>
      <c r="O2119" s="1">
        <v>1</v>
      </c>
      <c r="P2119" t="s">
        <v>31</v>
      </c>
      <c r="Q2119" t="s">
        <v>1216</v>
      </c>
      <c r="R2119" t="s">
        <v>1217</v>
      </c>
      <c r="S2119" s="1">
        <v>1</v>
      </c>
      <c r="T2119" t="s">
        <v>132</v>
      </c>
      <c r="U2119" t="s">
        <v>49</v>
      </c>
      <c r="V2119" s="1">
        <v>13</v>
      </c>
      <c r="W2119" t="s">
        <v>149</v>
      </c>
      <c r="X2119" t="s">
        <v>37</v>
      </c>
    </row>
    <row r="2120" spans="1:24">
      <c r="A2120" t="s">
        <v>24</v>
      </c>
      <c r="B2120" s="1">
        <v>602192</v>
      </c>
      <c r="C2120" s="2">
        <v>45779.567349537036</v>
      </c>
      <c r="D2120" t="s">
        <v>25</v>
      </c>
      <c r="E2120" s="1">
        <v>25</v>
      </c>
      <c r="F2120" s="3">
        <v>45863</v>
      </c>
      <c r="G2120" s="3">
        <v>46592</v>
      </c>
      <c r="H2120" t="s">
        <v>26</v>
      </c>
      <c r="I2120" s="1">
        <v>73</v>
      </c>
      <c r="J2120" t="s">
        <v>27</v>
      </c>
      <c r="K2120" s="1">
        <v>9123</v>
      </c>
      <c r="L2120" t="s">
        <v>1528</v>
      </c>
      <c r="M2120" t="s">
        <v>1529</v>
      </c>
      <c r="N2120" t="s">
        <v>711</v>
      </c>
      <c r="O2120" s="1">
        <v>100</v>
      </c>
      <c r="P2120" t="s">
        <v>31</v>
      </c>
      <c r="Q2120" t="s">
        <v>712</v>
      </c>
      <c r="R2120" t="s">
        <v>713</v>
      </c>
      <c r="S2120" s="1">
        <v>1</v>
      </c>
      <c r="T2120" t="s">
        <v>132</v>
      </c>
      <c r="U2120" t="s">
        <v>49</v>
      </c>
      <c r="V2120" s="1">
        <v>11</v>
      </c>
      <c r="W2120" t="s">
        <v>71</v>
      </c>
      <c r="X2120" t="s">
        <v>37</v>
      </c>
    </row>
    <row r="2121" spans="1:24">
      <c r="A2121" t="s">
        <v>24</v>
      </c>
      <c r="B2121" s="1">
        <v>602190</v>
      </c>
      <c r="C2121" s="2">
        <v>45779.566342592596</v>
      </c>
      <c r="D2121" t="s">
        <v>25</v>
      </c>
      <c r="E2121" s="1">
        <v>25</v>
      </c>
      <c r="F2121" s="3">
        <v>45863</v>
      </c>
      <c r="G2121" s="3">
        <v>46684</v>
      </c>
      <c r="H2121" t="s">
        <v>26</v>
      </c>
      <c r="I2121" s="1">
        <v>73</v>
      </c>
      <c r="J2121" t="s">
        <v>27</v>
      </c>
      <c r="K2121" s="1">
        <v>9123</v>
      </c>
      <c r="L2121" t="s">
        <v>1528</v>
      </c>
      <c r="M2121" t="s">
        <v>1529</v>
      </c>
      <c r="N2121" t="s">
        <v>722</v>
      </c>
      <c r="O2121" s="1">
        <v>1</v>
      </c>
      <c r="P2121" t="s">
        <v>31</v>
      </c>
      <c r="Q2121" t="s">
        <v>723</v>
      </c>
      <c r="R2121" t="s">
        <v>724</v>
      </c>
      <c r="S2121" s="1">
        <v>1</v>
      </c>
      <c r="T2121" t="s">
        <v>132</v>
      </c>
      <c r="U2121" t="s">
        <v>49</v>
      </c>
      <c r="V2121" s="1">
        <v>12</v>
      </c>
      <c r="W2121" t="s">
        <v>362</v>
      </c>
      <c r="X2121" t="s">
        <v>37</v>
      </c>
    </row>
    <row r="2122" spans="1:24">
      <c r="A2122" t="s">
        <v>24</v>
      </c>
      <c r="B2122" s="1">
        <v>603949</v>
      </c>
      <c r="C2122" s="2">
        <v>45783.658391203702</v>
      </c>
      <c r="D2122" t="s">
        <v>25</v>
      </c>
      <c r="E2122" s="1">
        <v>30</v>
      </c>
      <c r="F2122" s="3">
        <v>45863</v>
      </c>
      <c r="G2122" s="3">
        <v>46319</v>
      </c>
      <c r="H2122" t="s">
        <v>1530</v>
      </c>
      <c r="I2122" s="1">
        <v>23</v>
      </c>
      <c r="J2122" t="s">
        <v>1531</v>
      </c>
      <c r="K2122" s="1">
        <v>9115</v>
      </c>
      <c r="L2122" t="s">
        <v>1532</v>
      </c>
      <c r="M2122" t="s">
        <v>1533</v>
      </c>
      <c r="N2122" t="s">
        <v>255</v>
      </c>
      <c r="O2122" s="1">
        <v>1</v>
      </c>
      <c r="P2122" t="s">
        <v>76</v>
      </c>
      <c r="Q2122" t="s">
        <v>256</v>
      </c>
      <c r="R2122" t="s">
        <v>257</v>
      </c>
      <c r="S2122" s="1">
        <v>4</v>
      </c>
      <c r="T2122" t="s">
        <v>34</v>
      </c>
      <c r="U2122" t="s">
        <v>49</v>
      </c>
      <c r="V2122" s="1">
        <v>11</v>
      </c>
      <c r="W2122" t="s">
        <v>71</v>
      </c>
      <c r="X2122" t="s">
        <v>1534</v>
      </c>
    </row>
    <row r="2123" spans="1:24">
      <c r="A2123" t="s">
        <v>24</v>
      </c>
      <c r="B2123" s="1">
        <v>603947</v>
      </c>
      <c r="C2123" s="2">
        <v>45783.657650462963</v>
      </c>
      <c r="D2123" t="s">
        <v>25</v>
      </c>
      <c r="E2123" s="1">
        <v>30</v>
      </c>
      <c r="F2123" s="3">
        <v>45863</v>
      </c>
      <c r="G2123" s="3">
        <v>46350</v>
      </c>
      <c r="H2123" t="s">
        <v>1535</v>
      </c>
      <c r="I2123" s="1">
        <v>23</v>
      </c>
      <c r="J2123" t="s">
        <v>1531</v>
      </c>
      <c r="K2123" s="1">
        <v>9115</v>
      </c>
      <c r="L2123" t="s">
        <v>1532</v>
      </c>
      <c r="M2123" t="s">
        <v>1533</v>
      </c>
      <c r="N2123" t="s">
        <v>423</v>
      </c>
      <c r="O2123" s="1">
        <v>2</v>
      </c>
      <c r="P2123" t="s">
        <v>76</v>
      </c>
      <c r="Q2123" t="s">
        <v>424</v>
      </c>
      <c r="R2123" t="s">
        <v>425</v>
      </c>
      <c r="S2123" s="1">
        <v>4</v>
      </c>
      <c r="T2123" t="s">
        <v>34</v>
      </c>
      <c r="U2123" t="s">
        <v>44</v>
      </c>
      <c r="V2123" s="1">
        <v>1</v>
      </c>
      <c r="W2123" t="s">
        <v>45</v>
      </c>
      <c r="X2123" t="s">
        <v>1534</v>
      </c>
    </row>
    <row r="2124" spans="1:24">
      <c r="A2124" t="s">
        <v>24</v>
      </c>
      <c r="B2124" s="1">
        <v>603939</v>
      </c>
      <c r="C2124" s="2">
        <v>45783.666354166664</v>
      </c>
      <c r="D2124" t="s">
        <v>25</v>
      </c>
      <c r="E2124" s="1">
        <v>25</v>
      </c>
      <c r="F2124" s="3">
        <v>45863</v>
      </c>
      <c r="G2124" s="3">
        <v>46319</v>
      </c>
      <c r="H2124" t="s">
        <v>1536</v>
      </c>
      <c r="I2124" s="1">
        <v>23</v>
      </c>
      <c r="J2124" t="s">
        <v>1531</v>
      </c>
      <c r="K2124" s="1">
        <v>9115</v>
      </c>
      <c r="L2124" t="s">
        <v>1532</v>
      </c>
      <c r="M2124" t="s">
        <v>1533</v>
      </c>
      <c r="N2124" t="s">
        <v>366</v>
      </c>
      <c r="O2124" s="1">
        <v>101</v>
      </c>
      <c r="P2124" t="s">
        <v>76</v>
      </c>
      <c r="Q2124" t="s">
        <v>367</v>
      </c>
      <c r="R2124" t="s">
        <v>368</v>
      </c>
      <c r="S2124" s="1">
        <v>4</v>
      </c>
      <c r="T2124" t="s">
        <v>34</v>
      </c>
      <c r="U2124" t="s">
        <v>49</v>
      </c>
      <c r="V2124" s="1">
        <v>8</v>
      </c>
      <c r="W2124" t="s">
        <v>352</v>
      </c>
      <c r="X2124" t="s">
        <v>1534</v>
      </c>
    </row>
    <row r="2125" spans="1:24">
      <c r="A2125" t="s">
        <v>24</v>
      </c>
      <c r="B2125" s="1">
        <v>603936</v>
      </c>
      <c r="C2125" s="2">
        <v>45783.664166666669</v>
      </c>
      <c r="D2125" t="s">
        <v>25</v>
      </c>
      <c r="E2125" s="1">
        <v>25</v>
      </c>
      <c r="F2125" s="3">
        <v>45863</v>
      </c>
      <c r="G2125" s="3">
        <v>46319</v>
      </c>
      <c r="H2125" t="s">
        <v>1537</v>
      </c>
      <c r="I2125" s="1">
        <v>23</v>
      </c>
      <c r="J2125" t="s">
        <v>1531</v>
      </c>
      <c r="K2125" s="1">
        <v>9115</v>
      </c>
      <c r="L2125" t="s">
        <v>1532</v>
      </c>
      <c r="M2125" t="s">
        <v>1533</v>
      </c>
      <c r="N2125" t="s">
        <v>366</v>
      </c>
      <c r="O2125" s="1">
        <v>101</v>
      </c>
      <c r="P2125" t="s">
        <v>76</v>
      </c>
      <c r="Q2125" t="s">
        <v>367</v>
      </c>
      <c r="R2125" t="s">
        <v>368</v>
      </c>
      <c r="S2125" s="1">
        <v>4</v>
      </c>
      <c r="T2125" t="s">
        <v>34</v>
      </c>
      <c r="U2125" t="s">
        <v>49</v>
      </c>
      <c r="V2125" s="1">
        <v>8</v>
      </c>
      <c r="W2125" t="s">
        <v>352</v>
      </c>
      <c r="X2125" t="s">
        <v>1534</v>
      </c>
    </row>
    <row r="2126" spans="1:24">
      <c r="A2126" t="s">
        <v>24</v>
      </c>
      <c r="B2126" s="1">
        <v>603893</v>
      </c>
      <c r="C2126" s="2">
        <v>45783.640023148146</v>
      </c>
      <c r="D2126" t="s">
        <v>25</v>
      </c>
      <c r="E2126" s="1">
        <v>30</v>
      </c>
      <c r="F2126" s="3">
        <v>45863</v>
      </c>
      <c r="G2126" s="3">
        <v>46319</v>
      </c>
      <c r="H2126" t="s">
        <v>1538</v>
      </c>
      <c r="I2126" s="1">
        <v>23</v>
      </c>
      <c r="J2126" t="s">
        <v>1531</v>
      </c>
      <c r="K2126" s="1">
        <v>9115</v>
      </c>
      <c r="L2126" t="s">
        <v>1532</v>
      </c>
      <c r="M2126" t="s">
        <v>1533</v>
      </c>
      <c r="N2126" t="s">
        <v>137</v>
      </c>
      <c r="O2126" s="1">
        <v>1</v>
      </c>
      <c r="P2126" t="s">
        <v>76</v>
      </c>
      <c r="Q2126" t="s">
        <v>138</v>
      </c>
      <c r="R2126" t="s">
        <v>139</v>
      </c>
      <c r="S2126" s="1">
        <v>4</v>
      </c>
      <c r="T2126" t="s">
        <v>34</v>
      </c>
      <c r="U2126" t="s">
        <v>35</v>
      </c>
      <c r="V2126" s="1">
        <v>18</v>
      </c>
      <c r="W2126" t="s">
        <v>36</v>
      </c>
      <c r="X2126" t="s">
        <v>1534</v>
      </c>
    </row>
    <row r="2127" spans="1:24">
      <c r="A2127" t="s">
        <v>24</v>
      </c>
      <c r="B2127" s="1">
        <v>604012</v>
      </c>
      <c r="C2127" s="2">
        <v>45783.704722222225</v>
      </c>
      <c r="D2127" t="s">
        <v>153</v>
      </c>
      <c r="E2127" s="1">
        <v>25</v>
      </c>
      <c r="F2127" s="3">
        <v>45863</v>
      </c>
      <c r="G2127" s="3">
        <v>46592</v>
      </c>
      <c r="H2127" t="s">
        <v>1539</v>
      </c>
      <c r="I2127" s="1">
        <v>23</v>
      </c>
      <c r="J2127" t="s">
        <v>1531</v>
      </c>
      <c r="K2127" s="1">
        <v>9115</v>
      </c>
      <c r="L2127" t="s">
        <v>1532</v>
      </c>
      <c r="M2127" t="s">
        <v>1533</v>
      </c>
      <c r="N2127" t="s">
        <v>991</v>
      </c>
      <c r="O2127" s="1">
        <v>100</v>
      </c>
      <c r="P2127" t="s">
        <v>31</v>
      </c>
      <c r="Q2127" t="s">
        <v>992</v>
      </c>
      <c r="R2127" t="s">
        <v>993</v>
      </c>
      <c r="S2127" s="1">
        <v>1</v>
      </c>
      <c r="T2127" t="s">
        <v>132</v>
      </c>
      <c r="U2127" t="s">
        <v>49</v>
      </c>
      <c r="V2127" s="1">
        <v>12</v>
      </c>
      <c r="W2127" t="s">
        <v>362</v>
      </c>
      <c r="X2127" t="s">
        <v>1534</v>
      </c>
    </row>
    <row r="2128" spans="1:24">
      <c r="A2128" t="s">
        <v>24</v>
      </c>
      <c r="B2128" s="1">
        <v>603984</v>
      </c>
      <c r="C2128" s="2">
        <v>45783.679791666669</v>
      </c>
      <c r="D2128" t="s">
        <v>25</v>
      </c>
      <c r="E2128" s="1">
        <v>30</v>
      </c>
      <c r="F2128" s="3">
        <v>45863</v>
      </c>
      <c r="G2128" s="3">
        <v>46319</v>
      </c>
      <c r="H2128" t="s">
        <v>1530</v>
      </c>
      <c r="I2128" s="1">
        <v>23</v>
      </c>
      <c r="J2128" t="s">
        <v>1531</v>
      </c>
      <c r="K2128" s="1">
        <v>9115</v>
      </c>
      <c r="L2128" t="s">
        <v>1532</v>
      </c>
      <c r="M2128" t="s">
        <v>1533</v>
      </c>
      <c r="N2128" t="s">
        <v>231</v>
      </c>
      <c r="O2128" s="1">
        <v>2</v>
      </c>
      <c r="P2128" t="s">
        <v>76</v>
      </c>
      <c r="Q2128" t="s">
        <v>232</v>
      </c>
      <c r="R2128" t="s">
        <v>233</v>
      </c>
      <c r="S2128" s="1">
        <v>4</v>
      </c>
      <c r="T2128" t="s">
        <v>34</v>
      </c>
      <c r="U2128" t="s">
        <v>102</v>
      </c>
      <c r="V2128" s="1">
        <v>25</v>
      </c>
      <c r="W2128" t="s">
        <v>163</v>
      </c>
      <c r="X2128" t="s">
        <v>1534</v>
      </c>
    </row>
    <row r="2129" spans="1:24">
      <c r="A2129" t="s">
        <v>24</v>
      </c>
      <c r="B2129" s="1">
        <v>604006</v>
      </c>
      <c r="C2129" s="2">
        <v>45783.701863425929</v>
      </c>
      <c r="D2129" t="s">
        <v>153</v>
      </c>
      <c r="E2129" s="1">
        <v>25</v>
      </c>
      <c r="F2129" s="3">
        <v>45863</v>
      </c>
      <c r="G2129" s="3">
        <v>46715</v>
      </c>
      <c r="H2129" t="s">
        <v>1539</v>
      </c>
      <c r="I2129" s="1">
        <v>23</v>
      </c>
      <c r="J2129" t="s">
        <v>1531</v>
      </c>
      <c r="K2129" s="1">
        <v>9115</v>
      </c>
      <c r="L2129" t="s">
        <v>1532</v>
      </c>
      <c r="M2129" t="s">
        <v>1533</v>
      </c>
      <c r="N2129" t="s">
        <v>664</v>
      </c>
      <c r="O2129" s="1">
        <v>1</v>
      </c>
      <c r="P2129" t="s">
        <v>31</v>
      </c>
      <c r="Q2129" t="s">
        <v>665</v>
      </c>
      <c r="R2129" t="s">
        <v>666</v>
      </c>
      <c r="S2129" s="1">
        <v>1</v>
      </c>
      <c r="T2129" t="s">
        <v>132</v>
      </c>
      <c r="U2129" t="s">
        <v>49</v>
      </c>
      <c r="V2129" s="1">
        <v>8</v>
      </c>
      <c r="W2129" t="s">
        <v>352</v>
      </c>
      <c r="X2129" t="s">
        <v>1534</v>
      </c>
    </row>
    <row r="2130" spans="1:24">
      <c r="A2130" t="s">
        <v>24</v>
      </c>
      <c r="B2130" s="1">
        <v>603938</v>
      </c>
      <c r="C2130" s="2">
        <v>45783.665671296294</v>
      </c>
      <c r="D2130" t="s">
        <v>25</v>
      </c>
      <c r="E2130" s="1">
        <v>30</v>
      </c>
      <c r="F2130" s="3">
        <v>45863</v>
      </c>
      <c r="G2130" s="3">
        <v>46350</v>
      </c>
      <c r="H2130" t="s">
        <v>1537</v>
      </c>
      <c r="I2130" s="1">
        <v>23</v>
      </c>
      <c r="J2130" t="s">
        <v>1531</v>
      </c>
      <c r="K2130" s="1">
        <v>9115</v>
      </c>
      <c r="L2130" t="s">
        <v>1532</v>
      </c>
      <c r="M2130" t="s">
        <v>1533</v>
      </c>
      <c r="N2130" t="s">
        <v>1452</v>
      </c>
      <c r="O2130" s="1">
        <v>1</v>
      </c>
      <c r="P2130" t="s">
        <v>76</v>
      </c>
      <c r="Q2130" t="s">
        <v>1453</v>
      </c>
      <c r="R2130" t="s">
        <v>1454</v>
      </c>
      <c r="S2130" s="1">
        <v>4</v>
      </c>
      <c r="T2130" t="s">
        <v>34</v>
      </c>
      <c r="U2130" t="s">
        <v>44</v>
      </c>
      <c r="V2130" s="1">
        <v>1</v>
      </c>
      <c r="W2130" t="s">
        <v>45</v>
      </c>
      <c r="X2130" t="s">
        <v>1534</v>
      </c>
    </row>
    <row r="2131" spans="1:24">
      <c r="A2131" t="s">
        <v>24</v>
      </c>
      <c r="B2131" s="1">
        <v>603937</v>
      </c>
      <c r="C2131" s="2">
        <v>45783.664895833332</v>
      </c>
      <c r="D2131" t="s">
        <v>25</v>
      </c>
      <c r="E2131" s="1">
        <v>30</v>
      </c>
      <c r="F2131" s="3">
        <v>45863</v>
      </c>
      <c r="G2131" s="3">
        <v>46319</v>
      </c>
      <c r="H2131" t="s">
        <v>1537</v>
      </c>
      <c r="I2131" s="1">
        <v>23</v>
      </c>
      <c r="J2131" t="s">
        <v>1531</v>
      </c>
      <c r="K2131" s="1">
        <v>9115</v>
      </c>
      <c r="L2131" t="s">
        <v>1532</v>
      </c>
      <c r="M2131" t="s">
        <v>1533</v>
      </c>
      <c r="N2131" t="s">
        <v>231</v>
      </c>
      <c r="O2131" s="1">
        <v>2</v>
      </c>
      <c r="P2131" t="s">
        <v>76</v>
      </c>
      <c r="Q2131" t="s">
        <v>232</v>
      </c>
      <c r="R2131" t="s">
        <v>233</v>
      </c>
      <c r="S2131" s="1">
        <v>4</v>
      </c>
      <c r="T2131" t="s">
        <v>34</v>
      </c>
      <c r="U2131" t="s">
        <v>102</v>
      </c>
      <c r="V2131" s="1">
        <v>25</v>
      </c>
      <c r="W2131" t="s">
        <v>163</v>
      </c>
      <c r="X2131" t="s">
        <v>1534</v>
      </c>
    </row>
    <row r="2132" spans="1:24">
      <c r="A2132" t="s">
        <v>24</v>
      </c>
      <c r="B2132" s="1">
        <v>603935</v>
      </c>
      <c r="C2132" s="2">
        <v>45783.663541666669</v>
      </c>
      <c r="D2132" t="s">
        <v>25</v>
      </c>
      <c r="E2132" s="1">
        <v>30</v>
      </c>
      <c r="F2132" s="3">
        <v>45863</v>
      </c>
      <c r="G2132" s="3">
        <v>46319</v>
      </c>
      <c r="H2132" t="s">
        <v>1530</v>
      </c>
      <c r="I2132" s="1">
        <v>23</v>
      </c>
      <c r="J2132" t="s">
        <v>1531</v>
      </c>
      <c r="K2132" s="1">
        <v>9115</v>
      </c>
      <c r="L2132" t="s">
        <v>1532</v>
      </c>
      <c r="M2132" t="s">
        <v>1533</v>
      </c>
      <c r="N2132" t="s">
        <v>652</v>
      </c>
      <c r="O2132" s="1">
        <v>1</v>
      </c>
      <c r="P2132" t="s">
        <v>76</v>
      </c>
      <c r="Q2132" t="s">
        <v>653</v>
      </c>
      <c r="R2132" t="s">
        <v>654</v>
      </c>
      <c r="S2132" s="1">
        <v>4</v>
      </c>
      <c r="T2132" t="s">
        <v>34</v>
      </c>
      <c r="U2132" t="s">
        <v>102</v>
      </c>
      <c r="V2132" s="1">
        <v>22</v>
      </c>
      <c r="W2132" t="s">
        <v>103</v>
      </c>
      <c r="X2132" t="s">
        <v>1534</v>
      </c>
    </row>
    <row r="2133" spans="1:24">
      <c r="A2133" t="s">
        <v>24</v>
      </c>
      <c r="B2133" s="1">
        <v>604023</v>
      </c>
      <c r="C2133" s="2">
        <v>45783.709456018521</v>
      </c>
      <c r="D2133" t="s">
        <v>153</v>
      </c>
      <c r="E2133" s="1">
        <v>30</v>
      </c>
      <c r="F2133" s="3">
        <v>45863</v>
      </c>
      <c r="G2133" s="3">
        <v>46319</v>
      </c>
      <c r="H2133" t="s">
        <v>1540</v>
      </c>
      <c r="I2133" s="1">
        <v>23</v>
      </c>
      <c r="J2133" t="s">
        <v>1531</v>
      </c>
      <c r="K2133" s="1">
        <v>9115</v>
      </c>
      <c r="L2133" t="s">
        <v>1532</v>
      </c>
      <c r="M2133" t="s">
        <v>1533</v>
      </c>
      <c r="N2133" t="s">
        <v>137</v>
      </c>
      <c r="O2133" s="1">
        <v>1</v>
      </c>
      <c r="P2133" t="s">
        <v>76</v>
      </c>
      <c r="Q2133" t="s">
        <v>138</v>
      </c>
      <c r="R2133" t="s">
        <v>139</v>
      </c>
      <c r="S2133" s="1">
        <v>4</v>
      </c>
      <c r="T2133" t="s">
        <v>34</v>
      </c>
      <c r="U2133" t="s">
        <v>35</v>
      </c>
      <c r="V2133" s="1">
        <v>18</v>
      </c>
      <c r="W2133" t="s">
        <v>36</v>
      </c>
      <c r="X2133" t="s">
        <v>1534</v>
      </c>
    </row>
    <row r="2134" spans="1:24">
      <c r="A2134" t="s">
        <v>24</v>
      </c>
      <c r="B2134" s="1">
        <v>604022</v>
      </c>
      <c r="C2134" s="2">
        <v>45783.708541666667</v>
      </c>
      <c r="D2134" t="s">
        <v>153</v>
      </c>
      <c r="E2134" s="1">
        <v>30</v>
      </c>
      <c r="F2134" s="3">
        <v>45863</v>
      </c>
      <c r="G2134" s="3">
        <v>46319</v>
      </c>
      <c r="H2134" t="s">
        <v>1540</v>
      </c>
      <c r="I2134" s="1">
        <v>23</v>
      </c>
      <c r="J2134" t="s">
        <v>1531</v>
      </c>
      <c r="K2134" s="1">
        <v>9115</v>
      </c>
      <c r="L2134" t="s">
        <v>1532</v>
      </c>
      <c r="M2134" t="s">
        <v>1533</v>
      </c>
      <c r="N2134" t="s">
        <v>137</v>
      </c>
      <c r="O2134" s="1">
        <v>1</v>
      </c>
      <c r="P2134" t="s">
        <v>76</v>
      </c>
      <c r="Q2134" t="s">
        <v>138</v>
      </c>
      <c r="R2134" t="s">
        <v>139</v>
      </c>
      <c r="S2134" s="1">
        <v>4</v>
      </c>
      <c r="T2134" t="s">
        <v>34</v>
      </c>
      <c r="U2134" t="s">
        <v>35</v>
      </c>
      <c r="V2134" s="1">
        <v>18</v>
      </c>
      <c r="W2134" t="s">
        <v>36</v>
      </c>
      <c r="X2134" t="s">
        <v>1534</v>
      </c>
    </row>
    <row r="2135" spans="1:24">
      <c r="A2135" t="s">
        <v>24</v>
      </c>
      <c r="B2135" s="1">
        <v>603963</v>
      </c>
      <c r="C2135" s="2">
        <v>45783.678993055553</v>
      </c>
      <c r="D2135" t="s">
        <v>25</v>
      </c>
      <c r="E2135" s="1">
        <v>30</v>
      </c>
      <c r="F2135" s="3">
        <v>45863</v>
      </c>
      <c r="G2135" s="3">
        <v>46227</v>
      </c>
      <c r="H2135" t="s">
        <v>1530</v>
      </c>
      <c r="I2135" s="1">
        <v>23</v>
      </c>
      <c r="J2135" t="s">
        <v>1531</v>
      </c>
      <c r="K2135" s="1">
        <v>9115</v>
      </c>
      <c r="L2135" t="s">
        <v>1532</v>
      </c>
      <c r="M2135" t="s">
        <v>1533</v>
      </c>
      <c r="N2135" t="s">
        <v>199</v>
      </c>
      <c r="O2135" s="1">
        <v>1</v>
      </c>
      <c r="P2135" t="s">
        <v>76</v>
      </c>
      <c r="Q2135" t="s">
        <v>200</v>
      </c>
      <c r="R2135" t="s">
        <v>201</v>
      </c>
      <c r="S2135" s="1">
        <v>4</v>
      </c>
      <c r="T2135" t="s">
        <v>34</v>
      </c>
      <c r="U2135" t="s">
        <v>102</v>
      </c>
      <c r="V2135" s="1">
        <v>25</v>
      </c>
      <c r="W2135" t="s">
        <v>163</v>
      </c>
      <c r="X2135" t="s">
        <v>1534</v>
      </c>
    </row>
    <row r="2136" spans="1:24">
      <c r="A2136" t="s">
        <v>24</v>
      </c>
      <c r="B2136" s="1">
        <v>604053</v>
      </c>
      <c r="C2136" s="2">
        <v>45783.718159722222</v>
      </c>
      <c r="D2136" t="s">
        <v>153</v>
      </c>
      <c r="E2136" s="1">
        <v>30</v>
      </c>
      <c r="F2136" s="3">
        <v>45863</v>
      </c>
      <c r="G2136" s="3">
        <v>46350</v>
      </c>
      <c r="H2136" t="s">
        <v>1540</v>
      </c>
      <c r="I2136" s="1">
        <v>23</v>
      </c>
      <c r="J2136" t="s">
        <v>1531</v>
      </c>
      <c r="K2136" s="1">
        <v>9115</v>
      </c>
      <c r="L2136" t="s">
        <v>1532</v>
      </c>
      <c r="M2136" t="s">
        <v>1533</v>
      </c>
      <c r="N2136" t="s">
        <v>423</v>
      </c>
      <c r="O2136" s="1">
        <v>2</v>
      </c>
      <c r="P2136" t="s">
        <v>76</v>
      </c>
      <c r="Q2136" t="s">
        <v>424</v>
      </c>
      <c r="R2136" t="s">
        <v>425</v>
      </c>
      <c r="S2136" s="1">
        <v>4</v>
      </c>
      <c r="T2136" t="s">
        <v>34</v>
      </c>
      <c r="U2136" t="s">
        <v>44</v>
      </c>
      <c r="V2136" s="1">
        <v>1</v>
      </c>
      <c r="W2136" t="s">
        <v>45</v>
      </c>
      <c r="X2136" t="s">
        <v>1534</v>
      </c>
    </row>
    <row r="2137" spans="1:24">
      <c r="A2137" t="s">
        <v>24</v>
      </c>
      <c r="B2137" s="1">
        <v>604052</v>
      </c>
      <c r="C2137" s="2">
        <v>45783.717511574076</v>
      </c>
      <c r="D2137" t="s">
        <v>153</v>
      </c>
      <c r="E2137" s="1">
        <v>30</v>
      </c>
      <c r="F2137" s="3">
        <v>45863</v>
      </c>
      <c r="G2137" s="3">
        <v>46350</v>
      </c>
      <c r="H2137" t="s">
        <v>1540</v>
      </c>
      <c r="I2137" s="1">
        <v>23</v>
      </c>
      <c r="J2137" t="s">
        <v>1531</v>
      </c>
      <c r="K2137" s="1">
        <v>9115</v>
      </c>
      <c r="L2137" t="s">
        <v>1532</v>
      </c>
      <c r="M2137" t="s">
        <v>1533</v>
      </c>
      <c r="N2137" t="s">
        <v>423</v>
      </c>
      <c r="O2137" s="1">
        <v>2</v>
      </c>
      <c r="P2137" t="s">
        <v>76</v>
      </c>
      <c r="Q2137" t="s">
        <v>424</v>
      </c>
      <c r="R2137" t="s">
        <v>425</v>
      </c>
      <c r="S2137" s="1">
        <v>4</v>
      </c>
      <c r="T2137" t="s">
        <v>34</v>
      </c>
      <c r="U2137" t="s">
        <v>44</v>
      </c>
      <c r="V2137" s="1">
        <v>1</v>
      </c>
      <c r="W2137" t="s">
        <v>45</v>
      </c>
      <c r="X2137" t="s">
        <v>1534</v>
      </c>
    </row>
    <row r="2138" spans="1:24">
      <c r="A2138" t="s">
        <v>24</v>
      </c>
      <c r="B2138" s="1">
        <v>604051</v>
      </c>
      <c r="C2138" s="2">
        <v>45783.717164351852</v>
      </c>
      <c r="D2138" t="s">
        <v>153</v>
      </c>
      <c r="E2138" s="1">
        <v>30</v>
      </c>
      <c r="F2138" s="3">
        <v>45863</v>
      </c>
      <c r="G2138" s="3">
        <v>46350</v>
      </c>
      <c r="H2138" t="s">
        <v>1540</v>
      </c>
      <c r="I2138" s="1">
        <v>23</v>
      </c>
      <c r="J2138" t="s">
        <v>1531</v>
      </c>
      <c r="K2138" s="1">
        <v>9115</v>
      </c>
      <c r="L2138" t="s">
        <v>1532</v>
      </c>
      <c r="M2138" t="s">
        <v>1533</v>
      </c>
      <c r="N2138" t="s">
        <v>423</v>
      </c>
      <c r="O2138" s="1">
        <v>2</v>
      </c>
      <c r="P2138" t="s">
        <v>76</v>
      </c>
      <c r="Q2138" t="s">
        <v>424</v>
      </c>
      <c r="R2138" t="s">
        <v>425</v>
      </c>
      <c r="S2138" s="1">
        <v>4</v>
      </c>
      <c r="T2138" t="s">
        <v>34</v>
      </c>
      <c r="U2138" t="s">
        <v>44</v>
      </c>
      <c r="V2138" s="1">
        <v>1</v>
      </c>
      <c r="W2138" t="s">
        <v>45</v>
      </c>
      <c r="X2138" t="s">
        <v>1534</v>
      </c>
    </row>
    <row r="2139" spans="1:24">
      <c r="A2139" t="s">
        <v>24</v>
      </c>
      <c r="B2139" s="1">
        <v>603920</v>
      </c>
      <c r="C2139" s="2">
        <v>45783.652685185189</v>
      </c>
      <c r="D2139" t="s">
        <v>25</v>
      </c>
      <c r="E2139" s="1">
        <v>25</v>
      </c>
      <c r="F2139" s="3">
        <v>45863</v>
      </c>
      <c r="G2139" s="3">
        <v>46319</v>
      </c>
      <c r="H2139" t="s">
        <v>1537</v>
      </c>
      <c r="I2139" s="1">
        <v>23</v>
      </c>
      <c r="J2139" t="s">
        <v>1531</v>
      </c>
      <c r="K2139" s="1">
        <v>9115</v>
      </c>
      <c r="L2139" t="s">
        <v>1532</v>
      </c>
      <c r="M2139" t="s">
        <v>1533</v>
      </c>
      <c r="N2139" t="s">
        <v>366</v>
      </c>
      <c r="O2139" s="1">
        <v>101</v>
      </c>
      <c r="P2139" t="s">
        <v>76</v>
      </c>
      <c r="Q2139" t="s">
        <v>367</v>
      </c>
      <c r="R2139" t="s">
        <v>368</v>
      </c>
      <c r="S2139" s="1">
        <v>4</v>
      </c>
      <c r="T2139" t="s">
        <v>34</v>
      </c>
      <c r="U2139" t="s">
        <v>49</v>
      </c>
      <c r="V2139" s="1">
        <v>8</v>
      </c>
      <c r="W2139" t="s">
        <v>352</v>
      </c>
      <c r="X2139" t="s">
        <v>1534</v>
      </c>
    </row>
    <row r="2140" spans="1:24">
      <c r="A2140" t="s">
        <v>24</v>
      </c>
      <c r="B2140" s="1">
        <v>603917</v>
      </c>
      <c r="C2140" s="2">
        <v>45783.651273148149</v>
      </c>
      <c r="D2140" t="s">
        <v>25</v>
      </c>
      <c r="E2140" s="1">
        <v>25</v>
      </c>
      <c r="F2140" s="3">
        <v>45863</v>
      </c>
      <c r="G2140" s="3">
        <v>46319</v>
      </c>
      <c r="H2140" t="s">
        <v>1537</v>
      </c>
      <c r="I2140" s="1">
        <v>23</v>
      </c>
      <c r="J2140" t="s">
        <v>1531</v>
      </c>
      <c r="K2140" s="1">
        <v>9115</v>
      </c>
      <c r="L2140" t="s">
        <v>1532</v>
      </c>
      <c r="M2140" t="s">
        <v>1533</v>
      </c>
      <c r="N2140" t="s">
        <v>366</v>
      </c>
      <c r="O2140" s="1">
        <v>101</v>
      </c>
      <c r="P2140" t="s">
        <v>76</v>
      </c>
      <c r="Q2140" t="s">
        <v>367</v>
      </c>
      <c r="R2140" t="s">
        <v>368</v>
      </c>
      <c r="S2140" s="1">
        <v>4</v>
      </c>
      <c r="T2140" t="s">
        <v>34</v>
      </c>
      <c r="U2140" t="s">
        <v>49</v>
      </c>
      <c r="V2140" s="1">
        <v>8</v>
      </c>
      <c r="W2140" t="s">
        <v>352</v>
      </c>
      <c r="X2140" t="s">
        <v>1534</v>
      </c>
    </row>
    <row r="2141" spans="1:24">
      <c r="A2141" t="s">
        <v>24</v>
      </c>
      <c r="B2141" s="1">
        <v>603916</v>
      </c>
      <c r="C2141" s="2">
        <v>45783.650625000002</v>
      </c>
      <c r="D2141" t="s">
        <v>25</v>
      </c>
      <c r="E2141" s="1">
        <v>25</v>
      </c>
      <c r="F2141" s="3">
        <v>45863</v>
      </c>
      <c r="G2141" s="3">
        <v>46166</v>
      </c>
      <c r="H2141" t="s">
        <v>1537</v>
      </c>
      <c r="I2141" s="1">
        <v>23</v>
      </c>
      <c r="J2141" t="s">
        <v>1531</v>
      </c>
      <c r="K2141" s="1">
        <v>9115</v>
      </c>
      <c r="L2141" t="s">
        <v>1532</v>
      </c>
      <c r="M2141" t="s">
        <v>1533</v>
      </c>
      <c r="N2141" t="s">
        <v>1365</v>
      </c>
      <c r="O2141" s="1">
        <v>1</v>
      </c>
      <c r="P2141" t="s">
        <v>76</v>
      </c>
      <c r="Q2141" t="s">
        <v>1366</v>
      </c>
      <c r="R2141" t="s">
        <v>1367</v>
      </c>
      <c r="S2141" s="1">
        <v>4</v>
      </c>
      <c r="T2141" t="s">
        <v>34</v>
      </c>
      <c r="U2141" t="s">
        <v>49</v>
      </c>
      <c r="V2141" s="1">
        <v>12</v>
      </c>
      <c r="W2141" t="s">
        <v>362</v>
      </c>
      <c r="X2141" t="s">
        <v>1534</v>
      </c>
    </row>
    <row r="2142" spans="1:24">
      <c r="A2142" t="s">
        <v>24</v>
      </c>
      <c r="B2142" s="1">
        <v>603915</v>
      </c>
      <c r="C2142" s="2">
        <v>45783.649791666663</v>
      </c>
      <c r="D2142" t="s">
        <v>25</v>
      </c>
      <c r="E2142" s="1">
        <v>25</v>
      </c>
      <c r="F2142" s="3">
        <v>45863</v>
      </c>
      <c r="G2142" s="3">
        <v>46319</v>
      </c>
      <c r="H2142" t="s">
        <v>1530</v>
      </c>
      <c r="I2142" s="1">
        <v>23</v>
      </c>
      <c r="J2142" t="s">
        <v>1531</v>
      </c>
      <c r="K2142" s="1">
        <v>9115</v>
      </c>
      <c r="L2142" t="s">
        <v>1532</v>
      </c>
      <c r="M2142" t="s">
        <v>1533</v>
      </c>
      <c r="N2142" t="s">
        <v>785</v>
      </c>
      <c r="O2142" s="1">
        <v>1</v>
      </c>
      <c r="P2142" t="s">
        <v>76</v>
      </c>
      <c r="Q2142" t="s">
        <v>786</v>
      </c>
      <c r="R2142" t="s">
        <v>787</v>
      </c>
      <c r="S2142" s="1">
        <v>4</v>
      </c>
      <c r="T2142" t="s">
        <v>34</v>
      </c>
      <c r="U2142" t="s">
        <v>49</v>
      </c>
      <c r="V2142" s="1">
        <v>13</v>
      </c>
      <c r="W2142" t="s">
        <v>149</v>
      </c>
      <c r="X2142" t="s">
        <v>1534</v>
      </c>
    </row>
    <row r="2143" spans="1:24">
      <c r="A2143" t="s">
        <v>24</v>
      </c>
      <c r="B2143" s="1">
        <v>603942</v>
      </c>
      <c r="C2143" s="2">
        <v>45783.672152777777</v>
      </c>
      <c r="D2143" t="s">
        <v>25</v>
      </c>
      <c r="E2143" s="1">
        <v>25</v>
      </c>
      <c r="F2143" s="3">
        <v>45863</v>
      </c>
      <c r="G2143" s="3">
        <v>46319</v>
      </c>
      <c r="H2143" t="s">
        <v>1541</v>
      </c>
      <c r="I2143" s="1">
        <v>23</v>
      </c>
      <c r="J2143" t="s">
        <v>1531</v>
      </c>
      <c r="K2143" s="1">
        <v>9115</v>
      </c>
      <c r="L2143" t="s">
        <v>1532</v>
      </c>
      <c r="M2143" t="s">
        <v>1533</v>
      </c>
      <c r="N2143" t="s">
        <v>1097</v>
      </c>
      <c r="O2143" s="1">
        <v>1</v>
      </c>
      <c r="P2143" t="s">
        <v>76</v>
      </c>
      <c r="Q2143" t="s">
        <v>1098</v>
      </c>
      <c r="R2143" t="s">
        <v>1099</v>
      </c>
      <c r="S2143" s="1">
        <v>4</v>
      </c>
      <c r="T2143" t="s">
        <v>34</v>
      </c>
      <c r="U2143" t="s">
        <v>49</v>
      </c>
      <c r="V2143" s="1">
        <v>12</v>
      </c>
      <c r="W2143" t="s">
        <v>362</v>
      </c>
      <c r="X2143" t="s">
        <v>1534</v>
      </c>
    </row>
    <row r="2144" spans="1:24">
      <c r="A2144" t="s">
        <v>24</v>
      </c>
      <c r="B2144" s="1">
        <v>603951</v>
      </c>
      <c r="C2144" s="2">
        <v>45783.659432870372</v>
      </c>
      <c r="D2144" t="s">
        <v>25</v>
      </c>
      <c r="E2144" s="1">
        <v>30</v>
      </c>
      <c r="F2144" s="3">
        <v>45863</v>
      </c>
      <c r="G2144" s="3">
        <v>46319</v>
      </c>
      <c r="H2144" t="s">
        <v>1537</v>
      </c>
      <c r="I2144" s="1">
        <v>23</v>
      </c>
      <c r="J2144" t="s">
        <v>1531</v>
      </c>
      <c r="K2144" s="1">
        <v>9115</v>
      </c>
      <c r="L2144" t="s">
        <v>1532</v>
      </c>
      <c r="M2144" t="s">
        <v>1533</v>
      </c>
      <c r="N2144" t="s">
        <v>1168</v>
      </c>
      <c r="O2144" s="1">
        <v>1</v>
      </c>
      <c r="P2144" t="s">
        <v>76</v>
      </c>
      <c r="Q2144" t="s">
        <v>1169</v>
      </c>
      <c r="R2144" t="s">
        <v>1170</v>
      </c>
      <c r="S2144" s="1">
        <v>4</v>
      </c>
      <c r="T2144" t="s">
        <v>34</v>
      </c>
      <c r="U2144" t="s">
        <v>49</v>
      </c>
      <c r="V2144" s="1">
        <v>11</v>
      </c>
      <c r="W2144" t="s">
        <v>71</v>
      </c>
      <c r="X2144" t="s">
        <v>1534</v>
      </c>
    </row>
    <row r="2145" spans="1:24">
      <c r="A2145" t="s">
        <v>24</v>
      </c>
      <c r="B2145" s="1">
        <v>604035</v>
      </c>
      <c r="C2145" s="2">
        <v>45783.711423611108</v>
      </c>
      <c r="D2145" t="s">
        <v>153</v>
      </c>
      <c r="E2145" s="1">
        <v>30</v>
      </c>
      <c r="F2145" s="3">
        <v>45863</v>
      </c>
      <c r="G2145" s="3">
        <v>46350</v>
      </c>
      <c r="H2145" t="s">
        <v>1540</v>
      </c>
      <c r="I2145" s="1">
        <v>23</v>
      </c>
      <c r="J2145" t="s">
        <v>1531</v>
      </c>
      <c r="K2145" s="1">
        <v>9115</v>
      </c>
      <c r="L2145" t="s">
        <v>1532</v>
      </c>
      <c r="M2145" t="s">
        <v>1533</v>
      </c>
      <c r="N2145" t="s">
        <v>423</v>
      </c>
      <c r="O2145" s="1">
        <v>2</v>
      </c>
      <c r="P2145" t="s">
        <v>76</v>
      </c>
      <c r="Q2145" t="s">
        <v>424</v>
      </c>
      <c r="R2145" t="s">
        <v>425</v>
      </c>
      <c r="S2145" s="1">
        <v>4</v>
      </c>
      <c r="T2145" t="s">
        <v>34</v>
      </c>
      <c r="U2145" t="s">
        <v>44</v>
      </c>
      <c r="V2145" s="1">
        <v>1</v>
      </c>
      <c r="W2145" t="s">
        <v>45</v>
      </c>
      <c r="X2145" t="s">
        <v>1534</v>
      </c>
    </row>
    <row r="2146" spans="1:24">
      <c r="A2146" t="s">
        <v>24</v>
      </c>
      <c r="B2146" s="1">
        <v>604034</v>
      </c>
      <c r="C2146" s="2">
        <v>45783.710833333331</v>
      </c>
      <c r="D2146" t="s">
        <v>153</v>
      </c>
      <c r="E2146" s="1">
        <v>30</v>
      </c>
      <c r="F2146" s="3">
        <v>45863</v>
      </c>
      <c r="G2146" s="3">
        <v>46319</v>
      </c>
      <c r="H2146" t="s">
        <v>1540</v>
      </c>
      <c r="I2146" s="1">
        <v>23</v>
      </c>
      <c r="J2146" t="s">
        <v>1531</v>
      </c>
      <c r="K2146" s="1">
        <v>9115</v>
      </c>
      <c r="L2146" t="s">
        <v>1532</v>
      </c>
      <c r="M2146" t="s">
        <v>1533</v>
      </c>
      <c r="N2146" t="s">
        <v>137</v>
      </c>
      <c r="O2146" s="1">
        <v>1</v>
      </c>
      <c r="P2146" t="s">
        <v>76</v>
      </c>
      <c r="Q2146" t="s">
        <v>138</v>
      </c>
      <c r="R2146" t="s">
        <v>139</v>
      </c>
      <c r="S2146" s="1">
        <v>4</v>
      </c>
      <c r="T2146" t="s">
        <v>34</v>
      </c>
      <c r="U2146" t="s">
        <v>35</v>
      </c>
      <c r="V2146" s="1">
        <v>18</v>
      </c>
      <c r="W2146" t="s">
        <v>36</v>
      </c>
      <c r="X2146" t="s">
        <v>1534</v>
      </c>
    </row>
    <row r="2147" spans="1:24">
      <c r="A2147" t="s">
        <v>24</v>
      </c>
      <c r="B2147" s="1">
        <v>604033</v>
      </c>
      <c r="C2147" s="2">
        <v>45783.710104166668</v>
      </c>
      <c r="D2147" t="s">
        <v>153</v>
      </c>
      <c r="E2147" s="1">
        <v>30</v>
      </c>
      <c r="F2147" s="3">
        <v>45863</v>
      </c>
      <c r="G2147" s="3">
        <v>46319</v>
      </c>
      <c r="H2147" t="s">
        <v>1540</v>
      </c>
      <c r="I2147" s="1">
        <v>23</v>
      </c>
      <c r="J2147" t="s">
        <v>1531</v>
      </c>
      <c r="K2147" s="1">
        <v>9115</v>
      </c>
      <c r="L2147" t="s">
        <v>1532</v>
      </c>
      <c r="M2147" t="s">
        <v>1533</v>
      </c>
      <c r="N2147" t="s">
        <v>137</v>
      </c>
      <c r="O2147" s="1">
        <v>1</v>
      </c>
      <c r="P2147" t="s">
        <v>76</v>
      </c>
      <c r="Q2147" t="s">
        <v>138</v>
      </c>
      <c r="R2147" t="s">
        <v>139</v>
      </c>
      <c r="S2147" s="1">
        <v>4</v>
      </c>
      <c r="T2147" t="s">
        <v>34</v>
      </c>
      <c r="U2147" t="s">
        <v>35</v>
      </c>
      <c r="V2147" s="1">
        <v>18</v>
      </c>
      <c r="W2147" t="s">
        <v>36</v>
      </c>
      <c r="X2147" t="s">
        <v>1534</v>
      </c>
    </row>
    <row r="2148" spans="1:24">
      <c r="A2148" t="s">
        <v>24</v>
      </c>
      <c r="B2148" s="1">
        <v>604030</v>
      </c>
      <c r="C2148" s="2">
        <v>45783.707384259258</v>
      </c>
      <c r="D2148" t="s">
        <v>153</v>
      </c>
      <c r="E2148" s="1">
        <v>30</v>
      </c>
      <c r="F2148" s="3">
        <v>45863</v>
      </c>
      <c r="G2148" s="3">
        <v>46319</v>
      </c>
      <c r="H2148" t="s">
        <v>1540</v>
      </c>
      <c r="I2148" s="1">
        <v>23</v>
      </c>
      <c r="J2148" t="s">
        <v>1531</v>
      </c>
      <c r="K2148" s="1">
        <v>9115</v>
      </c>
      <c r="L2148" t="s">
        <v>1532</v>
      </c>
      <c r="M2148" t="s">
        <v>1533</v>
      </c>
      <c r="N2148" t="s">
        <v>137</v>
      </c>
      <c r="O2148" s="1">
        <v>1</v>
      </c>
      <c r="P2148" t="s">
        <v>76</v>
      </c>
      <c r="Q2148" t="s">
        <v>138</v>
      </c>
      <c r="R2148" t="s">
        <v>139</v>
      </c>
      <c r="S2148" s="1">
        <v>4</v>
      </c>
      <c r="T2148" t="s">
        <v>34</v>
      </c>
      <c r="U2148" t="s">
        <v>35</v>
      </c>
      <c r="V2148" s="1">
        <v>18</v>
      </c>
      <c r="W2148" t="s">
        <v>36</v>
      </c>
      <c r="X2148" t="s">
        <v>1534</v>
      </c>
    </row>
    <row r="2149" spans="1:24">
      <c r="A2149" t="s">
        <v>24</v>
      </c>
      <c r="B2149" s="1">
        <v>603902</v>
      </c>
      <c r="C2149" s="2">
        <v>45783.646493055552</v>
      </c>
      <c r="D2149" t="s">
        <v>25</v>
      </c>
      <c r="E2149" s="1">
        <v>30</v>
      </c>
      <c r="F2149" s="3">
        <v>45863</v>
      </c>
      <c r="G2149" s="3">
        <v>46319</v>
      </c>
      <c r="H2149" t="s">
        <v>1530</v>
      </c>
      <c r="I2149" s="1">
        <v>23</v>
      </c>
      <c r="J2149" t="s">
        <v>1531</v>
      </c>
      <c r="K2149" s="1">
        <v>9115</v>
      </c>
      <c r="L2149" t="s">
        <v>1532</v>
      </c>
      <c r="M2149" t="s">
        <v>1533</v>
      </c>
      <c r="N2149" t="s">
        <v>652</v>
      </c>
      <c r="O2149" s="1">
        <v>1</v>
      </c>
      <c r="P2149" t="s">
        <v>76</v>
      </c>
      <c r="Q2149" t="s">
        <v>653</v>
      </c>
      <c r="R2149" t="s">
        <v>654</v>
      </c>
      <c r="S2149" s="1">
        <v>4</v>
      </c>
      <c r="T2149" t="s">
        <v>34</v>
      </c>
      <c r="U2149" t="s">
        <v>102</v>
      </c>
      <c r="V2149" s="1">
        <v>22</v>
      </c>
      <c r="W2149" t="s">
        <v>103</v>
      </c>
      <c r="X2149" t="s">
        <v>1534</v>
      </c>
    </row>
    <row r="2150" spans="1:24">
      <c r="A2150" t="s">
        <v>24</v>
      </c>
      <c r="B2150" s="1">
        <v>603889</v>
      </c>
      <c r="C2150" s="2">
        <v>45783.634733796294</v>
      </c>
      <c r="D2150" t="s">
        <v>25</v>
      </c>
      <c r="E2150" s="1">
        <v>25</v>
      </c>
      <c r="F2150" s="3">
        <v>45863</v>
      </c>
      <c r="G2150" s="3">
        <v>46319</v>
      </c>
      <c r="H2150" t="s">
        <v>1530</v>
      </c>
      <c r="I2150" s="1">
        <v>23</v>
      </c>
      <c r="J2150" t="s">
        <v>1531</v>
      </c>
      <c r="K2150" s="1">
        <v>9115</v>
      </c>
      <c r="L2150" t="s">
        <v>1532</v>
      </c>
      <c r="M2150" t="s">
        <v>1533</v>
      </c>
      <c r="N2150" t="s">
        <v>354</v>
      </c>
      <c r="O2150" s="1">
        <v>1</v>
      </c>
      <c r="P2150" t="s">
        <v>76</v>
      </c>
      <c r="Q2150" t="s">
        <v>355</v>
      </c>
      <c r="R2150" t="s">
        <v>356</v>
      </c>
      <c r="S2150" s="1">
        <v>4</v>
      </c>
      <c r="T2150" t="s">
        <v>34</v>
      </c>
      <c r="U2150" t="s">
        <v>49</v>
      </c>
      <c r="V2150" s="1">
        <v>14</v>
      </c>
      <c r="W2150" t="s">
        <v>357</v>
      </c>
      <c r="X2150" t="s">
        <v>1534</v>
      </c>
    </row>
    <row r="2151" spans="1:24">
      <c r="A2151" t="s">
        <v>24</v>
      </c>
      <c r="B2151" s="1">
        <v>603888</v>
      </c>
      <c r="C2151" s="2">
        <v>45783.634027777778</v>
      </c>
      <c r="D2151" t="s">
        <v>25</v>
      </c>
      <c r="E2151" s="1">
        <v>30</v>
      </c>
      <c r="F2151" s="3">
        <v>45863</v>
      </c>
      <c r="G2151" s="3">
        <v>46350</v>
      </c>
      <c r="H2151" t="s">
        <v>1535</v>
      </c>
      <c r="I2151" s="1">
        <v>23</v>
      </c>
      <c r="J2151" t="s">
        <v>1531</v>
      </c>
      <c r="K2151" s="1">
        <v>9115</v>
      </c>
      <c r="L2151" t="s">
        <v>1532</v>
      </c>
      <c r="M2151" t="s">
        <v>1533</v>
      </c>
      <c r="N2151" t="s">
        <v>423</v>
      </c>
      <c r="O2151" s="1">
        <v>2</v>
      </c>
      <c r="P2151" t="s">
        <v>76</v>
      </c>
      <c r="Q2151" t="s">
        <v>424</v>
      </c>
      <c r="R2151" t="s">
        <v>425</v>
      </c>
      <c r="S2151" s="1">
        <v>4</v>
      </c>
      <c r="T2151" t="s">
        <v>34</v>
      </c>
      <c r="U2151" t="s">
        <v>44</v>
      </c>
      <c r="V2151" s="1">
        <v>1</v>
      </c>
      <c r="W2151" t="s">
        <v>45</v>
      </c>
      <c r="X2151" t="s">
        <v>1534</v>
      </c>
    </row>
    <row r="2152" spans="1:24">
      <c r="A2152" t="s">
        <v>24</v>
      </c>
      <c r="B2152" s="1">
        <v>603886</v>
      </c>
      <c r="C2152" s="2">
        <v>45783.632685185185</v>
      </c>
      <c r="D2152" t="s">
        <v>25</v>
      </c>
      <c r="E2152" s="1">
        <v>25</v>
      </c>
      <c r="F2152" s="3">
        <v>45863</v>
      </c>
      <c r="G2152" s="3">
        <v>46592</v>
      </c>
      <c r="H2152" t="s">
        <v>1538</v>
      </c>
      <c r="I2152" s="1">
        <v>23</v>
      </c>
      <c r="J2152" t="s">
        <v>1531</v>
      </c>
      <c r="K2152" s="1">
        <v>9115</v>
      </c>
      <c r="L2152" t="s">
        <v>1532</v>
      </c>
      <c r="M2152" t="s">
        <v>1533</v>
      </c>
      <c r="N2152" t="s">
        <v>991</v>
      </c>
      <c r="O2152" s="1">
        <v>100</v>
      </c>
      <c r="P2152" t="s">
        <v>31</v>
      </c>
      <c r="Q2152" t="s">
        <v>992</v>
      </c>
      <c r="R2152" t="s">
        <v>993</v>
      </c>
      <c r="S2152" s="1">
        <v>1</v>
      </c>
      <c r="T2152" t="s">
        <v>132</v>
      </c>
      <c r="U2152" t="s">
        <v>49</v>
      </c>
      <c r="V2152" s="1">
        <v>12</v>
      </c>
      <c r="W2152" t="s">
        <v>362</v>
      </c>
      <c r="X2152" t="s">
        <v>1534</v>
      </c>
    </row>
    <row r="2153" spans="1:24">
      <c r="A2153" t="s">
        <v>24</v>
      </c>
      <c r="B2153" s="1">
        <v>604499</v>
      </c>
      <c r="C2153" s="2">
        <v>45784.743206018517</v>
      </c>
      <c r="D2153" t="s">
        <v>25</v>
      </c>
      <c r="E2153" s="1">
        <v>25</v>
      </c>
      <c r="F2153" s="3">
        <v>45863</v>
      </c>
      <c r="G2153" s="3">
        <v>46592</v>
      </c>
      <c r="H2153" t="s">
        <v>1542</v>
      </c>
      <c r="I2153" s="1">
        <v>23</v>
      </c>
      <c r="J2153" t="s">
        <v>1531</v>
      </c>
      <c r="K2153" s="1">
        <v>9115</v>
      </c>
      <c r="L2153" t="s">
        <v>1532</v>
      </c>
      <c r="M2153" t="s">
        <v>1533</v>
      </c>
      <c r="N2153" t="s">
        <v>410</v>
      </c>
      <c r="O2153" s="1">
        <v>102</v>
      </c>
      <c r="P2153" t="s">
        <v>31</v>
      </c>
      <c r="Q2153" t="s">
        <v>411</v>
      </c>
      <c r="R2153" t="s">
        <v>412</v>
      </c>
      <c r="S2153" s="1">
        <v>1</v>
      </c>
      <c r="T2153" t="s">
        <v>132</v>
      </c>
      <c r="U2153" t="s">
        <v>49</v>
      </c>
      <c r="V2153" s="1">
        <v>8</v>
      </c>
      <c r="W2153" t="s">
        <v>352</v>
      </c>
      <c r="X2153" t="s">
        <v>1534</v>
      </c>
    </row>
    <row r="2154" spans="1:24">
      <c r="A2154" t="s">
        <v>24</v>
      </c>
      <c r="B2154" s="1">
        <v>603925</v>
      </c>
      <c r="C2154" s="2">
        <v>45783.653449074074</v>
      </c>
      <c r="D2154" t="s">
        <v>25</v>
      </c>
      <c r="E2154" s="1">
        <v>30</v>
      </c>
      <c r="F2154" s="3">
        <v>45863</v>
      </c>
      <c r="G2154" s="3">
        <v>46350</v>
      </c>
      <c r="H2154" t="s">
        <v>1537</v>
      </c>
      <c r="I2154" s="1">
        <v>23</v>
      </c>
      <c r="J2154" t="s">
        <v>1531</v>
      </c>
      <c r="K2154" s="1">
        <v>9115</v>
      </c>
      <c r="L2154" t="s">
        <v>1532</v>
      </c>
      <c r="M2154" t="s">
        <v>1533</v>
      </c>
      <c r="N2154" t="s">
        <v>1452</v>
      </c>
      <c r="O2154" s="1">
        <v>1</v>
      </c>
      <c r="P2154" t="s">
        <v>76</v>
      </c>
      <c r="Q2154" t="s">
        <v>1453</v>
      </c>
      <c r="R2154" t="s">
        <v>1454</v>
      </c>
      <c r="S2154" s="1">
        <v>4</v>
      </c>
      <c r="T2154" t="s">
        <v>34</v>
      </c>
      <c r="U2154" t="s">
        <v>44</v>
      </c>
      <c r="V2154" s="1">
        <v>1</v>
      </c>
      <c r="W2154" t="s">
        <v>45</v>
      </c>
      <c r="X2154" t="s">
        <v>1534</v>
      </c>
    </row>
    <row r="2155" spans="1:24">
      <c r="A2155" t="s">
        <v>24</v>
      </c>
      <c r="B2155" s="1">
        <v>603965</v>
      </c>
      <c r="C2155" s="2">
        <v>45783.67659722222</v>
      </c>
      <c r="D2155" t="s">
        <v>25</v>
      </c>
      <c r="E2155" s="1">
        <v>25</v>
      </c>
      <c r="F2155" s="3">
        <v>45863</v>
      </c>
      <c r="G2155" s="3">
        <v>46227</v>
      </c>
      <c r="H2155" t="s">
        <v>1537</v>
      </c>
      <c r="I2155" s="1">
        <v>23</v>
      </c>
      <c r="J2155" t="s">
        <v>1531</v>
      </c>
      <c r="K2155" s="1">
        <v>9115</v>
      </c>
      <c r="L2155" t="s">
        <v>1532</v>
      </c>
      <c r="M2155" t="s">
        <v>1533</v>
      </c>
      <c r="N2155" t="s">
        <v>1433</v>
      </c>
      <c r="O2155" s="1">
        <v>100</v>
      </c>
      <c r="P2155" t="s">
        <v>76</v>
      </c>
      <c r="Q2155" t="s">
        <v>1434</v>
      </c>
      <c r="R2155" t="s">
        <v>1435</v>
      </c>
      <c r="S2155" s="1">
        <v>4</v>
      </c>
      <c r="T2155" t="s">
        <v>34</v>
      </c>
      <c r="U2155" t="s">
        <v>49</v>
      </c>
      <c r="V2155" s="1">
        <v>8</v>
      </c>
      <c r="W2155" t="s">
        <v>352</v>
      </c>
      <c r="X2155" t="s">
        <v>1534</v>
      </c>
    </row>
    <row r="2156" spans="1:24">
      <c r="A2156" t="s">
        <v>24</v>
      </c>
      <c r="B2156" s="1">
        <v>603964</v>
      </c>
      <c r="C2156" s="2">
        <v>45783.675902777781</v>
      </c>
      <c r="D2156" t="s">
        <v>25</v>
      </c>
      <c r="E2156" s="1">
        <v>25</v>
      </c>
      <c r="F2156" s="3">
        <v>45863</v>
      </c>
      <c r="G2156" s="3">
        <v>46319</v>
      </c>
      <c r="H2156" t="s">
        <v>1530</v>
      </c>
      <c r="I2156" s="1">
        <v>23</v>
      </c>
      <c r="J2156" t="s">
        <v>1531</v>
      </c>
      <c r="K2156" s="1">
        <v>9115</v>
      </c>
      <c r="L2156" t="s">
        <v>1532</v>
      </c>
      <c r="M2156" t="s">
        <v>1533</v>
      </c>
      <c r="N2156" t="s">
        <v>785</v>
      </c>
      <c r="O2156" s="1">
        <v>1</v>
      </c>
      <c r="P2156" t="s">
        <v>76</v>
      </c>
      <c r="Q2156" t="s">
        <v>786</v>
      </c>
      <c r="R2156" t="s">
        <v>787</v>
      </c>
      <c r="S2156" s="1">
        <v>4</v>
      </c>
      <c r="T2156" t="s">
        <v>34</v>
      </c>
      <c r="U2156" t="s">
        <v>49</v>
      </c>
      <c r="V2156" s="1">
        <v>13</v>
      </c>
      <c r="W2156" t="s">
        <v>149</v>
      </c>
      <c r="X2156" t="s">
        <v>1534</v>
      </c>
    </row>
    <row r="2157" spans="1:24">
      <c r="A2157" t="s">
        <v>24</v>
      </c>
      <c r="B2157" s="1">
        <v>603943</v>
      </c>
      <c r="C2157" s="2">
        <v>45783.675023148149</v>
      </c>
      <c r="D2157" t="s">
        <v>25</v>
      </c>
      <c r="E2157" s="1">
        <v>25</v>
      </c>
      <c r="F2157" s="3">
        <v>45863</v>
      </c>
      <c r="G2157" s="3">
        <v>46319</v>
      </c>
      <c r="H2157" t="s">
        <v>1536</v>
      </c>
      <c r="I2157" s="1">
        <v>23</v>
      </c>
      <c r="J2157" t="s">
        <v>1531</v>
      </c>
      <c r="K2157" s="1">
        <v>9115</v>
      </c>
      <c r="L2157" t="s">
        <v>1532</v>
      </c>
      <c r="M2157" t="s">
        <v>1533</v>
      </c>
      <c r="N2157" t="s">
        <v>366</v>
      </c>
      <c r="O2157" s="1">
        <v>101</v>
      </c>
      <c r="P2157" t="s">
        <v>76</v>
      </c>
      <c r="Q2157" t="s">
        <v>367</v>
      </c>
      <c r="R2157" t="s">
        <v>368</v>
      </c>
      <c r="S2157" s="1">
        <v>4</v>
      </c>
      <c r="T2157" t="s">
        <v>34</v>
      </c>
      <c r="U2157" t="s">
        <v>49</v>
      </c>
      <c r="V2157" s="1">
        <v>8</v>
      </c>
      <c r="W2157" t="s">
        <v>352</v>
      </c>
      <c r="X2157" t="s">
        <v>1534</v>
      </c>
    </row>
    <row r="2158" spans="1:24">
      <c r="A2158" t="s">
        <v>24</v>
      </c>
      <c r="B2158" s="1">
        <v>603970</v>
      </c>
      <c r="C2158" s="2">
        <v>45783.683217592596</v>
      </c>
      <c r="D2158" t="s">
        <v>25</v>
      </c>
      <c r="E2158" s="1">
        <v>25</v>
      </c>
      <c r="F2158" s="3">
        <v>45863</v>
      </c>
      <c r="G2158" s="3">
        <v>46319</v>
      </c>
      <c r="H2158" t="s">
        <v>1530</v>
      </c>
      <c r="I2158" s="1">
        <v>23</v>
      </c>
      <c r="J2158" t="s">
        <v>1531</v>
      </c>
      <c r="K2158" s="1">
        <v>9115</v>
      </c>
      <c r="L2158" t="s">
        <v>1532</v>
      </c>
      <c r="M2158" t="s">
        <v>1533</v>
      </c>
      <c r="N2158" t="s">
        <v>656</v>
      </c>
      <c r="O2158" s="1">
        <v>102</v>
      </c>
      <c r="P2158" t="s">
        <v>76</v>
      </c>
      <c r="Q2158" t="s">
        <v>657</v>
      </c>
      <c r="R2158" t="s">
        <v>658</v>
      </c>
      <c r="S2158" s="1">
        <v>4</v>
      </c>
      <c r="T2158" t="s">
        <v>34</v>
      </c>
      <c r="U2158" t="s">
        <v>49</v>
      </c>
      <c r="V2158" s="1">
        <v>13</v>
      </c>
      <c r="W2158" t="s">
        <v>149</v>
      </c>
      <c r="X2158" t="s">
        <v>1534</v>
      </c>
    </row>
    <row r="2159" spans="1:24">
      <c r="A2159" t="s">
        <v>24</v>
      </c>
      <c r="B2159" s="1">
        <v>603969</v>
      </c>
      <c r="C2159" s="2">
        <v>45783.682222222225</v>
      </c>
      <c r="D2159" t="s">
        <v>25</v>
      </c>
      <c r="E2159" s="1">
        <v>25</v>
      </c>
      <c r="F2159" s="3">
        <v>45863</v>
      </c>
      <c r="G2159" s="3">
        <v>46227</v>
      </c>
      <c r="H2159" t="s">
        <v>1537</v>
      </c>
      <c r="I2159" s="1">
        <v>23</v>
      </c>
      <c r="J2159" t="s">
        <v>1531</v>
      </c>
      <c r="K2159" s="1">
        <v>9115</v>
      </c>
      <c r="L2159" t="s">
        <v>1532</v>
      </c>
      <c r="M2159" t="s">
        <v>1533</v>
      </c>
      <c r="N2159" t="s">
        <v>1449</v>
      </c>
      <c r="O2159" s="1">
        <v>1</v>
      </c>
      <c r="P2159" t="s">
        <v>76</v>
      </c>
      <c r="Q2159" t="s">
        <v>1450</v>
      </c>
      <c r="R2159" t="s">
        <v>1451</v>
      </c>
      <c r="S2159" s="1">
        <v>4</v>
      </c>
      <c r="T2159" t="s">
        <v>34</v>
      </c>
      <c r="U2159" t="s">
        <v>49</v>
      </c>
      <c r="V2159" s="1">
        <v>8</v>
      </c>
      <c r="W2159" t="s">
        <v>352</v>
      </c>
      <c r="X2159" t="s">
        <v>1534</v>
      </c>
    </row>
    <row r="2160" spans="1:24">
      <c r="A2160" t="s">
        <v>24</v>
      </c>
      <c r="B2160" s="1">
        <v>603929</v>
      </c>
      <c r="C2160" s="2">
        <v>45783.660324074073</v>
      </c>
      <c r="D2160" t="s">
        <v>25</v>
      </c>
      <c r="E2160" s="1">
        <v>25</v>
      </c>
      <c r="F2160" s="3">
        <v>45863</v>
      </c>
      <c r="G2160" s="3">
        <v>46319</v>
      </c>
      <c r="H2160" t="s">
        <v>1537</v>
      </c>
      <c r="I2160" s="1">
        <v>23</v>
      </c>
      <c r="J2160" t="s">
        <v>1531</v>
      </c>
      <c r="K2160" s="1">
        <v>9115</v>
      </c>
      <c r="L2160" t="s">
        <v>1532</v>
      </c>
      <c r="M2160" t="s">
        <v>1533</v>
      </c>
      <c r="N2160" t="s">
        <v>366</v>
      </c>
      <c r="O2160" s="1">
        <v>101</v>
      </c>
      <c r="P2160" t="s">
        <v>76</v>
      </c>
      <c r="Q2160" t="s">
        <v>367</v>
      </c>
      <c r="R2160" t="s">
        <v>368</v>
      </c>
      <c r="S2160" s="1">
        <v>4</v>
      </c>
      <c r="T2160" t="s">
        <v>34</v>
      </c>
      <c r="U2160" t="s">
        <v>49</v>
      </c>
      <c r="V2160" s="1">
        <v>8</v>
      </c>
      <c r="W2160" t="s">
        <v>352</v>
      </c>
      <c r="X2160" t="s">
        <v>1534</v>
      </c>
    </row>
    <row r="2161" spans="1:24">
      <c r="A2161" t="s">
        <v>24</v>
      </c>
      <c r="B2161" s="1">
        <v>603940</v>
      </c>
      <c r="C2161" s="2">
        <v>45783.670810185184</v>
      </c>
      <c r="D2161" t="s">
        <v>25</v>
      </c>
      <c r="E2161" s="1">
        <v>25</v>
      </c>
      <c r="F2161" s="3">
        <v>45863</v>
      </c>
      <c r="G2161" s="3">
        <v>46319</v>
      </c>
      <c r="H2161" t="s">
        <v>1537</v>
      </c>
      <c r="I2161" s="1">
        <v>23</v>
      </c>
      <c r="J2161" t="s">
        <v>1531</v>
      </c>
      <c r="K2161" s="1">
        <v>9115</v>
      </c>
      <c r="L2161" t="s">
        <v>1532</v>
      </c>
      <c r="M2161" t="s">
        <v>1533</v>
      </c>
      <c r="N2161" t="s">
        <v>366</v>
      </c>
      <c r="O2161" s="1">
        <v>101</v>
      </c>
      <c r="P2161" t="s">
        <v>76</v>
      </c>
      <c r="Q2161" t="s">
        <v>367</v>
      </c>
      <c r="R2161" t="s">
        <v>368</v>
      </c>
      <c r="S2161" s="1">
        <v>4</v>
      </c>
      <c r="T2161" t="s">
        <v>34</v>
      </c>
      <c r="U2161" t="s">
        <v>49</v>
      </c>
      <c r="V2161" s="1">
        <v>8</v>
      </c>
      <c r="W2161" t="s">
        <v>352</v>
      </c>
      <c r="X2161" t="s">
        <v>1534</v>
      </c>
    </row>
    <row r="2162" spans="1:24">
      <c r="A2162" t="s">
        <v>24</v>
      </c>
      <c r="B2162" s="1">
        <v>603968</v>
      </c>
      <c r="C2162" s="2">
        <v>45783.681550925925</v>
      </c>
      <c r="D2162" t="s">
        <v>25</v>
      </c>
      <c r="E2162" s="1">
        <v>30</v>
      </c>
      <c r="F2162" s="3">
        <v>45863</v>
      </c>
      <c r="G2162" s="3">
        <v>46319</v>
      </c>
      <c r="H2162" t="s">
        <v>1530</v>
      </c>
      <c r="I2162" s="1">
        <v>23</v>
      </c>
      <c r="J2162" t="s">
        <v>1531</v>
      </c>
      <c r="K2162" s="1">
        <v>9115</v>
      </c>
      <c r="L2162" t="s">
        <v>1532</v>
      </c>
      <c r="M2162" t="s">
        <v>1533</v>
      </c>
      <c r="N2162" t="s">
        <v>231</v>
      </c>
      <c r="O2162" s="1">
        <v>2</v>
      </c>
      <c r="P2162" t="s">
        <v>76</v>
      </c>
      <c r="Q2162" t="s">
        <v>232</v>
      </c>
      <c r="R2162" t="s">
        <v>233</v>
      </c>
      <c r="S2162" s="1">
        <v>4</v>
      </c>
      <c r="T2162" t="s">
        <v>34</v>
      </c>
      <c r="U2162" t="s">
        <v>102</v>
      </c>
      <c r="V2162" s="1">
        <v>25</v>
      </c>
      <c r="W2162" t="s">
        <v>163</v>
      </c>
      <c r="X2162" t="s">
        <v>1534</v>
      </c>
    </row>
    <row r="2163" spans="1:24">
      <c r="A2163" t="s">
        <v>24</v>
      </c>
      <c r="B2163" s="1">
        <v>603967</v>
      </c>
      <c r="C2163" s="2">
        <v>45783.680659722224</v>
      </c>
      <c r="D2163" t="s">
        <v>25</v>
      </c>
      <c r="E2163" s="1">
        <v>30</v>
      </c>
      <c r="F2163" s="3">
        <v>45863</v>
      </c>
      <c r="G2163" s="3">
        <v>46350</v>
      </c>
      <c r="H2163" t="s">
        <v>1537</v>
      </c>
      <c r="I2163" s="1">
        <v>23</v>
      </c>
      <c r="J2163" t="s">
        <v>1531</v>
      </c>
      <c r="K2163" s="1">
        <v>9115</v>
      </c>
      <c r="L2163" t="s">
        <v>1532</v>
      </c>
      <c r="M2163" t="s">
        <v>1533</v>
      </c>
      <c r="N2163" t="s">
        <v>1452</v>
      </c>
      <c r="O2163" s="1">
        <v>1</v>
      </c>
      <c r="P2163" t="s">
        <v>76</v>
      </c>
      <c r="Q2163" t="s">
        <v>1453</v>
      </c>
      <c r="R2163" t="s">
        <v>1454</v>
      </c>
      <c r="S2163" s="1">
        <v>4</v>
      </c>
      <c r="T2163" t="s">
        <v>34</v>
      </c>
      <c r="U2163" t="s">
        <v>44</v>
      </c>
      <c r="V2163" s="1">
        <v>1</v>
      </c>
      <c r="W2163" t="s">
        <v>45</v>
      </c>
      <c r="X2163" t="s">
        <v>1534</v>
      </c>
    </row>
    <row r="2164" spans="1:24">
      <c r="A2164" t="s">
        <v>24</v>
      </c>
      <c r="B2164" s="1">
        <v>603836</v>
      </c>
      <c r="C2164" s="2">
        <v>45783.611585648148</v>
      </c>
      <c r="D2164" t="s">
        <v>153</v>
      </c>
      <c r="E2164" s="1">
        <v>25</v>
      </c>
      <c r="F2164" s="3">
        <v>45863</v>
      </c>
      <c r="G2164" s="3">
        <v>46531</v>
      </c>
      <c r="H2164" t="s">
        <v>1543</v>
      </c>
      <c r="I2164" s="1">
        <v>23</v>
      </c>
      <c r="J2164" t="s">
        <v>1531</v>
      </c>
      <c r="K2164" s="1">
        <v>9115</v>
      </c>
      <c r="L2164" t="s">
        <v>1532</v>
      </c>
      <c r="M2164" t="s">
        <v>1533</v>
      </c>
      <c r="N2164" t="s">
        <v>410</v>
      </c>
      <c r="O2164" s="1">
        <v>102</v>
      </c>
      <c r="P2164" t="s">
        <v>31</v>
      </c>
      <c r="Q2164" t="s">
        <v>411</v>
      </c>
      <c r="R2164" t="s">
        <v>412</v>
      </c>
      <c r="S2164" s="1">
        <v>1</v>
      </c>
      <c r="T2164" t="s">
        <v>132</v>
      </c>
      <c r="U2164" t="s">
        <v>49</v>
      </c>
      <c r="V2164" s="1">
        <v>8</v>
      </c>
      <c r="W2164" t="s">
        <v>352</v>
      </c>
      <c r="X2164" t="s">
        <v>1534</v>
      </c>
    </row>
    <row r="2165" spans="1:24">
      <c r="A2165" t="s">
        <v>24</v>
      </c>
      <c r="B2165" s="1">
        <v>603872</v>
      </c>
      <c r="C2165" s="2">
        <v>45783.629050925927</v>
      </c>
      <c r="D2165" t="s">
        <v>25</v>
      </c>
      <c r="E2165" s="1">
        <v>25</v>
      </c>
      <c r="F2165" s="3">
        <v>45863</v>
      </c>
      <c r="G2165" s="3">
        <v>46715</v>
      </c>
      <c r="H2165" t="s">
        <v>1544</v>
      </c>
      <c r="I2165" s="1">
        <v>23</v>
      </c>
      <c r="J2165" t="s">
        <v>1531</v>
      </c>
      <c r="K2165" s="1">
        <v>9115</v>
      </c>
      <c r="L2165" t="s">
        <v>1532</v>
      </c>
      <c r="M2165" t="s">
        <v>1533</v>
      </c>
      <c r="N2165" t="s">
        <v>664</v>
      </c>
      <c r="O2165" s="1">
        <v>1</v>
      </c>
      <c r="P2165" t="s">
        <v>31</v>
      </c>
      <c r="Q2165" t="s">
        <v>665</v>
      </c>
      <c r="R2165" t="s">
        <v>666</v>
      </c>
      <c r="S2165" s="1">
        <v>1</v>
      </c>
      <c r="T2165" t="s">
        <v>132</v>
      </c>
      <c r="U2165" t="s">
        <v>49</v>
      </c>
      <c r="V2165" s="1">
        <v>8</v>
      </c>
      <c r="W2165" t="s">
        <v>352</v>
      </c>
      <c r="X2165" t="s">
        <v>1534</v>
      </c>
    </row>
    <row r="2166" spans="1:24">
      <c r="A2166" t="s">
        <v>24</v>
      </c>
      <c r="B2166" s="1">
        <v>603912</v>
      </c>
      <c r="C2166" s="2">
        <v>45783.647962962961</v>
      </c>
      <c r="D2166" t="s">
        <v>25</v>
      </c>
      <c r="E2166" s="1">
        <v>30</v>
      </c>
      <c r="F2166" s="3">
        <v>45863</v>
      </c>
      <c r="G2166" s="3">
        <v>46319</v>
      </c>
      <c r="H2166" t="s">
        <v>1530</v>
      </c>
      <c r="I2166" s="1">
        <v>23</v>
      </c>
      <c r="J2166" t="s">
        <v>1531</v>
      </c>
      <c r="K2166" s="1">
        <v>9115</v>
      </c>
      <c r="L2166" t="s">
        <v>1532</v>
      </c>
      <c r="M2166" t="s">
        <v>1533</v>
      </c>
      <c r="N2166" t="s">
        <v>140</v>
      </c>
      <c r="O2166" s="1">
        <v>1</v>
      </c>
      <c r="P2166" t="s">
        <v>76</v>
      </c>
      <c r="Q2166" t="s">
        <v>141</v>
      </c>
      <c r="R2166" t="s">
        <v>142</v>
      </c>
      <c r="S2166" s="1">
        <v>4</v>
      </c>
      <c r="T2166" t="s">
        <v>34</v>
      </c>
      <c r="U2166" t="s">
        <v>49</v>
      </c>
      <c r="V2166" s="1">
        <v>11</v>
      </c>
      <c r="W2166" t="s">
        <v>71</v>
      </c>
      <c r="X2166" t="s">
        <v>1534</v>
      </c>
    </row>
    <row r="2167" spans="1:24">
      <c r="A2167" t="s">
        <v>24</v>
      </c>
      <c r="B2167" s="1">
        <v>603908</v>
      </c>
      <c r="C2167" s="2">
        <v>45783.645821759259</v>
      </c>
      <c r="D2167" t="s">
        <v>25</v>
      </c>
      <c r="E2167" s="1">
        <v>30</v>
      </c>
      <c r="F2167" s="3">
        <v>45863</v>
      </c>
      <c r="G2167" s="3">
        <v>46319</v>
      </c>
      <c r="H2167" t="s">
        <v>1537</v>
      </c>
      <c r="I2167" s="1">
        <v>23</v>
      </c>
      <c r="J2167" t="s">
        <v>1531</v>
      </c>
      <c r="K2167" s="1">
        <v>9115</v>
      </c>
      <c r="L2167" t="s">
        <v>1532</v>
      </c>
      <c r="M2167" t="s">
        <v>1533</v>
      </c>
      <c r="N2167" t="s">
        <v>231</v>
      </c>
      <c r="O2167" s="1">
        <v>2</v>
      </c>
      <c r="P2167" t="s">
        <v>76</v>
      </c>
      <c r="Q2167" t="s">
        <v>232</v>
      </c>
      <c r="R2167" t="s">
        <v>233</v>
      </c>
      <c r="S2167" s="1">
        <v>4</v>
      </c>
      <c r="T2167" t="s">
        <v>34</v>
      </c>
      <c r="U2167" t="s">
        <v>102</v>
      </c>
      <c r="V2167" s="1">
        <v>25</v>
      </c>
      <c r="W2167" t="s">
        <v>163</v>
      </c>
      <c r="X2167" t="s">
        <v>1534</v>
      </c>
    </row>
    <row r="2168" spans="1:24">
      <c r="A2168" t="s">
        <v>24</v>
      </c>
      <c r="B2168" s="1">
        <v>603907</v>
      </c>
      <c r="C2168" s="2">
        <v>45783.644907407404</v>
      </c>
      <c r="D2168" t="s">
        <v>25</v>
      </c>
      <c r="E2168" s="1">
        <v>30</v>
      </c>
      <c r="F2168" s="3">
        <v>45863</v>
      </c>
      <c r="G2168" s="3">
        <v>46319</v>
      </c>
      <c r="H2168" t="s">
        <v>1537</v>
      </c>
      <c r="I2168" s="1">
        <v>23</v>
      </c>
      <c r="J2168" t="s">
        <v>1531</v>
      </c>
      <c r="K2168" s="1">
        <v>9115</v>
      </c>
      <c r="L2168" t="s">
        <v>1532</v>
      </c>
      <c r="M2168" t="s">
        <v>1533</v>
      </c>
      <c r="N2168" t="s">
        <v>231</v>
      </c>
      <c r="O2168" s="1">
        <v>2</v>
      </c>
      <c r="P2168" t="s">
        <v>76</v>
      </c>
      <c r="Q2168" t="s">
        <v>232</v>
      </c>
      <c r="R2168" t="s">
        <v>233</v>
      </c>
      <c r="S2168" s="1">
        <v>4</v>
      </c>
      <c r="T2168" t="s">
        <v>34</v>
      </c>
      <c r="U2168" t="s">
        <v>102</v>
      </c>
      <c r="V2168" s="1">
        <v>25</v>
      </c>
      <c r="W2168" t="s">
        <v>163</v>
      </c>
      <c r="X2168" t="s">
        <v>1534</v>
      </c>
    </row>
    <row r="2169" spans="1:24">
      <c r="A2169" t="s">
        <v>24</v>
      </c>
      <c r="B2169" s="1">
        <v>603906</v>
      </c>
      <c r="C2169" s="2">
        <v>45783.644085648149</v>
      </c>
      <c r="D2169" t="s">
        <v>25</v>
      </c>
      <c r="E2169" s="1">
        <v>30</v>
      </c>
      <c r="F2169" s="3">
        <v>45863</v>
      </c>
      <c r="G2169" s="3">
        <v>46227</v>
      </c>
      <c r="H2169" t="s">
        <v>1545</v>
      </c>
      <c r="I2169" s="1">
        <v>23</v>
      </c>
      <c r="J2169" t="s">
        <v>1531</v>
      </c>
      <c r="K2169" s="1">
        <v>9115</v>
      </c>
      <c r="L2169" t="s">
        <v>1532</v>
      </c>
      <c r="M2169" t="s">
        <v>1533</v>
      </c>
      <c r="N2169" t="s">
        <v>199</v>
      </c>
      <c r="O2169" s="1">
        <v>1</v>
      </c>
      <c r="P2169" t="s">
        <v>76</v>
      </c>
      <c r="Q2169" t="s">
        <v>200</v>
      </c>
      <c r="R2169" t="s">
        <v>201</v>
      </c>
      <c r="S2169" s="1">
        <v>4</v>
      </c>
      <c r="T2169" t="s">
        <v>34</v>
      </c>
      <c r="U2169" t="s">
        <v>102</v>
      </c>
      <c r="V2169" s="1">
        <v>25</v>
      </c>
      <c r="W2169" t="s">
        <v>163</v>
      </c>
      <c r="X2169" t="s">
        <v>1534</v>
      </c>
    </row>
    <row r="2170" spans="1:24">
      <c r="A2170" t="s">
        <v>24</v>
      </c>
      <c r="B2170" s="1">
        <v>603874</v>
      </c>
      <c r="C2170" s="2">
        <v>45783.631388888891</v>
      </c>
      <c r="D2170" t="s">
        <v>25</v>
      </c>
      <c r="E2170" s="1">
        <v>30</v>
      </c>
      <c r="F2170" s="3">
        <v>45863</v>
      </c>
      <c r="G2170" s="3">
        <v>46715</v>
      </c>
      <c r="H2170" t="s">
        <v>1538</v>
      </c>
      <c r="I2170" s="1">
        <v>23</v>
      </c>
      <c r="J2170" t="s">
        <v>1531</v>
      </c>
      <c r="K2170" s="1">
        <v>9115</v>
      </c>
      <c r="L2170" t="s">
        <v>1532</v>
      </c>
      <c r="M2170" t="s">
        <v>1533</v>
      </c>
      <c r="N2170" t="s">
        <v>72</v>
      </c>
      <c r="O2170" s="1">
        <v>1</v>
      </c>
      <c r="P2170" t="s">
        <v>31</v>
      </c>
      <c r="Q2170" t="s">
        <v>73</v>
      </c>
      <c r="R2170" t="s">
        <v>74</v>
      </c>
      <c r="S2170" s="1">
        <v>1</v>
      </c>
      <c r="T2170" t="s">
        <v>132</v>
      </c>
      <c r="U2170" t="s">
        <v>49</v>
      </c>
      <c r="V2170" s="1">
        <v>10</v>
      </c>
      <c r="W2170" t="s">
        <v>58</v>
      </c>
      <c r="X2170" t="s">
        <v>1534</v>
      </c>
    </row>
    <row r="2171" spans="1:24">
      <c r="A2171" t="s">
        <v>24</v>
      </c>
      <c r="B2171" s="1">
        <v>603873</v>
      </c>
      <c r="C2171" s="2">
        <v>45783.63009259259</v>
      </c>
      <c r="D2171" t="s">
        <v>25</v>
      </c>
      <c r="E2171" s="1">
        <v>25</v>
      </c>
      <c r="F2171" s="3">
        <v>45863</v>
      </c>
      <c r="G2171" s="3">
        <v>46592</v>
      </c>
      <c r="H2171" t="s">
        <v>1538</v>
      </c>
      <c r="I2171" s="1">
        <v>23</v>
      </c>
      <c r="J2171" t="s">
        <v>1531</v>
      </c>
      <c r="K2171" s="1">
        <v>9115</v>
      </c>
      <c r="L2171" t="s">
        <v>1532</v>
      </c>
      <c r="M2171" t="s">
        <v>1533</v>
      </c>
      <c r="N2171" t="s">
        <v>994</v>
      </c>
      <c r="O2171" s="1">
        <v>102</v>
      </c>
      <c r="P2171" t="s">
        <v>31</v>
      </c>
      <c r="Q2171" t="s">
        <v>995</v>
      </c>
      <c r="R2171" t="s">
        <v>996</v>
      </c>
      <c r="S2171" s="1">
        <v>1</v>
      </c>
      <c r="T2171" t="s">
        <v>132</v>
      </c>
      <c r="U2171" t="s">
        <v>49</v>
      </c>
      <c r="V2171" s="1">
        <v>12</v>
      </c>
      <c r="W2171" t="s">
        <v>362</v>
      </c>
      <c r="X2171" t="s">
        <v>1534</v>
      </c>
    </row>
    <row r="2172" spans="1:24">
      <c r="A2172" t="s">
        <v>24</v>
      </c>
      <c r="B2172" s="1">
        <v>603879</v>
      </c>
      <c r="C2172" s="2">
        <v>45783.638206018521</v>
      </c>
      <c r="D2172" t="s">
        <v>25</v>
      </c>
      <c r="E2172" s="1">
        <v>30</v>
      </c>
      <c r="F2172" s="3">
        <v>45863</v>
      </c>
      <c r="G2172" s="3">
        <v>46319</v>
      </c>
      <c r="H2172" t="s">
        <v>1538</v>
      </c>
      <c r="I2172" s="1">
        <v>23</v>
      </c>
      <c r="J2172" t="s">
        <v>1531</v>
      </c>
      <c r="K2172" s="1">
        <v>9115</v>
      </c>
      <c r="L2172" t="s">
        <v>1532</v>
      </c>
      <c r="M2172" t="s">
        <v>1533</v>
      </c>
      <c r="N2172" t="s">
        <v>137</v>
      </c>
      <c r="O2172" s="1">
        <v>1</v>
      </c>
      <c r="P2172" t="s">
        <v>76</v>
      </c>
      <c r="Q2172" t="s">
        <v>138</v>
      </c>
      <c r="R2172" t="s">
        <v>139</v>
      </c>
      <c r="S2172" s="1">
        <v>4</v>
      </c>
      <c r="T2172" t="s">
        <v>34</v>
      </c>
      <c r="U2172" t="s">
        <v>35</v>
      </c>
      <c r="V2172" s="1">
        <v>18</v>
      </c>
      <c r="W2172" t="s">
        <v>36</v>
      </c>
      <c r="X2172" t="s">
        <v>1534</v>
      </c>
    </row>
    <row r="2173" spans="1:24">
      <c r="A2173" t="s">
        <v>24</v>
      </c>
      <c r="B2173" s="1">
        <v>603878</v>
      </c>
      <c r="C2173" s="2">
        <v>45783.637326388889</v>
      </c>
      <c r="D2173" t="s">
        <v>25</v>
      </c>
      <c r="E2173" s="1">
        <v>25</v>
      </c>
      <c r="F2173" s="3">
        <v>45863</v>
      </c>
      <c r="G2173" s="3">
        <v>46319</v>
      </c>
      <c r="H2173" t="s">
        <v>1537</v>
      </c>
      <c r="I2173" s="1">
        <v>23</v>
      </c>
      <c r="J2173" t="s">
        <v>1531</v>
      </c>
      <c r="K2173" s="1">
        <v>9115</v>
      </c>
      <c r="L2173" t="s">
        <v>1532</v>
      </c>
      <c r="M2173" t="s">
        <v>1533</v>
      </c>
      <c r="N2173" t="s">
        <v>366</v>
      </c>
      <c r="O2173" s="1">
        <v>101</v>
      </c>
      <c r="P2173" t="s">
        <v>76</v>
      </c>
      <c r="Q2173" t="s">
        <v>367</v>
      </c>
      <c r="R2173" t="s">
        <v>368</v>
      </c>
      <c r="S2173" s="1">
        <v>4</v>
      </c>
      <c r="T2173" t="s">
        <v>34</v>
      </c>
      <c r="U2173" t="s">
        <v>49</v>
      </c>
      <c r="V2173" s="1">
        <v>8</v>
      </c>
      <c r="W2173" t="s">
        <v>352</v>
      </c>
      <c r="X2173" t="s">
        <v>1534</v>
      </c>
    </row>
    <row r="2174" spans="1:24">
      <c r="A2174" t="s">
        <v>24</v>
      </c>
      <c r="B2174" s="1">
        <v>603876</v>
      </c>
      <c r="C2174" s="2">
        <v>45783.636273148149</v>
      </c>
      <c r="D2174" t="s">
        <v>25</v>
      </c>
      <c r="E2174" s="1">
        <v>30</v>
      </c>
      <c r="F2174" s="3">
        <v>45863</v>
      </c>
      <c r="G2174" s="3">
        <v>46319</v>
      </c>
      <c r="H2174" t="s">
        <v>1530</v>
      </c>
      <c r="I2174" s="1">
        <v>23</v>
      </c>
      <c r="J2174" t="s">
        <v>1531</v>
      </c>
      <c r="K2174" s="1">
        <v>9115</v>
      </c>
      <c r="L2174" t="s">
        <v>1532</v>
      </c>
      <c r="M2174" t="s">
        <v>1533</v>
      </c>
      <c r="N2174" t="s">
        <v>140</v>
      </c>
      <c r="O2174" s="1">
        <v>1</v>
      </c>
      <c r="P2174" t="s">
        <v>76</v>
      </c>
      <c r="Q2174" t="s">
        <v>141</v>
      </c>
      <c r="R2174" t="s">
        <v>142</v>
      </c>
      <c r="S2174" s="1">
        <v>4</v>
      </c>
      <c r="T2174" t="s">
        <v>34</v>
      </c>
      <c r="U2174" t="s">
        <v>49</v>
      </c>
      <c r="V2174" s="1">
        <v>11</v>
      </c>
      <c r="W2174" t="s">
        <v>71</v>
      </c>
      <c r="X2174" t="s">
        <v>1534</v>
      </c>
    </row>
    <row r="2175" spans="1:24">
      <c r="A2175" t="s">
        <v>24</v>
      </c>
      <c r="B2175" s="1">
        <v>603914</v>
      </c>
      <c r="C2175" s="2">
        <v>45783.649050925924</v>
      </c>
      <c r="D2175" t="s">
        <v>25</v>
      </c>
      <c r="E2175" s="1">
        <v>25</v>
      </c>
      <c r="F2175" s="3">
        <v>45863</v>
      </c>
      <c r="G2175" s="3">
        <v>46319</v>
      </c>
      <c r="H2175" t="s">
        <v>1530</v>
      </c>
      <c r="I2175" s="1">
        <v>23</v>
      </c>
      <c r="J2175" t="s">
        <v>1531</v>
      </c>
      <c r="K2175" s="1">
        <v>9115</v>
      </c>
      <c r="L2175" t="s">
        <v>1532</v>
      </c>
      <c r="M2175" t="s">
        <v>1533</v>
      </c>
      <c r="N2175" t="s">
        <v>785</v>
      </c>
      <c r="O2175" s="1">
        <v>1</v>
      </c>
      <c r="P2175" t="s">
        <v>76</v>
      </c>
      <c r="Q2175" t="s">
        <v>786</v>
      </c>
      <c r="R2175" t="s">
        <v>787</v>
      </c>
      <c r="S2175" s="1">
        <v>4</v>
      </c>
      <c r="T2175" t="s">
        <v>34</v>
      </c>
      <c r="U2175" t="s">
        <v>49</v>
      </c>
      <c r="V2175" s="1">
        <v>13</v>
      </c>
      <c r="W2175" t="s">
        <v>149</v>
      </c>
      <c r="X2175" t="s">
        <v>1534</v>
      </c>
    </row>
    <row r="2176" spans="1:24">
      <c r="A2176" t="s">
        <v>24</v>
      </c>
      <c r="B2176" s="1">
        <v>603910</v>
      </c>
      <c r="C2176" s="2">
        <v>45783.647303240738</v>
      </c>
      <c r="D2176" t="s">
        <v>25</v>
      </c>
      <c r="E2176" s="1">
        <v>30</v>
      </c>
      <c r="F2176" s="3">
        <v>45863</v>
      </c>
      <c r="G2176" s="3">
        <v>46319</v>
      </c>
      <c r="H2176" t="s">
        <v>1537</v>
      </c>
      <c r="I2176" s="1">
        <v>23</v>
      </c>
      <c r="J2176" t="s">
        <v>1531</v>
      </c>
      <c r="K2176" s="1">
        <v>9115</v>
      </c>
      <c r="L2176" t="s">
        <v>1532</v>
      </c>
      <c r="M2176" t="s">
        <v>1533</v>
      </c>
      <c r="N2176" t="s">
        <v>231</v>
      </c>
      <c r="O2176" s="1">
        <v>2</v>
      </c>
      <c r="P2176" t="s">
        <v>76</v>
      </c>
      <c r="Q2176" t="s">
        <v>232</v>
      </c>
      <c r="R2176" t="s">
        <v>233</v>
      </c>
      <c r="S2176" s="1">
        <v>4</v>
      </c>
      <c r="T2176" t="s">
        <v>34</v>
      </c>
      <c r="U2176" t="s">
        <v>102</v>
      </c>
      <c r="V2176" s="1">
        <v>25</v>
      </c>
      <c r="W2176" t="s">
        <v>163</v>
      </c>
      <c r="X2176" t="s">
        <v>1534</v>
      </c>
    </row>
    <row r="2177" spans="1:24">
      <c r="A2177" t="s">
        <v>24</v>
      </c>
      <c r="B2177" s="1">
        <v>603934</v>
      </c>
      <c r="C2177" s="2">
        <v>45783.662094907406</v>
      </c>
      <c r="D2177" t="s">
        <v>25</v>
      </c>
      <c r="E2177" s="1">
        <v>30</v>
      </c>
      <c r="F2177" s="3">
        <v>45863</v>
      </c>
      <c r="G2177" s="3">
        <v>46350</v>
      </c>
      <c r="H2177" t="s">
        <v>1535</v>
      </c>
      <c r="I2177" s="1">
        <v>23</v>
      </c>
      <c r="J2177" t="s">
        <v>1531</v>
      </c>
      <c r="K2177" s="1">
        <v>9115</v>
      </c>
      <c r="L2177" t="s">
        <v>1532</v>
      </c>
      <c r="M2177" t="s">
        <v>1533</v>
      </c>
      <c r="N2177" t="s">
        <v>423</v>
      </c>
      <c r="O2177" s="1">
        <v>2</v>
      </c>
      <c r="P2177" t="s">
        <v>76</v>
      </c>
      <c r="Q2177" t="s">
        <v>424</v>
      </c>
      <c r="R2177" t="s">
        <v>425</v>
      </c>
      <c r="S2177" s="1">
        <v>4</v>
      </c>
      <c r="T2177" t="s">
        <v>34</v>
      </c>
      <c r="U2177" t="s">
        <v>44</v>
      </c>
      <c r="V2177" s="1">
        <v>1</v>
      </c>
      <c r="W2177" t="s">
        <v>45</v>
      </c>
      <c r="X2177" t="s">
        <v>1534</v>
      </c>
    </row>
    <row r="2178" spans="1:24">
      <c r="A2178" t="s">
        <v>24</v>
      </c>
      <c r="B2178" s="1">
        <v>603932</v>
      </c>
      <c r="C2178" s="2">
        <v>45783.661180555559</v>
      </c>
      <c r="D2178" t="s">
        <v>25</v>
      </c>
      <c r="E2178" s="1">
        <v>25</v>
      </c>
      <c r="F2178" s="3">
        <v>45863</v>
      </c>
      <c r="G2178" s="3">
        <v>46592</v>
      </c>
      <c r="H2178" t="s">
        <v>1537</v>
      </c>
      <c r="I2178" s="1">
        <v>23</v>
      </c>
      <c r="J2178" t="s">
        <v>1531</v>
      </c>
      <c r="K2178" s="1">
        <v>9115</v>
      </c>
      <c r="L2178" t="s">
        <v>1532</v>
      </c>
      <c r="M2178" t="s">
        <v>1533</v>
      </c>
      <c r="N2178" t="s">
        <v>1449</v>
      </c>
      <c r="O2178" s="1">
        <v>1</v>
      </c>
      <c r="P2178" t="s">
        <v>76</v>
      </c>
      <c r="Q2178" t="s">
        <v>1450</v>
      </c>
      <c r="R2178" t="s">
        <v>1451</v>
      </c>
      <c r="S2178" s="1">
        <v>4</v>
      </c>
      <c r="T2178" t="s">
        <v>34</v>
      </c>
      <c r="U2178" t="s">
        <v>49</v>
      </c>
      <c r="V2178" s="1">
        <v>8</v>
      </c>
      <c r="W2178" t="s">
        <v>352</v>
      </c>
      <c r="X2178" t="s">
        <v>1534</v>
      </c>
    </row>
    <row r="2179" spans="1:24">
      <c r="A2179" t="s">
        <v>24</v>
      </c>
      <c r="B2179" s="1">
        <v>603955</v>
      </c>
      <c r="C2179" s="2">
        <v>45783.667708333334</v>
      </c>
      <c r="D2179" t="s">
        <v>25</v>
      </c>
      <c r="E2179" s="1">
        <v>30</v>
      </c>
      <c r="F2179" s="3">
        <v>45863</v>
      </c>
      <c r="G2179" s="3">
        <v>46319</v>
      </c>
      <c r="H2179" t="s">
        <v>1537</v>
      </c>
      <c r="I2179" s="1">
        <v>23</v>
      </c>
      <c r="J2179" t="s">
        <v>1531</v>
      </c>
      <c r="K2179" s="1">
        <v>9115</v>
      </c>
      <c r="L2179" t="s">
        <v>1532</v>
      </c>
      <c r="M2179" t="s">
        <v>1533</v>
      </c>
      <c r="N2179" t="s">
        <v>1168</v>
      </c>
      <c r="O2179" s="1">
        <v>1</v>
      </c>
      <c r="P2179" t="s">
        <v>76</v>
      </c>
      <c r="Q2179" t="s">
        <v>1169</v>
      </c>
      <c r="R2179" t="s">
        <v>1170</v>
      </c>
      <c r="S2179" s="1">
        <v>4</v>
      </c>
      <c r="T2179" t="s">
        <v>34</v>
      </c>
      <c r="U2179" t="s">
        <v>49</v>
      </c>
      <c r="V2179" s="1">
        <v>11</v>
      </c>
      <c r="W2179" t="s">
        <v>71</v>
      </c>
      <c r="X2179" t="s">
        <v>1534</v>
      </c>
    </row>
    <row r="2180" spans="1:24">
      <c r="A2180" t="s">
        <v>24</v>
      </c>
      <c r="B2180" s="1">
        <v>603953</v>
      </c>
      <c r="C2180" s="2">
        <v>45783.667048611111</v>
      </c>
      <c r="D2180" t="s">
        <v>25</v>
      </c>
      <c r="E2180" s="1">
        <v>30</v>
      </c>
      <c r="F2180" s="3">
        <v>45863</v>
      </c>
      <c r="G2180" s="3">
        <v>46319</v>
      </c>
      <c r="H2180" t="s">
        <v>1537</v>
      </c>
      <c r="I2180" s="1">
        <v>23</v>
      </c>
      <c r="J2180" t="s">
        <v>1531</v>
      </c>
      <c r="K2180" s="1">
        <v>9115</v>
      </c>
      <c r="L2180" t="s">
        <v>1532</v>
      </c>
      <c r="M2180" t="s">
        <v>1533</v>
      </c>
      <c r="N2180" t="s">
        <v>463</v>
      </c>
      <c r="O2180" s="1">
        <v>1</v>
      </c>
      <c r="P2180" t="s">
        <v>76</v>
      </c>
      <c r="Q2180" t="s">
        <v>464</v>
      </c>
      <c r="R2180" t="s">
        <v>465</v>
      </c>
      <c r="S2180" s="1">
        <v>4</v>
      </c>
      <c r="T2180" t="s">
        <v>34</v>
      </c>
      <c r="U2180" t="s">
        <v>102</v>
      </c>
      <c r="V2180" s="1">
        <v>23</v>
      </c>
      <c r="W2180" t="s">
        <v>158</v>
      </c>
      <c r="X2180" t="s">
        <v>1534</v>
      </c>
    </row>
    <row r="2181" spans="1:24">
      <c r="A2181" t="s">
        <v>24</v>
      </c>
      <c r="B2181" s="1">
        <v>603905</v>
      </c>
      <c r="C2181" s="2">
        <v>45783.643090277779</v>
      </c>
      <c r="D2181" t="s">
        <v>25</v>
      </c>
      <c r="E2181" s="1">
        <v>30</v>
      </c>
      <c r="F2181" s="3">
        <v>45863</v>
      </c>
      <c r="G2181" s="3">
        <v>46319</v>
      </c>
      <c r="H2181" t="s">
        <v>1530</v>
      </c>
      <c r="I2181" s="1">
        <v>23</v>
      </c>
      <c r="J2181" t="s">
        <v>1531</v>
      </c>
      <c r="K2181" s="1">
        <v>9115</v>
      </c>
      <c r="L2181" t="s">
        <v>1532</v>
      </c>
      <c r="M2181" t="s">
        <v>1533</v>
      </c>
      <c r="N2181" t="s">
        <v>652</v>
      </c>
      <c r="O2181" s="1">
        <v>1</v>
      </c>
      <c r="P2181" t="s">
        <v>76</v>
      </c>
      <c r="Q2181" t="s">
        <v>653</v>
      </c>
      <c r="R2181" t="s">
        <v>654</v>
      </c>
      <c r="S2181" s="1">
        <v>4</v>
      </c>
      <c r="T2181" t="s">
        <v>34</v>
      </c>
      <c r="U2181" t="s">
        <v>102</v>
      </c>
      <c r="V2181" s="1">
        <v>22</v>
      </c>
      <c r="W2181" t="s">
        <v>103</v>
      </c>
      <c r="X2181" t="s">
        <v>1534</v>
      </c>
    </row>
    <row r="2182" spans="1:24">
      <c r="A2182" t="s">
        <v>24</v>
      </c>
      <c r="B2182" s="1">
        <v>603904</v>
      </c>
      <c r="C2182" s="2">
        <v>45783.642175925925</v>
      </c>
      <c r="D2182" t="s">
        <v>25</v>
      </c>
      <c r="E2182" s="1">
        <v>30</v>
      </c>
      <c r="F2182" s="3">
        <v>45863</v>
      </c>
      <c r="G2182" s="3">
        <v>46319</v>
      </c>
      <c r="H2182" t="s">
        <v>1538</v>
      </c>
      <c r="I2182" s="1">
        <v>23</v>
      </c>
      <c r="J2182" t="s">
        <v>1531</v>
      </c>
      <c r="K2182" s="1">
        <v>9115</v>
      </c>
      <c r="L2182" t="s">
        <v>1532</v>
      </c>
      <c r="M2182" t="s">
        <v>1533</v>
      </c>
      <c r="N2182" t="s">
        <v>137</v>
      </c>
      <c r="O2182" s="1">
        <v>1</v>
      </c>
      <c r="P2182" t="s">
        <v>76</v>
      </c>
      <c r="Q2182" t="s">
        <v>138</v>
      </c>
      <c r="R2182" t="s">
        <v>139</v>
      </c>
      <c r="S2182" s="1">
        <v>4</v>
      </c>
      <c r="T2182" t="s">
        <v>34</v>
      </c>
      <c r="U2182" t="s">
        <v>35</v>
      </c>
      <c r="V2182" s="1">
        <v>18</v>
      </c>
      <c r="W2182" t="s">
        <v>36</v>
      </c>
      <c r="X2182" t="s">
        <v>1534</v>
      </c>
    </row>
    <row r="2183" spans="1:24">
      <c r="A2183" t="s">
        <v>24</v>
      </c>
      <c r="B2183" s="1">
        <v>603880</v>
      </c>
      <c r="C2183" s="2">
        <v>45783.639224537037</v>
      </c>
      <c r="D2183" t="s">
        <v>25</v>
      </c>
      <c r="E2183" s="1">
        <v>30</v>
      </c>
      <c r="F2183" s="3">
        <v>45863</v>
      </c>
      <c r="G2183" s="3">
        <v>46319</v>
      </c>
      <c r="H2183" t="s">
        <v>1538</v>
      </c>
      <c r="I2183" s="1">
        <v>23</v>
      </c>
      <c r="J2183" t="s">
        <v>1531</v>
      </c>
      <c r="K2183" s="1">
        <v>9115</v>
      </c>
      <c r="L2183" t="s">
        <v>1532</v>
      </c>
      <c r="M2183" t="s">
        <v>1533</v>
      </c>
      <c r="N2183" t="s">
        <v>137</v>
      </c>
      <c r="O2183" s="1">
        <v>1</v>
      </c>
      <c r="P2183" t="s">
        <v>76</v>
      </c>
      <c r="Q2183" t="s">
        <v>138</v>
      </c>
      <c r="R2183" t="s">
        <v>139</v>
      </c>
      <c r="S2183" s="1">
        <v>4</v>
      </c>
      <c r="T2183" t="s">
        <v>34</v>
      </c>
      <c r="U2183" t="s">
        <v>35</v>
      </c>
      <c r="V2183" s="1">
        <v>18</v>
      </c>
      <c r="W2183" t="s">
        <v>36</v>
      </c>
      <c r="X2183" t="s">
        <v>1534</v>
      </c>
    </row>
    <row r="2184" spans="1:24">
      <c r="A2184" t="s">
        <v>24</v>
      </c>
      <c r="B2184" s="1">
        <v>603958</v>
      </c>
      <c r="C2184" s="2">
        <v>45783.669641203705</v>
      </c>
      <c r="D2184" t="s">
        <v>25</v>
      </c>
      <c r="E2184" s="1">
        <v>25</v>
      </c>
      <c r="F2184" s="3">
        <v>45863</v>
      </c>
      <c r="G2184" s="3">
        <v>46319</v>
      </c>
      <c r="H2184" t="s">
        <v>1538</v>
      </c>
      <c r="I2184" s="1">
        <v>23</v>
      </c>
      <c r="J2184" t="s">
        <v>1531</v>
      </c>
      <c r="K2184" s="1">
        <v>9115</v>
      </c>
      <c r="L2184" t="s">
        <v>1532</v>
      </c>
      <c r="M2184" t="s">
        <v>1533</v>
      </c>
      <c r="N2184" t="s">
        <v>366</v>
      </c>
      <c r="O2184" s="1">
        <v>101</v>
      </c>
      <c r="P2184" t="s">
        <v>76</v>
      </c>
      <c r="Q2184" t="s">
        <v>367</v>
      </c>
      <c r="R2184" t="s">
        <v>368</v>
      </c>
      <c r="S2184" s="1">
        <v>4</v>
      </c>
      <c r="T2184" t="s">
        <v>34</v>
      </c>
      <c r="U2184" t="s">
        <v>49</v>
      </c>
      <c r="V2184" s="1">
        <v>8</v>
      </c>
      <c r="W2184" t="s">
        <v>352</v>
      </c>
      <c r="X2184" t="s">
        <v>1534</v>
      </c>
    </row>
    <row r="2185" spans="1:24">
      <c r="A2185" t="s">
        <v>24</v>
      </c>
      <c r="B2185" s="1">
        <v>603957</v>
      </c>
      <c r="C2185" s="2">
        <v>45783.668993055559</v>
      </c>
      <c r="D2185" t="s">
        <v>25</v>
      </c>
      <c r="E2185" s="1">
        <v>25</v>
      </c>
      <c r="F2185" s="3">
        <v>45863</v>
      </c>
      <c r="G2185" s="3">
        <v>46319</v>
      </c>
      <c r="H2185" t="s">
        <v>1536</v>
      </c>
      <c r="I2185" s="1">
        <v>23</v>
      </c>
      <c r="J2185" t="s">
        <v>1531</v>
      </c>
      <c r="K2185" s="1">
        <v>9115</v>
      </c>
      <c r="L2185" t="s">
        <v>1532</v>
      </c>
      <c r="M2185" t="s">
        <v>1533</v>
      </c>
      <c r="N2185" t="s">
        <v>366</v>
      </c>
      <c r="O2185" s="1">
        <v>101</v>
      </c>
      <c r="P2185" t="s">
        <v>76</v>
      </c>
      <c r="Q2185" t="s">
        <v>367</v>
      </c>
      <c r="R2185" t="s">
        <v>368</v>
      </c>
      <c r="S2185" s="1">
        <v>4</v>
      </c>
      <c r="T2185" t="s">
        <v>34</v>
      </c>
      <c r="U2185" t="s">
        <v>49</v>
      </c>
      <c r="V2185" s="1">
        <v>8</v>
      </c>
      <c r="W2185" t="s">
        <v>352</v>
      </c>
      <c r="X2185" t="s">
        <v>1534</v>
      </c>
    </row>
    <row r="2186" spans="1:24">
      <c r="A2186" t="s">
        <v>24</v>
      </c>
      <c r="B2186" s="1">
        <v>603956</v>
      </c>
      <c r="C2186" s="2">
        <v>45783.668368055558</v>
      </c>
      <c r="D2186" t="s">
        <v>25</v>
      </c>
      <c r="E2186" s="1">
        <v>25</v>
      </c>
      <c r="F2186" s="3">
        <v>45863</v>
      </c>
      <c r="G2186" s="3">
        <v>46319</v>
      </c>
      <c r="H2186" t="s">
        <v>1536</v>
      </c>
      <c r="I2186" s="1">
        <v>23</v>
      </c>
      <c r="J2186" t="s">
        <v>1531</v>
      </c>
      <c r="K2186" s="1">
        <v>9115</v>
      </c>
      <c r="L2186" t="s">
        <v>1532</v>
      </c>
      <c r="M2186" t="s">
        <v>1533</v>
      </c>
      <c r="N2186" t="s">
        <v>366</v>
      </c>
      <c r="O2186" s="1">
        <v>101</v>
      </c>
      <c r="P2186" t="s">
        <v>76</v>
      </c>
      <c r="Q2186" t="s">
        <v>367</v>
      </c>
      <c r="R2186" t="s">
        <v>368</v>
      </c>
      <c r="S2186" s="1">
        <v>4</v>
      </c>
      <c r="T2186" t="s">
        <v>34</v>
      </c>
      <c r="U2186" t="s">
        <v>49</v>
      </c>
      <c r="V2186" s="1">
        <v>8</v>
      </c>
      <c r="W2186" t="s">
        <v>352</v>
      </c>
      <c r="X2186" t="s">
        <v>1534</v>
      </c>
    </row>
    <row r="2187" spans="1:24">
      <c r="A2187" t="s">
        <v>24</v>
      </c>
      <c r="B2187" s="1">
        <v>604010</v>
      </c>
      <c r="C2187" s="2">
        <v>45783.703738425924</v>
      </c>
      <c r="D2187" t="s">
        <v>153</v>
      </c>
      <c r="E2187" s="1">
        <v>30</v>
      </c>
      <c r="F2187" s="3">
        <v>45863</v>
      </c>
      <c r="G2187" s="3">
        <v>46715</v>
      </c>
      <c r="H2187" t="s">
        <v>1539</v>
      </c>
      <c r="I2187" s="1">
        <v>23</v>
      </c>
      <c r="J2187" t="s">
        <v>1531</v>
      </c>
      <c r="K2187" s="1">
        <v>9115</v>
      </c>
      <c r="L2187" t="s">
        <v>1532</v>
      </c>
      <c r="M2187" t="s">
        <v>1533</v>
      </c>
      <c r="N2187" t="s">
        <v>72</v>
      </c>
      <c r="O2187" s="1">
        <v>1</v>
      </c>
      <c r="P2187" t="s">
        <v>31</v>
      </c>
      <c r="Q2187" t="s">
        <v>73</v>
      </c>
      <c r="R2187" t="s">
        <v>74</v>
      </c>
      <c r="S2187" s="1">
        <v>1</v>
      </c>
      <c r="T2187" t="s">
        <v>132</v>
      </c>
      <c r="U2187" t="s">
        <v>49</v>
      </c>
      <c r="V2187" s="1">
        <v>10</v>
      </c>
      <c r="W2187" t="s">
        <v>58</v>
      </c>
      <c r="X2187" t="s">
        <v>1534</v>
      </c>
    </row>
    <row r="2188" spans="1:24">
      <c r="A2188" t="s">
        <v>24</v>
      </c>
      <c r="B2188" s="1">
        <v>603928</v>
      </c>
      <c r="C2188" s="2">
        <v>45783.654988425929</v>
      </c>
      <c r="D2188" t="s">
        <v>25</v>
      </c>
      <c r="E2188" s="1">
        <v>25</v>
      </c>
      <c r="F2188" s="3">
        <v>45863</v>
      </c>
      <c r="G2188" s="3">
        <v>46319</v>
      </c>
      <c r="H2188" t="s">
        <v>1537</v>
      </c>
      <c r="I2188" s="1">
        <v>23</v>
      </c>
      <c r="J2188" t="s">
        <v>1531</v>
      </c>
      <c r="K2188" s="1">
        <v>9115</v>
      </c>
      <c r="L2188" t="s">
        <v>1532</v>
      </c>
      <c r="M2188" t="s">
        <v>1533</v>
      </c>
      <c r="N2188" t="s">
        <v>366</v>
      </c>
      <c r="O2188" s="1">
        <v>101</v>
      </c>
      <c r="P2188" t="s">
        <v>76</v>
      </c>
      <c r="Q2188" t="s">
        <v>367</v>
      </c>
      <c r="R2188" t="s">
        <v>368</v>
      </c>
      <c r="S2188" s="1">
        <v>4</v>
      </c>
      <c r="T2188" t="s">
        <v>34</v>
      </c>
      <c r="U2188" t="s">
        <v>49</v>
      </c>
      <c r="V2188" s="1">
        <v>8</v>
      </c>
      <c r="W2188" t="s">
        <v>352</v>
      </c>
      <c r="X2188" t="s">
        <v>1534</v>
      </c>
    </row>
    <row r="2189" spans="1:24">
      <c r="A2189" t="s">
        <v>24</v>
      </c>
      <c r="B2189" s="1">
        <v>603927</v>
      </c>
      <c r="C2189" s="2">
        <v>45783.65420138889</v>
      </c>
      <c r="D2189" t="s">
        <v>25</v>
      </c>
      <c r="E2189" s="1">
        <v>30</v>
      </c>
      <c r="F2189" s="3">
        <v>45863</v>
      </c>
      <c r="G2189" s="3">
        <v>46350</v>
      </c>
      <c r="H2189" t="s">
        <v>1535</v>
      </c>
      <c r="I2189" s="1">
        <v>23</v>
      </c>
      <c r="J2189" t="s">
        <v>1531</v>
      </c>
      <c r="K2189" s="1">
        <v>9115</v>
      </c>
      <c r="L2189" t="s">
        <v>1532</v>
      </c>
      <c r="M2189" t="s">
        <v>1533</v>
      </c>
      <c r="N2189" t="s">
        <v>423</v>
      </c>
      <c r="O2189" s="1">
        <v>2</v>
      </c>
      <c r="P2189" t="s">
        <v>76</v>
      </c>
      <c r="Q2189" t="s">
        <v>424</v>
      </c>
      <c r="R2189" t="s">
        <v>425</v>
      </c>
      <c r="S2189" s="1">
        <v>4</v>
      </c>
      <c r="T2189" t="s">
        <v>34</v>
      </c>
      <c r="U2189" t="s">
        <v>44</v>
      </c>
      <c r="V2189" s="1">
        <v>1</v>
      </c>
      <c r="W2189" t="s">
        <v>45</v>
      </c>
      <c r="X2189" t="s">
        <v>1534</v>
      </c>
    </row>
    <row r="2190" spans="1:24">
      <c r="A2190" t="s">
        <v>24</v>
      </c>
      <c r="B2190" s="1">
        <v>604018</v>
      </c>
      <c r="C2190" s="2">
        <v>45783.706608796296</v>
      </c>
      <c r="D2190" t="s">
        <v>153</v>
      </c>
      <c r="E2190" s="1">
        <v>30</v>
      </c>
      <c r="F2190" s="3">
        <v>45863</v>
      </c>
      <c r="G2190" s="3">
        <v>46350</v>
      </c>
      <c r="H2190" t="s">
        <v>1539</v>
      </c>
      <c r="I2190" s="1">
        <v>23</v>
      </c>
      <c r="J2190" t="s">
        <v>1531</v>
      </c>
      <c r="K2190" s="1">
        <v>9115</v>
      </c>
      <c r="L2190" t="s">
        <v>1532</v>
      </c>
      <c r="M2190" t="s">
        <v>1533</v>
      </c>
      <c r="N2190" t="s">
        <v>423</v>
      </c>
      <c r="O2190" s="1">
        <v>2</v>
      </c>
      <c r="P2190" t="s">
        <v>76</v>
      </c>
      <c r="Q2190" t="s">
        <v>424</v>
      </c>
      <c r="R2190" t="s">
        <v>425</v>
      </c>
      <c r="S2190" s="1">
        <v>4</v>
      </c>
      <c r="T2190" t="s">
        <v>34</v>
      </c>
      <c r="U2190" t="s">
        <v>44</v>
      </c>
      <c r="V2190" s="1">
        <v>1</v>
      </c>
      <c r="W2190" t="s">
        <v>45</v>
      </c>
      <c r="X2190" t="s">
        <v>1534</v>
      </c>
    </row>
    <row r="2191" spans="1:24">
      <c r="A2191" t="s">
        <v>24</v>
      </c>
      <c r="B2191" s="1">
        <v>604008</v>
      </c>
      <c r="C2191" s="2">
        <v>45783.702731481484</v>
      </c>
      <c r="D2191" t="s">
        <v>25</v>
      </c>
      <c r="E2191" s="1">
        <v>25</v>
      </c>
      <c r="F2191" s="3">
        <v>45863</v>
      </c>
      <c r="G2191" s="3">
        <v>46592</v>
      </c>
      <c r="H2191" t="s">
        <v>1545</v>
      </c>
      <c r="I2191" s="1">
        <v>23</v>
      </c>
      <c r="J2191" t="s">
        <v>1531</v>
      </c>
      <c r="K2191" s="1">
        <v>9115</v>
      </c>
      <c r="L2191" t="s">
        <v>1532</v>
      </c>
      <c r="M2191" t="s">
        <v>1533</v>
      </c>
      <c r="N2191" t="s">
        <v>994</v>
      </c>
      <c r="O2191" s="1">
        <v>102</v>
      </c>
      <c r="P2191" t="s">
        <v>31</v>
      </c>
      <c r="Q2191" t="s">
        <v>995</v>
      </c>
      <c r="R2191" t="s">
        <v>996</v>
      </c>
      <c r="S2191" s="1">
        <v>1</v>
      </c>
      <c r="T2191" t="s">
        <v>132</v>
      </c>
      <c r="U2191" t="s">
        <v>49</v>
      </c>
      <c r="V2191" s="1">
        <v>12</v>
      </c>
      <c r="W2191" t="s">
        <v>362</v>
      </c>
      <c r="X2191" t="s">
        <v>1534</v>
      </c>
    </row>
    <row r="2192" spans="1:24">
      <c r="A2192" t="s">
        <v>24</v>
      </c>
      <c r="B2192" s="1">
        <v>603962</v>
      </c>
      <c r="C2192" s="2">
        <v>45783.678043981483</v>
      </c>
      <c r="D2192" t="s">
        <v>25</v>
      </c>
      <c r="E2192" s="1">
        <v>25</v>
      </c>
      <c r="F2192" s="3">
        <v>45863</v>
      </c>
      <c r="G2192" s="3">
        <v>46227</v>
      </c>
      <c r="H2192" t="s">
        <v>1530</v>
      </c>
      <c r="I2192" s="1">
        <v>23</v>
      </c>
      <c r="J2192" t="s">
        <v>1531</v>
      </c>
      <c r="K2192" s="1">
        <v>9115</v>
      </c>
      <c r="L2192" t="s">
        <v>1532</v>
      </c>
      <c r="M2192" t="s">
        <v>1533</v>
      </c>
      <c r="N2192" t="s">
        <v>1433</v>
      </c>
      <c r="O2192" s="1">
        <v>100</v>
      </c>
      <c r="P2192" t="s">
        <v>76</v>
      </c>
      <c r="Q2192" t="s">
        <v>1434</v>
      </c>
      <c r="R2192" t="s">
        <v>1435</v>
      </c>
      <c r="S2192" s="1">
        <v>4</v>
      </c>
      <c r="T2192" t="s">
        <v>34</v>
      </c>
      <c r="U2192" t="s">
        <v>49</v>
      </c>
      <c r="V2192" s="1">
        <v>8</v>
      </c>
      <c r="W2192" t="s">
        <v>352</v>
      </c>
      <c r="X2192" t="s">
        <v>1534</v>
      </c>
    </row>
    <row r="2193" spans="1:24">
      <c r="A2193" t="s">
        <v>24</v>
      </c>
      <c r="B2193" s="1">
        <v>605446</v>
      </c>
      <c r="C2193" s="2">
        <v>45789.364189814813</v>
      </c>
      <c r="D2193" t="s">
        <v>1546</v>
      </c>
      <c r="E2193" s="1">
        <v>25</v>
      </c>
      <c r="F2193" s="3">
        <v>45863</v>
      </c>
      <c r="G2193" s="3">
        <v>46283</v>
      </c>
      <c r="I2193" s="1">
        <v>97</v>
      </c>
      <c r="J2193" t="s">
        <v>1547</v>
      </c>
      <c r="K2193" s="1">
        <v>9548</v>
      </c>
      <c r="L2193" t="s">
        <v>1548</v>
      </c>
      <c r="M2193" t="s">
        <v>1549</v>
      </c>
      <c r="N2193" t="s">
        <v>137</v>
      </c>
      <c r="O2193" s="1">
        <v>1</v>
      </c>
      <c r="P2193" t="s">
        <v>76</v>
      </c>
      <c r="Q2193" t="s">
        <v>138</v>
      </c>
      <c r="R2193" t="s">
        <v>139</v>
      </c>
      <c r="S2193" s="1">
        <v>4</v>
      </c>
      <c r="T2193" t="s">
        <v>34</v>
      </c>
      <c r="U2193" t="s">
        <v>35</v>
      </c>
      <c r="V2193" s="1">
        <v>18</v>
      </c>
      <c r="W2193" t="s">
        <v>36</v>
      </c>
      <c r="X2193" t="s">
        <v>1550</v>
      </c>
    </row>
    <row r="2194" spans="1:24">
      <c r="A2194" t="s">
        <v>24</v>
      </c>
      <c r="B2194" s="1">
        <v>604217</v>
      </c>
      <c r="C2194" s="2">
        <v>45784.430949074071</v>
      </c>
      <c r="D2194" t="s">
        <v>25</v>
      </c>
      <c r="E2194" s="1">
        <v>25</v>
      </c>
      <c r="F2194" s="3">
        <v>45863</v>
      </c>
      <c r="G2194" s="3">
        <v>46684</v>
      </c>
      <c r="H2194" t="s">
        <v>500</v>
      </c>
      <c r="I2194" s="1">
        <v>68</v>
      </c>
      <c r="J2194" t="s">
        <v>496</v>
      </c>
      <c r="K2194" s="1">
        <v>9541</v>
      </c>
      <c r="L2194" t="s">
        <v>1551</v>
      </c>
      <c r="M2194" t="s">
        <v>1552</v>
      </c>
      <c r="N2194" t="s">
        <v>65</v>
      </c>
      <c r="O2194" s="1">
        <v>1</v>
      </c>
      <c r="P2194" t="s">
        <v>31</v>
      </c>
      <c r="Q2194" t="s">
        <v>66</v>
      </c>
      <c r="R2194" t="s">
        <v>67</v>
      </c>
      <c r="S2194" s="1">
        <v>2</v>
      </c>
      <c r="T2194" t="s">
        <v>211</v>
      </c>
      <c r="U2194" t="s">
        <v>44</v>
      </c>
      <c r="V2194" s="1">
        <v>1</v>
      </c>
      <c r="W2194" t="s">
        <v>45</v>
      </c>
      <c r="X2194" t="s">
        <v>499</v>
      </c>
    </row>
    <row r="2195" spans="1:24">
      <c r="A2195" t="s">
        <v>24</v>
      </c>
      <c r="B2195" s="1">
        <v>604907</v>
      </c>
      <c r="C2195" s="2">
        <v>45785.631342592591</v>
      </c>
      <c r="D2195" t="s">
        <v>25</v>
      </c>
      <c r="E2195" s="1">
        <v>20</v>
      </c>
      <c r="F2195" s="3">
        <v>45863</v>
      </c>
      <c r="G2195" s="3">
        <v>46684</v>
      </c>
      <c r="H2195" t="s">
        <v>948</v>
      </c>
      <c r="I2195" s="1">
        <v>68</v>
      </c>
      <c r="J2195" t="s">
        <v>496</v>
      </c>
      <c r="K2195" s="1">
        <v>9541</v>
      </c>
      <c r="L2195" t="s">
        <v>1551</v>
      </c>
      <c r="M2195" t="s">
        <v>1552</v>
      </c>
      <c r="N2195" t="s">
        <v>278</v>
      </c>
      <c r="O2195" s="1">
        <v>1</v>
      </c>
      <c r="P2195" t="s">
        <v>31</v>
      </c>
      <c r="Q2195" t="s">
        <v>279</v>
      </c>
      <c r="R2195" t="s">
        <v>280</v>
      </c>
      <c r="S2195" s="1">
        <v>1</v>
      </c>
      <c r="T2195" t="s">
        <v>132</v>
      </c>
      <c r="U2195" t="s">
        <v>102</v>
      </c>
      <c r="V2195" s="1">
        <v>25</v>
      </c>
      <c r="W2195" t="s">
        <v>163</v>
      </c>
      <c r="X2195" t="s">
        <v>499</v>
      </c>
    </row>
    <row r="2196" spans="1:24">
      <c r="A2196" t="s">
        <v>24</v>
      </c>
      <c r="B2196" s="1">
        <v>604259</v>
      </c>
      <c r="C2196" s="2">
        <v>45784.446712962963</v>
      </c>
      <c r="D2196" t="s">
        <v>25</v>
      </c>
      <c r="E2196" s="1">
        <v>30</v>
      </c>
      <c r="F2196" s="3">
        <v>45863</v>
      </c>
      <c r="G2196" s="3">
        <v>46319</v>
      </c>
      <c r="H2196" t="s">
        <v>500</v>
      </c>
      <c r="I2196" s="1">
        <v>68</v>
      </c>
      <c r="J2196" t="s">
        <v>496</v>
      </c>
      <c r="K2196" s="1">
        <v>9541</v>
      </c>
      <c r="L2196" t="s">
        <v>1551</v>
      </c>
      <c r="M2196" t="s">
        <v>1552</v>
      </c>
      <c r="N2196" t="s">
        <v>234</v>
      </c>
      <c r="O2196" s="1">
        <v>1</v>
      </c>
      <c r="P2196" t="s">
        <v>76</v>
      </c>
      <c r="Q2196" t="s">
        <v>235</v>
      </c>
      <c r="R2196" t="s">
        <v>236</v>
      </c>
      <c r="S2196" s="1">
        <v>1</v>
      </c>
      <c r="T2196" t="s">
        <v>132</v>
      </c>
      <c r="U2196" t="s">
        <v>102</v>
      </c>
      <c r="V2196" s="1">
        <v>24</v>
      </c>
      <c r="W2196" t="s">
        <v>176</v>
      </c>
      <c r="X2196" t="s">
        <v>499</v>
      </c>
    </row>
    <row r="2197" spans="1:24">
      <c r="A2197" t="s">
        <v>24</v>
      </c>
      <c r="B2197" s="1">
        <v>604232</v>
      </c>
      <c r="C2197" s="2">
        <v>45784.418402777781</v>
      </c>
      <c r="D2197" t="s">
        <v>25</v>
      </c>
      <c r="E2197" s="1">
        <v>30</v>
      </c>
      <c r="F2197" s="3">
        <v>45863</v>
      </c>
      <c r="G2197" s="3">
        <v>46684</v>
      </c>
      <c r="H2197" t="s">
        <v>500</v>
      </c>
      <c r="I2197" s="1">
        <v>68</v>
      </c>
      <c r="J2197" t="s">
        <v>496</v>
      </c>
      <c r="K2197" s="1">
        <v>9541</v>
      </c>
      <c r="L2197" t="s">
        <v>1551</v>
      </c>
      <c r="M2197" t="s">
        <v>1552</v>
      </c>
      <c r="N2197" t="s">
        <v>65</v>
      </c>
      <c r="O2197" s="1">
        <v>1</v>
      </c>
      <c r="P2197" t="s">
        <v>31</v>
      </c>
      <c r="Q2197" t="s">
        <v>66</v>
      </c>
      <c r="R2197" t="s">
        <v>67</v>
      </c>
      <c r="S2197" s="1">
        <v>1</v>
      </c>
      <c r="T2197" t="s">
        <v>132</v>
      </c>
      <c r="U2197" t="s">
        <v>44</v>
      </c>
      <c r="V2197" s="1">
        <v>1</v>
      </c>
      <c r="W2197" t="s">
        <v>45</v>
      </c>
      <c r="X2197" t="s">
        <v>499</v>
      </c>
    </row>
    <row r="2198" spans="1:24">
      <c r="A2198" t="s">
        <v>24</v>
      </c>
      <c r="B2198" s="1">
        <v>604285</v>
      </c>
      <c r="C2198" s="2">
        <v>45784.450740740744</v>
      </c>
      <c r="D2198" t="s">
        <v>25</v>
      </c>
      <c r="E2198" s="1">
        <v>25</v>
      </c>
      <c r="F2198" s="3">
        <v>45863</v>
      </c>
      <c r="G2198" s="3">
        <v>46319</v>
      </c>
      <c r="H2198" t="s">
        <v>500</v>
      </c>
      <c r="I2198" s="1">
        <v>68</v>
      </c>
      <c r="J2198" t="s">
        <v>496</v>
      </c>
      <c r="K2198" s="1">
        <v>9541</v>
      </c>
      <c r="L2198" t="s">
        <v>1551</v>
      </c>
      <c r="M2198" t="s">
        <v>1552</v>
      </c>
      <c r="N2198" t="s">
        <v>104</v>
      </c>
      <c r="O2198" s="1">
        <v>1</v>
      </c>
      <c r="P2198" t="s">
        <v>76</v>
      </c>
      <c r="Q2198" t="s">
        <v>105</v>
      </c>
      <c r="R2198" t="s">
        <v>106</v>
      </c>
      <c r="S2198" s="1">
        <v>2</v>
      </c>
      <c r="T2198" t="s">
        <v>211</v>
      </c>
      <c r="U2198" t="s">
        <v>49</v>
      </c>
      <c r="V2198" s="1">
        <v>10</v>
      </c>
      <c r="W2198" t="s">
        <v>58</v>
      </c>
      <c r="X2198" t="s">
        <v>499</v>
      </c>
    </row>
    <row r="2199" spans="1:24">
      <c r="A2199" t="s">
        <v>24</v>
      </c>
      <c r="B2199" s="1">
        <v>604283</v>
      </c>
      <c r="C2199" s="2">
        <v>45784.449201388888</v>
      </c>
      <c r="D2199" t="s">
        <v>25</v>
      </c>
      <c r="E2199" s="1">
        <v>25</v>
      </c>
      <c r="F2199" s="3">
        <v>45863</v>
      </c>
      <c r="G2199" s="3">
        <v>46227</v>
      </c>
      <c r="H2199" t="s">
        <v>500</v>
      </c>
      <c r="I2199" s="1">
        <v>68</v>
      </c>
      <c r="J2199" t="s">
        <v>496</v>
      </c>
      <c r="K2199" s="1">
        <v>9541</v>
      </c>
      <c r="L2199" t="s">
        <v>1551</v>
      </c>
      <c r="M2199" t="s">
        <v>1552</v>
      </c>
      <c r="N2199" t="s">
        <v>1356</v>
      </c>
      <c r="O2199" s="1">
        <v>1</v>
      </c>
      <c r="P2199" t="s">
        <v>76</v>
      </c>
      <c r="Q2199" t="s">
        <v>1357</v>
      </c>
      <c r="R2199" t="s">
        <v>1358</v>
      </c>
      <c r="S2199" s="1">
        <v>1</v>
      </c>
      <c r="T2199" t="s">
        <v>132</v>
      </c>
      <c r="U2199" t="s">
        <v>49</v>
      </c>
      <c r="V2199" s="1">
        <v>13</v>
      </c>
      <c r="W2199" t="s">
        <v>149</v>
      </c>
      <c r="X2199" t="s">
        <v>499</v>
      </c>
    </row>
    <row r="2200" spans="1:24">
      <c r="A2200" t="s">
        <v>24</v>
      </c>
      <c r="B2200" s="1">
        <v>604287</v>
      </c>
      <c r="C2200" s="2">
        <v>45784.454085648147</v>
      </c>
      <c r="D2200" t="s">
        <v>25</v>
      </c>
      <c r="E2200" s="1">
        <v>30</v>
      </c>
      <c r="F2200" s="3">
        <v>45863</v>
      </c>
      <c r="G2200" s="3">
        <v>46136</v>
      </c>
      <c r="H2200" t="s">
        <v>500</v>
      </c>
      <c r="I2200" s="1">
        <v>68</v>
      </c>
      <c r="J2200" t="s">
        <v>496</v>
      </c>
      <c r="K2200" s="1">
        <v>9541</v>
      </c>
      <c r="L2200" t="s">
        <v>1551</v>
      </c>
      <c r="M2200" t="s">
        <v>1552</v>
      </c>
      <c r="N2200" t="s">
        <v>773</v>
      </c>
      <c r="O2200" s="1">
        <v>1</v>
      </c>
      <c r="P2200" t="s">
        <v>96</v>
      </c>
      <c r="Q2200" t="s">
        <v>774</v>
      </c>
      <c r="R2200" t="s">
        <v>775</v>
      </c>
      <c r="S2200" s="1">
        <v>1</v>
      </c>
      <c r="T2200" t="s">
        <v>132</v>
      </c>
      <c r="U2200" t="s">
        <v>102</v>
      </c>
      <c r="V2200" s="1">
        <v>24</v>
      </c>
      <c r="W2200" t="s">
        <v>176</v>
      </c>
      <c r="X2200" t="s">
        <v>499</v>
      </c>
    </row>
    <row r="2201" spans="1:24">
      <c r="A2201" t="s">
        <v>24</v>
      </c>
      <c r="B2201" s="1">
        <v>604561</v>
      </c>
      <c r="C2201" s="2">
        <v>45784.875462962962</v>
      </c>
      <c r="D2201" t="s">
        <v>25</v>
      </c>
      <c r="E2201" s="1">
        <v>20</v>
      </c>
      <c r="F2201" s="3">
        <v>45863</v>
      </c>
      <c r="G2201" s="3">
        <v>46592</v>
      </c>
      <c r="H2201" t="s">
        <v>500</v>
      </c>
      <c r="I2201" s="1">
        <v>68</v>
      </c>
      <c r="J2201" t="s">
        <v>496</v>
      </c>
      <c r="K2201" s="1">
        <v>9541</v>
      </c>
      <c r="L2201" t="s">
        <v>1551</v>
      </c>
      <c r="M2201" t="s">
        <v>1553</v>
      </c>
      <c r="N2201" t="s">
        <v>410</v>
      </c>
      <c r="O2201" s="1">
        <v>102</v>
      </c>
      <c r="P2201" t="s">
        <v>31</v>
      </c>
      <c r="Q2201" t="s">
        <v>411</v>
      </c>
      <c r="R2201" t="s">
        <v>412</v>
      </c>
      <c r="S2201" s="1">
        <v>1</v>
      </c>
      <c r="T2201" t="s">
        <v>132</v>
      </c>
      <c r="U2201" t="s">
        <v>49</v>
      </c>
      <c r="V2201" s="1">
        <v>8</v>
      </c>
      <c r="W2201" t="s">
        <v>352</v>
      </c>
      <c r="X2201" t="s">
        <v>499</v>
      </c>
    </row>
    <row r="2202" spans="1:24">
      <c r="A2202" t="s">
        <v>24</v>
      </c>
      <c r="B2202" s="1">
        <v>604236</v>
      </c>
      <c r="C2202" s="2">
        <v>45784.422175925924</v>
      </c>
      <c r="D2202" t="s">
        <v>25</v>
      </c>
      <c r="E2202" s="1">
        <v>30</v>
      </c>
      <c r="F2202" s="3">
        <v>45863</v>
      </c>
      <c r="G2202" s="3">
        <v>46684</v>
      </c>
      <c r="H2202" t="s">
        <v>500</v>
      </c>
      <c r="I2202" s="1">
        <v>68</v>
      </c>
      <c r="J2202" t="s">
        <v>496</v>
      </c>
      <c r="K2202" s="1">
        <v>9541</v>
      </c>
      <c r="L2202" t="s">
        <v>1551</v>
      </c>
      <c r="M2202" t="s">
        <v>1552</v>
      </c>
      <c r="N2202" t="s">
        <v>225</v>
      </c>
      <c r="O2202" s="1">
        <v>1</v>
      </c>
      <c r="P2202" t="s">
        <v>31</v>
      </c>
      <c r="Q2202" t="s">
        <v>226</v>
      </c>
      <c r="R2202" t="s">
        <v>227</v>
      </c>
      <c r="S2202" s="1">
        <v>2</v>
      </c>
      <c r="T2202" t="s">
        <v>211</v>
      </c>
      <c r="U2202" t="s">
        <v>102</v>
      </c>
      <c r="V2202" s="1">
        <v>25</v>
      </c>
      <c r="W2202" t="s">
        <v>163</v>
      </c>
      <c r="X2202" t="s">
        <v>499</v>
      </c>
    </row>
    <row r="2203" spans="1:24">
      <c r="A2203" t="s">
        <v>24</v>
      </c>
      <c r="B2203" s="1">
        <v>604235</v>
      </c>
      <c r="C2203" s="2">
        <v>45784.421099537038</v>
      </c>
      <c r="D2203" t="s">
        <v>153</v>
      </c>
      <c r="E2203" s="1">
        <v>20</v>
      </c>
      <c r="F2203" s="3">
        <v>45863</v>
      </c>
      <c r="G2203" s="3">
        <v>46592</v>
      </c>
      <c r="H2203" t="s">
        <v>1554</v>
      </c>
      <c r="I2203" s="1">
        <v>68</v>
      </c>
      <c r="J2203" t="s">
        <v>496</v>
      </c>
      <c r="K2203" s="1">
        <v>9541</v>
      </c>
      <c r="L2203" t="s">
        <v>1551</v>
      </c>
      <c r="M2203" t="s">
        <v>1552</v>
      </c>
      <c r="N2203" t="s">
        <v>1465</v>
      </c>
      <c r="O2203" s="1">
        <v>1</v>
      </c>
      <c r="P2203" t="s">
        <v>31</v>
      </c>
      <c r="Q2203" t="s">
        <v>1466</v>
      </c>
      <c r="R2203" t="s">
        <v>1467</v>
      </c>
      <c r="S2203" s="1">
        <v>1</v>
      </c>
      <c r="T2203" t="s">
        <v>132</v>
      </c>
      <c r="U2203" t="s">
        <v>49</v>
      </c>
      <c r="V2203" s="1">
        <v>11</v>
      </c>
      <c r="W2203" t="s">
        <v>71</v>
      </c>
      <c r="X2203" t="s">
        <v>499</v>
      </c>
    </row>
    <row r="2204" spans="1:24">
      <c r="A2204" t="s">
        <v>24</v>
      </c>
      <c r="B2204" s="1">
        <v>604234</v>
      </c>
      <c r="C2204" s="2">
        <v>45784.419606481482</v>
      </c>
      <c r="D2204" t="s">
        <v>25</v>
      </c>
      <c r="E2204" s="1">
        <v>30</v>
      </c>
      <c r="F2204" s="3">
        <v>45863</v>
      </c>
      <c r="G2204" s="3">
        <v>46592</v>
      </c>
      <c r="H2204" t="s">
        <v>500</v>
      </c>
      <c r="I2204" s="1">
        <v>68</v>
      </c>
      <c r="J2204" t="s">
        <v>496</v>
      </c>
      <c r="K2204" s="1">
        <v>9541</v>
      </c>
      <c r="L2204" t="s">
        <v>1551</v>
      </c>
      <c r="M2204" t="s">
        <v>1552</v>
      </c>
      <c r="N2204" t="s">
        <v>160</v>
      </c>
      <c r="O2204" s="1">
        <v>102</v>
      </c>
      <c r="P2204" t="s">
        <v>31</v>
      </c>
      <c r="Q2204" t="s">
        <v>161</v>
      </c>
      <c r="R2204" t="s">
        <v>162</v>
      </c>
      <c r="S2204" s="1">
        <v>1</v>
      </c>
      <c r="T2204" t="s">
        <v>132</v>
      </c>
      <c r="U2204" t="s">
        <v>102</v>
      </c>
      <c r="V2204" s="1">
        <v>25</v>
      </c>
      <c r="W2204" t="s">
        <v>163</v>
      </c>
      <c r="X2204" t="s">
        <v>499</v>
      </c>
    </row>
    <row r="2205" spans="1:24">
      <c r="A2205" t="s">
        <v>24</v>
      </c>
      <c r="B2205" s="1">
        <v>604244</v>
      </c>
      <c r="C2205" s="2">
        <v>45784.436840277776</v>
      </c>
      <c r="D2205" t="s">
        <v>25</v>
      </c>
      <c r="E2205" s="1">
        <v>25</v>
      </c>
      <c r="F2205" s="3">
        <v>45863</v>
      </c>
      <c r="G2205" s="3">
        <v>46319</v>
      </c>
      <c r="H2205" t="s">
        <v>500</v>
      </c>
      <c r="I2205" s="1">
        <v>68</v>
      </c>
      <c r="J2205" t="s">
        <v>496</v>
      </c>
      <c r="K2205" s="1">
        <v>9541</v>
      </c>
      <c r="L2205" t="s">
        <v>1551</v>
      </c>
      <c r="M2205" t="s">
        <v>1552</v>
      </c>
      <c r="N2205" t="s">
        <v>847</v>
      </c>
      <c r="O2205" s="1">
        <v>1</v>
      </c>
      <c r="P2205" t="s">
        <v>76</v>
      </c>
      <c r="Q2205" t="s">
        <v>848</v>
      </c>
      <c r="R2205" t="s">
        <v>849</v>
      </c>
      <c r="S2205" s="1">
        <v>1</v>
      </c>
      <c r="T2205" t="s">
        <v>132</v>
      </c>
      <c r="U2205" t="s">
        <v>49</v>
      </c>
      <c r="V2205" s="1">
        <v>13</v>
      </c>
      <c r="W2205" t="s">
        <v>149</v>
      </c>
      <c r="X2205" t="s">
        <v>499</v>
      </c>
    </row>
    <row r="2206" spans="1:24">
      <c r="A2206" t="s">
        <v>24</v>
      </c>
      <c r="B2206" s="1">
        <v>604241</v>
      </c>
      <c r="C2206" s="2">
        <v>45784.434814814813</v>
      </c>
      <c r="D2206" t="s">
        <v>25</v>
      </c>
      <c r="E2206" s="1">
        <v>20</v>
      </c>
      <c r="F2206" s="3">
        <v>45863</v>
      </c>
      <c r="G2206" s="3">
        <v>46319</v>
      </c>
      <c r="H2206" t="s">
        <v>500</v>
      </c>
      <c r="I2206" s="1">
        <v>68</v>
      </c>
      <c r="J2206" t="s">
        <v>496</v>
      </c>
      <c r="K2206" s="1">
        <v>9541</v>
      </c>
      <c r="L2206" t="s">
        <v>1551</v>
      </c>
      <c r="M2206" t="s">
        <v>1552</v>
      </c>
      <c r="N2206" t="s">
        <v>590</v>
      </c>
      <c r="O2206" s="1">
        <v>9</v>
      </c>
      <c r="P2206" t="s">
        <v>76</v>
      </c>
      <c r="Q2206" t="s">
        <v>591</v>
      </c>
      <c r="R2206" t="s">
        <v>592</v>
      </c>
      <c r="S2206" s="1">
        <v>1</v>
      </c>
      <c r="T2206" t="s">
        <v>132</v>
      </c>
      <c r="U2206" t="s">
        <v>102</v>
      </c>
      <c r="V2206" s="1">
        <v>24</v>
      </c>
      <c r="W2206" t="s">
        <v>176</v>
      </c>
      <c r="X2206" t="s">
        <v>499</v>
      </c>
    </row>
    <row r="2207" spans="1:24">
      <c r="A2207" t="s">
        <v>24</v>
      </c>
      <c r="B2207" s="1">
        <v>604216</v>
      </c>
      <c r="C2207" s="2">
        <v>45784.429849537039</v>
      </c>
      <c r="D2207" t="s">
        <v>153</v>
      </c>
      <c r="E2207" s="1">
        <v>20</v>
      </c>
      <c r="F2207" s="3">
        <v>45863</v>
      </c>
      <c r="G2207" s="3">
        <v>46684</v>
      </c>
      <c r="H2207" t="s">
        <v>495</v>
      </c>
      <c r="I2207" s="1">
        <v>68</v>
      </c>
      <c r="J2207" t="s">
        <v>496</v>
      </c>
      <c r="K2207" s="1">
        <v>9541</v>
      </c>
      <c r="L2207" t="s">
        <v>1551</v>
      </c>
      <c r="M2207" t="s">
        <v>1552</v>
      </c>
      <c r="N2207" t="s">
        <v>278</v>
      </c>
      <c r="O2207" s="1">
        <v>1</v>
      </c>
      <c r="P2207" t="s">
        <v>31</v>
      </c>
      <c r="Q2207" t="s">
        <v>279</v>
      </c>
      <c r="R2207" t="s">
        <v>280</v>
      </c>
      <c r="S2207" s="1">
        <v>1</v>
      </c>
      <c r="T2207" t="s">
        <v>132</v>
      </c>
      <c r="U2207" t="s">
        <v>102</v>
      </c>
      <c r="V2207" s="1">
        <v>25</v>
      </c>
      <c r="W2207" t="s">
        <v>163</v>
      </c>
      <c r="X2207" t="s">
        <v>499</v>
      </c>
    </row>
    <row r="2208" spans="1:24">
      <c r="A2208" t="s">
        <v>24</v>
      </c>
      <c r="B2208" s="1">
        <v>604215</v>
      </c>
      <c r="C2208" s="2">
        <v>45784.427175925928</v>
      </c>
      <c r="D2208" t="s">
        <v>25</v>
      </c>
      <c r="E2208" s="1">
        <v>30</v>
      </c>
      <c r="F2208" s="3">
        <v>45863</v>
      </c>
      <c r="G2208" s="3">
        <v>46684</v>
      </c>
      <c r="H2208" t="s">
        <v>500</v>
      </c>
      <c r="I2208" s="1">
        <v>68</v>
      </c>
      <c r="J2208" t="s">
        <v>496</v>
      </c>
      <c r="K2208" s="1">
        <v>9541</v>
      </c>
      <c r="L2208" t="s">
        <v>1551</v>
      </c>
      <c r="M2208" t="s">
        <v>1552</v>
      </c>
      <c r="N2208" t="s">
        <v>30</v>
      </c>
      <c r="O2208" s="1">
        <v>1</v>
      </c>
      <c r="P2208" t="s">
        <v>31</v>
      </c>
      <c r="Q2208" t="s">
        <v>32</v>
      </c>
      <c r="R2208" t="s">
        <v>33</v>
      </c>
      <c r="S2208" s="1">
        <v>2</v>
      </c>
      <c r="T2208" t="s">
        <v>211</v>
      </c>
      <c r="U2208" t="s">
        <v>35</v>
      </c>
      <c r="V2208" s="1">
        <v>18</v>
      </c>
      <c r="W2208" t="s">
        <v>36</v>
      </c>
      <c r="X2208" t="s">
        <v>499</v>
      </c>
    </row>
    <row r="2209" spans="1:24">
      <c r="A2209" t="s">
        <v>24</v>
      </c>
      <c r="B2209" s="1">
        <v>604214</v>
      </c>
      <c r="C2209" s="2">
        <v>45784.424398148149</v>
      </c>
      <c r="D2209" t="s">
        <v>25</v>
      </c>
      <c r="E2209" s="1">
        <v>25</v>
      </c>
      <c r="F2209" s="3">
        <v>45863</v>
      </c>
      <c r="G2209" s="3">
        <v>46684</v>
      </c>
      <c r="H2209" t="s">
        <v>500</v>
      </c>
      <c r="I2209" s="1">
        <v>68</v>
      </c>
      <c r="J2209" t="s">
        <v>496</v>
      </c>
      <c r="K2209" s="1">
        <v>9541</v>
      </c>
      <c r="L2209" t="s">
        <v>1551</v>
      </c>
      <c r="M2209" t="s">
        <v>1552</v>
      </c>
      <c r="N2209" t="s">
        <v>610</v>
      </c>
      <c r="O2209" s="1">
        <v>1</v>
      </c>
      <c r="P2209" t="s">
        <v>31</v>
      </c>
      <c r="Q2209" t="s">
        <v>611</v>
      </c>
      <c r="R2209" t="s">
        <v>612</v>
      </c>
      <c r="S2209" s="1">
        <v>2</v>
      </c>
      <c r="T2209" t="s">
        <v>211</v>
      </c>
      <c r="U2209" t="s">
        <v>102</v>
      </c>
      <c r="V2209" s="1">
        <v>21</v>
      </c>
      <c r="W2209" t="s">
        <v>189</v>
      </c>
      <c r="X2209" t="s">
        <v>499</v>
      </c>
    </row>
    <row r="2210" spans="1:24">
      <c r="A2210" t="s">
        <v>24</v>
      </c>
      <c r="B2210" s="1">
        <v>604223</v>
      </c>
      <c r="C2210" s="2">
        <v>45784.43608796296</v>
      </c>
      <c r="D2210" t="s">
        <v>25</v>
      </c>
      <c r="E2210" s="1">
        <v>20</v>
      </c>
      <c r="F2210" s="3">
        <v>45863</v>
      </c>
      <c r="G2210" s="3">
        <v>46319</v>
      </c>
      <c r="H2210" t="s">
        <v>500</v>
      </c>
      <c r="I2210" s="1">
        <v>68</v>
      </c>
      <c r="J2210" t="s">
        <v>496</v>
      </c>
      <c r="K2210" s="1">
        <v>9541</v>
      </c>
      <c r="L2210" t="s">
        <v>1551</v>
      </c>
      <c r="M2210" t="s">
        <v>1552</v>
      </c>
      <c r="N2210" t="s">
        <v>1168</v>
      </c>
      <c r="O2210" s="1">
        <v>1</v>
      </c>
      <c r="P2210" t="s">
        <v>76</v>
      </c>
      <c r="Q2210" t="s">
        <v>1169</v>
      </c>
      <c r="R2210" t="s">
        <v>1170</v>
      </c>
      <c r="S2210" s="1">
        <v>1</v>
      </c>
      <c r="T2210" t="s">
        <v>132</v>
      </c>
      <c r="U2210" t="s">
        <v>49</v>
      </c>
      <c r="V2210" s="1">
        <v>11</v>
      </c>
      <c r="W2210" t="s">
        <v>71</v>
      </c>
      <c r="X2210" t="s">
        <v>499</v>
      </c>
    </row>
    <row r="2211" spans="1:24">
      <c r="A2211" t="s">
        <v>24</v>
      </c>
      <c r="B2211" s="1">
        <v>600829</v>
      </c>
      <c r="C2211" s="2">
        <v>45777.611689814818</v>
      </c>
      <c r="D2211" t="s">
        <v>25</v>
      </c>
      <c r="E2211" s="1">
        <v>25</v>
      </c>
      <c r="F2211" s="3">
        <v>45863</v>
      </c>
      <c r="G2211" s="3">
        <v>46319</v>
      </c>
      <c r="H2211" t="s">
        <v>431</v>
      </c>
      <c r="I2211" s="1">
        <v>94</v>
      </c>
      <c r="J2211" t="s">
        <v>1555</v>
      </c>
      <c r="K2211" s="1">
        <v>9547</v>
      </c>
      <c r="L2211" t="s">
        <v>1556</v>
      </c>
      <c r="M2211" t="s">
        <v>1557</v>
      </c>
      <c r="N2211" t="s">
        <v>231</v>
      </c>
      <c r="O2211" s="1">
        <v>2</v>
      </c>
      <c r="P2211" t="s">
        <v>76</v>
      </c>
      <c r="Q2211" t="s">
        <v>232</v>
      </c>
      <c r="R2211" t="s">
        <v>233</v>
      </c>
      <c r="S2211" s="1">
        <v>4</v>
      </c>
      <c r="T2211" t="s">
        <v>34</v>
      </c>
      <c r="U2211" t="s">
        <v>102</v>
      </c>
      <c r="V2211" s="1">
        <v>25</v>
      </c>
      <c r="W2211" t="s">
        <v>163</v>
      </c>
      <c r="X2211" t="s">
        <v>435</v>
      </c>
    </row>
    <row r="2212" spans="1:24">
      <c r="A2212" t="s">
        <v>24</v>
      </c>
      <c r="B2212" s="1">
        <v>600843</v>
      </c>
      <c r="C2212" s="2">
        <v>45777.623622685183</v>
      </c>
      <c r="D2212" t="s">
        <v>25</v>
      </c>
      <c r="E2212" s="1">
        <v>25</v>
      </c>
      <c r="F2212" s="3">
        <v>45863</v>
      </c>
      <c r="G2212" s="3">
        <v>46319</v>
      </c>
      <c r="H2212" t="s">
        <v>431</v>
      </c>
      <c r="I2212" s="1">
        <v>94</v>
      </c>
      <c r="J2212" t="s">
        <v>1555</v>
      </c>
      <c r="K2212" s="1">
        <v>9547</v>
      </c>
      <c r="L2212" t="s">
        <v>1556</v>
      </c>
      <c r="M2212" t="s">
        <v>1557</v>
      </c>
      <c r="N2212" t="s">
        <v>1168</v>
      </c>
      <c r="O2212" s="1">
        <v>1</v>
      </c>
      <c r="P2212" t="s">
        <v>76</v>
      </c>
      <c r="Q2212" t="s">
        <v>1169</v>
      </c>
      <c r="R2212" t="s">
        <v>1170</v>
      </c>
      <c r="S2212" s="1">
        <v>4</v>
      </c>
      <c r="T2212" t="s">
        <v>34</v>
      </c>
      <c r="U2212" t="s">
        <v>49</v>
      </c>
      <c r="V2212" s="1">
        <v>11</v>
      </c>
      <c r="W2212" t="s">
        <v>71</v>
      </c>
      <c r="X2212" t="s">
        <v>435</v>
      </c>
    </row>
    <row r="2213" spans="1:24">
      <c r="A2213" t="s">
        <v>24</v>
      </c>
      <c r="B2213" s="1">
        <v>600845</v>
      </c>
      <c r="C2213" s="2">
        <v>45777.626701388886</v>
      </c>
      <c r="D2213" t="s">
        <v>25</v>
      </c>
      <c r="E2213" s="1">
        <v>25</v>
      </c>
      <c r="F2213" s="3">
        <v>45863</v>
      </c>
      <c r="G2213" s="3">
        <v>46684</v>
      </c>
      <c r="H2213" t="s">
        <v>431</v>
      </c>
      <c r="I2213" s="1">
        <v>94</v>
      </c>
      <c r="J2213" t="s">
        <v>1555</v>
      </c>
      <c r="K2213" s="1">
        <v>9547</v>
      </c>
      <c r="L2213" t="s">
        <v>1556</v>
      </c>
      <c r="M2213" t="s">
        <v>1557</v>
      </c>
      <c r="N2213" t="s">
        <v>65</v>
      </c>
      <c r="O2213" s="1">
        <v>1</v>
      </c>
      <c r="P2213" t="s">
        <v>31</v>
      </c>
      <c r="Q2213" t="s">
        <v>66</v>
      </c>
      <c r="R2213" t="s">
        <v>67</v>
      </c>
      <c r="S2213" s="1">
        <v>4</v>
      </c>
      <c r="T2213" t="s">
        <v>34</v>
      </c>
      <c r="U2213" t="s">
        <v>44</v>
      </c>
      <c r="V2213" s="1">
        <v>1</v>
      </c>
      <c r="W2213" t="s">
        <v>45</v>
      </c>
      <c r="X2213" t="s">
        <v>435</v>
      </c>
    </row>
    <row r="2214" spans="1:24">
      <c r="A2214" t="s">
        <v>24</v>
      </c>
      <c r="B2214" s="1">
        <v>600849</v>
      </c>
      <c r="C2214" s="2">
        <v>45777.627951388888</v>
      </c>
      <c r="D2214" t="s">
        <v>25</v>
      </c>
      <c r="E2214" s="1">
        <v>25</v>
      </c>
      <c r="F2214" s="3">
        <v>45863</v>
      </c>
      <c r="G2214" s="3">
        <v>46684</v>
      </c>
      <c r="H2214" t="s">
        <v>431</v>
      </c>
      <c r="I2214" s="1">
        <v>94</v>
      </c>
      <c r="J2214" t="s">
        <v>1555</v>
      </c>
      <c r="K2214" s="1">
        <v>9547</v>
      </c>
      <c r="L2214" t="s">
        <v>1556</v>
      </c>
      <c r="M2214" t="s">
        <v>1557</v>
      </c>
      <c r="N2214" t="s">
        <v>1440</v>
      </c>
      <c r="O2214" s="1">
        <v>1</v>
      </c>
      <c r="P2214" t="s">
        <v>31</v>
      </c>
      <c r="Q2214" t="s">
        <v>1441</v>
      </c>
      <c r="R2214" t="s">
        <v>1442</v>
      </c>
      <c r="S2214" s="1">
        <v>4</v>
      </c>
      <c r="T2214" t="s">
        <v>34</v>
      </c>
      <c r="U2214" t="s">
        <v>49</v>
      </c>
      <c r="V2214" s="1">
        <v>11</v>
      </c>
      <c r="W2214" t="s">
        <v>71</v>
      </c>
      <c r="X2214" t="s">
        <v>435</v>
      </c>
    </row>
    <row r="2215" spans="1:24">
      <c r="A2215" t="s">
        <v>24</v>
      </c>
      <c r="B2215" s="1">
        <v>600817</v>
      </c>
      <c r="C2215" s="2">
        <v>45777.620069444441</v>
      </c>
      <c r="D2215" t="s">
        <v>25</v>
      </c>
      <c r="E2215" s="1">
        <v>25</v>
      </c>
      <c r="F2215" s="3">
        <v>45863</v>
      </c>
      <c r="G2215" s="3">
        <v>46319</v>
      </c>
      <c r="H2215" t="s">
        <v>431</v>
      </c>
      <c r="I2215" s="1">
        <v>94</v>
      </c>
      <c r="J2215" t="s">
        <v>1555</v>
      </c>
      <c r="K2215" s="1">
        <v>9547</v>
      </c>
      <c r="L2215" t="s">
        <v>1556</v>
      </c>
      <c r="M2215" t="s">
        <v>1557</v>
      </c>
      <c r="N2215" t="s">
        <v>240</v>
      </c>
      <c r="O2215" s="1">
        <v>1</v>
      </c>
      <c r="P2215" t="s">
        <v>76</v>
      </c>
      <c r="Q2215" t="s">
        <v>241</v>
      </c>
      <c r="R2215" t="s">
        <v>242</v>
      </c>
      <c r="S2215" s="1">
        <v>4</v>
      </c>
      <c r="T2215" t="s">
        <v>34</v>
      </c>
      <c r="U2215" t="s">
        <v>44</v>
      </c>
      <c r="V2215" s="1">
        <v>1</v>
      </c>
      <c r="W2215" t="s">
        <v>45</v>
      </c>
      <c r="X2215" t="s">
        <v>435</v>
      </c>
    </row>
    <row r="2216" spans="1:24">
      <c r="A2216" t="s">
        <v>24</v>
      </c>
      <c r="B2216" s="1">
        <v>600814</v>
      </c>
      <c r="C2216" s="2">
        <v>45777.617893518516</v>
      </c>
      <c r="D2216" t="s">
        <v>25</v>
      </c>
      <c r="E2216" s="1">
        <v>25</v>
      </c>
      <c r="F2216" s="3">
        <v>45863</v>
      </c>
      <c r="G2216" s="3">
        <v>46319</v>
      </c>
      <c r="H2216" t="s">
        <v>431</v>
      </c>
      <c r="I2216" s="1">
        <v>94</v>
      </c>
      <c r="J2216" t="s">
        <v>1555</v>
      </c>
      <c r="K2216" s="1">
        <v>9547</v>
      </c>
      <c r="L2216" t="s">
        <v>1556</v>
      </c>
      <c r="M2216" t="s">
        <v>1557</v>
      </c>
      <c r="N2216" t="s">
        <v>583</v>
      </c>
      <c r="O2216" s="1">
        <v>1</v>
      </c>
      <c r="P2216" t="s">
        <v>76</v>
      </c>
      <c r="Q2216" t="s">
        <v>584</v>
      </c>
      <c r="R2216" t="s">
        <v>585</v>
      </c>
      <c r="S2216" s="1">
        <v>4</v>
      </c>
      <c r="T2216" t="s">
        <v>34</v>
      </c>
      <c r="U2216" t="s">
        <v>102</v>
      </c>
      <c r="V2216" s="1">
        <v>24</v>
      </c>
      <c r="W2216" t="s">
        <v>176</v>
      </c>
      <c r="X2216" t="s">
        <v>435</v>
      </c>
    </row>
    <row r="2217" spans="1:24">
      <c r="A2217" t="s">
        <v>24</v>
      </c>
      <c r="B2217" s="1">
        <v>600851</v>
      </c>
      <c r="C2217" s="2">
        <v>45777.628611111111</v>
      </c>
      <c r="D2217" t="s">
        <v>25</v>
      </c>
      <c r="E2217" s="1">
        <v>25</v>
      </c>
      <c r="F2217" s="3">
        <v>45863</v>
      </c>
      <c r="G2217" s="3">
        <v>46684</v>
      </c>
      <c r="H2217" t="s">
        <v>431</v>
      </c>
      <c r="I2217" s="1">
        <v>94</v>
      </c>
      <c r="J2217" t="s">
        <v>1555</v>
      </c>
      <c r="K2217" s="1">
        <v>9547</v>
      </c>
      <c r="L2217" t="s">
        <v>1556</v>
      </c>
      <c r="M2217" t="s">
        <v>1557</v>
      </c>
      <c r="N2217" t="s">
        <v>68</v>
      </c>
      <c r="O2217" s="1">
        <v>1</v>
      </c>
      <c r="P2217" t="s">
        <v>31</v>
      </c>
      <c r="Q2217" t="s">
        <v>69</v>
      </c>
      <c r="R2217" t="s">
        <v>70</v>
      </c>
      <c r="S2217" s="1">
        <v>4</v>
      </c>
      <c r="T2217" t="s">
        <v>34</v>
      </c>
      <c r="U2217" t="s">
        <v>49</v>
      </c>
      <c r="V2217" s="1">
        <v>11</v>
      </c>
      <c r="W2217" t="s">
        <v>71</v>
      </c>
      <c r="X2217" t="s">
        <v>435</v>
      </c>
    </row>
    <row r="2218" spans="1:24">
      <c r="A2218" t="s">
        <v>24</v>
      </c>
      <c r="B2218" s="1">
        <v>600819</v>
      </c>
      <c r="C2218" s="2">
        <v>45777.622534722221</v>
      </c>
      <c r="D2218" t="s">
        <v>25</v>
      </c>
      <c r="E2218" s="1">
        <v>25</v>
      </c>
      <c r="F2218" s="3">
        <v>45863</v>
      </c>
      <c r="G2218" s="3">
        <v>46319</v>
      </c>
      <c r="H2218" t="s">
        <v>431</v>
      </c>
      <c r="I2218" s="1">
        <v>94</v>
      </c>
      <c r="J2218" t="s">
        <v>1555</v>
      </c>
      <c r="K2218" s="1">
        <v>9547</v>
      </c>
      <c r="L2218" t="s">
        <v>1556</v>
      </c>
      <c r="M2218" t="s">
        <v>1557</v>
      </c>
      <c r="N2218" t="s">
        <v>1064</v>
      </c>
      <c r="O2218" s="1">
        <v>1</v>
      </c>
      <c r="P2218" t="s">
        <v>76</v>
      </c>
      <c r="Q2218" t="s">
        <v>1065</v>
      </c>
      <c r="R2218" t="s">
        <v>1066</v>
      </c>
      <c r="S2218" s="1">
        <v>4</v>
      </c>
      <c r="T2218" t="s">
        <v>34</v>
      </c>
      <c r="U2218" t="s">
        <v>49</v>
      </c>
      <c r="V2218" s="1">
        <v>11</v>
      </c>
      <c r="W2218" t="s">
        <v>71</v>
      </c>
      <c r="X2218" t="s">
        <v>435</v>
      </c>
    </row>
    <row r="2219" spans="1:24">
      <c r="A2219" t="s">
        <v>24</v>
      </c>
      <c r="B2219" s="1">
        <v>600809</v>
      </c>
      <c r="C2219" s="2">
        <v>45777.606620370374</v>
      </c>
      <c r="D2219" t="s">
        <v>25</v>
      </c>
      <c r="E2219" s="1">
        <v>25</v>
      </c>
      <c r="F2219" s="3">
        <v>45863</v>
      </c>
      <c r="G2219" s="3">
        <v>46046</v>
      </c>
      <c r="H2219" t="s">
        <v>431</v>
      </c>
      <c r="I2219" s="1">
        <v>94</v>
      </c>
      <c r="J2219" t="s">
        <v>1555</v>
      </c>
      <c r="K2219" s="1">
        <v>9547</v>
      </c>
      <c r="L2219" t="s">
        <v>1556</v>
      </c>
      <c r="M2219" t="s">
        <v>1557</v>
      </c>
      <c r="N2219" t="s">
        <v>769</v>
      </c>
      <c r="O2219" s="1">
        <v>1</v>
      </c>
      <c r="P2219" t="s">
        <v>96</v>
      </c>
      <c r="Q2219" t="s">
        <v>770</v>
      </c>
      <c r="R2219" t="s">
        <v>771</v>
      </c>
      <c r="S2219" s="1">
        <v>4</v>
      </c>
      <c r="T2219" t="s">
        <v>34</v>
      </c>
      <c r="U2219" t="s">
        <v>49</v>
      </c>
      <c r="V2219" s="1">
        <v>10</v>
      </c>
      <c r="W2219" t="s">
        <v>58</v>
      </c>
      <c r="X2219" t="s">
        <v>435</v>
      </c>
    </row>
    <row r="2220" spans="1:24">
      <c r="A2220" t="s">
        <v>24</v>
      </c>
      <c r="B2220" s="1">
        <v>600812</v>
      </c>
      <c r="C2220" s="2">
        <v>45777.615057870367</v>
      </c>
      <c r="D2220" t="s">
        <v>153</v>
      </c>
      <c r="E2220" s="1">
        <v>25</v>
      </c>
      <c r="F2220" s="3">
        <v>45863</v>
      </c>
      <c r="G2220" s="3">
        <v>46319</v>
      </c>
      <c r="H2220" t="s">
        <v>1558</v>
      </c>
      <c r="I2220" s="1">
        <v>94</v>
      </c>
      <c r="J2220" t="s">
        <v>1555</v>
      </c>
      <c r="K2220" s="1">
        <v>9547</v>
      </c>
      <c r="L2220" t="s">
        <v>1556</v>
      </c>
      <c r="M2220" t="s">
        <v>1557</v>
      </c>
      <c r="N2220" t="s">
        <v>140</v>
      </c>
      <c r="O2220" s="1">
        <v>1</v>
      </c>
      <c r="P2220" t="s">
        <v>76</v>
      </c>
      <c r="Q2220" t="s">
        <v>141</v>
      </c>
      <c r="R2220" t="s">
        <v>142</v>
      </c>
      <c r="S2220" s="1">
        <v>4</v>
      </c>
      <c r="T2220" t="s">
        <v>34</v>
      </c>
      <c r="U2220" t="s">
        <v>49</v>
      </c>
      <c r="V2220" s="1">
        <v>11</v>
      </c>
      <c r="W2220" t="s">
        <v>71</v>
      </c>
      <c r="X2220" t="s">
        <v>435</v>
      </c>
    </row>
    <row r="2221" spans="1:24">
      <c r="A2221" t="s">
        <v>24</v>
      </c>
      <c r="B2221" s="1">
        <v>600810</v>
      </c>
      <c r="C2221" s="2">
        <v>45777.613541666666</v>
      </c>
      <c r="D2221" t="s">
        <v>25</v>
      </c>
      <c r="E2221" s="1">
        <v>25</v>
      </c>
      <c r="F2221" s="3">
        <v>45863</v>
      </c>
      <c r="G2221" s="3">
        <v>46319</v>
      </c>
      <c r="H2221" t="s">
        <v>431</v>
      </c>
      <c r="I2221" s="1">
        <v>94</v>
      </c>
      <c r="J2221" t="s">
        <v>1555</v>
      </c>
      <c r="K2221" s="1">
        <v>9547</v>
      </c>
      <c r="L2221" t="s">
        <v>1556</v>
      </c>
      <c r="M2221" t="s">
        <v>1557</v>
      </c>
      <c r="N2221" t="s">
        <v>221</v>
      </c>
      <c r="O2221" s="1">
        <v>2</v>
      </c>
      <c r="P2221" t="s">
        <v>76</v>
      </c>
      <c r="Q2221" t="s">
        <v>222</v>
      </c>
      <c r="R2221" t="s">
        <v>223</v>
      </c>
      <c r="S2221" s="1">
        <v>4</v>
      </c>
      <c r="T2221" t="s">
        <v>34</v>
      </c>
      <c r="U2221" t="s">
        <v>102</v>
      </c>
      <c r="V2221" s="1">
        <v>25</v>
      </c>
      <c r="W2221" t="s">
        <v>163</v>
      </c>
      <c r="X2221" t="s">
        <v>435</v>
      </c>
    </row>
    <row r="2222" spans="1:24">
      <c r="A2222" t="s">
        <v>24</v>
      </c>
      <c r="B2222" s="1">
        <v>600844</v>
      </c>
      <c r="C2222" s="2">
        <v>45777.624606481484</v>
      </c>
      <c r="D2222" t="s">
        <v>25</v>
      </c>
      <c r="E2222" s="1">
        <v>25</v>
      </c>
      <c r="F2222" s="3">
        <v>45863</v>
      </c>
      <c r="G2222" s="3">
        <v>46319</v>
      </c>
      <c r="H2222" t="s">
        <v>431</v>
      </c>
      <c r="I2222" s="1">
        <v>94</v>
      </c>
      <c r="J2222" t="s">
        <v>1555</v>
      </c>
      <c r="K2222" s="1">
        <v>9547</v>
      </c>
      <c r="L2222" t="s">
        <v>1556</v>
      </c>
      <c r="M2222" t="s">
        <v>1557</v>
      </c>
      <c r="N2222" t="s">
        <v>255</v>
      </c>
      <c r="O2222" s="1">
        <v>1</v>
      </c>
      <c r="P2222" t="s">
        <v>76</v>
      </c>
      <c r="Q2222" t="s">
        <v>256</v>
      </c>
      <c r="R2222" t="s">
        <v>257</v>
      </c>
      <c r="S2222" s="1">
        <v>4</v>
      </c>
      <c r="T2222" t="s">
        <v>34</v>
      </c>
      <c r="U2222" t="s">
        <v>49</v>
      </c>
      <c r="V2222" s="1">
        <v>11</v>
      </c>
      <c r="W2222" t="s">
        <v>71</v>
      </c>
      <c r="X2222" t="s">
        <v>435</v>
      </c>
    </row>
    <row r="2223" spans="1:24">
      <c r="A2223" t="s">
        <v>24</v>
      </c>
      <c r="B2223" s="1">
        <v>600831</v>
      </c>
      <c r="C2223" s="2">
        <v>45777.615104166667</v>
      </c>
      <c r="D2223" t="s">
        <v>25</v>
      </c>
      <c r="E2223" s="1">
        <v>25</v>
      </c>
      <c r="F2223" s="3">
        <v>45863</v>
      </c>
      <c r="G2223" s="3">
        <v>46319</v>
      </c>
      <c r="H2223" t="s">
        <v>431</v>
      </c>
      <c r="I2223" s="1">
        <v>94</v>
      </c>
      <c r="J2223" t="s">
        <v>1555</v>
      </c>
      <c r="K2223" s="1">
        <v>9547</v>
      </c>
      <c r="L2223" t="s">
        <v>1556</v>
      </c>
      <c r="M2223" t="s">
        <v>1557</v>
      </c>
      <c r="N2223" t="s">
        <v>140</v>
      </c>
      <c r="O2223" s="1">
        <v>1</v>
      </c>
      <c r="P2223" t="s">
        <v>76</v>
      </c>
      <c r="Q2223" t="s">
        <v>141</v>
      </c>
      <c r="R2223" t="s">
        <v>142</v>
      </c>
      <c r="S2223" s="1">
        <v>4</v>
      </c>
      <c r="T2223" t="s">
        <v>34</v>
      </c>
      <c r="U2223" t="s">
        <v>49</v>
      </c>
      <c r="V2223" s="1">
        <v>11</v>
      </c>
      <c r="W2223" t="s">
        <v>71</v>
      </c>
      <c r="X2223" t="s">
        <v>435</v>
      </c>
    </row>
    <row r="2224" spans="1:24">
      <c r="A2224" t="s">
        <v>24</v>
      </c>
      <c r="B2224" s="1">
        <v>600830</v>
      </c>
      <c r="C2224" s="2">
        <v>45777.61509259259</v>
      </c>
      <c r="D2224" t="s">
        <v>153</v>
      </c>
      <c r="E2224" s="1">
        <v>25</v>
      </c>
      <c r="F2224" s="3">
        <v>45863</v>
      </c>
      <c r="G2224" s="3">
        <v>46319</v>
      </c>
      <c r="H2224" t="s">
        <v>1559</v>
      </c>
      <c r="I2224" s="1">
        <v>94</v>
      </c>
      <c r="J2224" t="s">
        <v>1555</v>
      </c>
      <c r="K2224" s="1">
        <v>9547</v>
      </c>
      <c r="L2224" t="s">
        <v>1556</v>
      </c>
      <c r="M2224" t="s">
        <v>1557</v>
      </c>
      <c r="N2224" t="s">
        <v>140</v>
      </c>
      <c r="O2224" s="1">
        <v>1</v>
      </c>
      <c r="P2224" t="s">
        <v>76</v>
      </c>
      <c r="Q2224" t="s">
        <v>141</v>
      </c>
      <c r="R2224" t="s">
        <v>142</v>
      </c>
      <c r="S2224" s="1">
        <v>4</v>
      </c>
      <c r="T2224" t="s">
        <v>34</v>
      </c>
      <c r="U2224" t="s">
        <v>49</v>
      </c>
      <c r="V2224" s="1">
        <v>11</v>
      </c>
      <c r="W2224" t="s">
        <v>71</v>
      </c>
      <c r="X2224" t="s">
        <v>435</v>
      </c>
    </row>
    <row r="2225" spans="1:24">
      <c r="A2225" t="s">
        <v>24</v>
      </c>
      <c r="B2225" s="1">
        <v>602345</v>
      </c>
      <c r="C2225" s="2">
        <v>45779.60633101852</v>
      </c>
      <c r="D2225" t="s">
        <v>25</v>
      </c>
      <c r="E2225" s="1">
        <v>25</v>
      </c>
      <c r="F2225" s="3">
        <v>45863</v>
      </c>
      <c r="G2225" s="3">
        <v>46046</v>
      </c>
      <c r="H2225" t="s">
        <v>1560</v>
      </c>
      <c r="I2225" s="1">
        <v>66</v>
      </c>
      <c r="J2225" t="s">
        <v>1561</v>
      </c>
      <c r="K2225" s="1">
        <v>9121</v>
      </c>
      <c r="L2225" t="s">
        <v>1562</v>
      </c>
      <c r="M2225" t="s">
        <v>1563</v>
      </c>
      <c r="N2225" t="s">
        <v>600</v>
      </c>
      <c r="O2225" s="1">
        <v>1</v>
      </c>
      <c r="P2225" t="s">
        <v>601</v>
      </c>
      <c r="Q2225" t="s">
        <v>602</v>
      </c>
      <c r="R2225" t="s">
        <v>603</v>
      </c>
      <c r="S2225" s="1">
        <v>1</v>
      </c>
      <c r="T2225" t="s">
        <v>132</v>
      </c>
      <c r="U2225" t="s">
        <v>102</v>
      </c>
      <c r="V2225" s="1">
        <v>23</v>
      </c>
      <c r="W2225" t="s">
        <v>158</v>
      </c>
      <c r="X2225" t="s">
        <v>1564</v>
      </c>
    </row>
    <row r="2226" spans="1:24">
      <c r="A2226" t="s">
        <v>24</v>
      </c>
      <c r="B2226" s="1">
        <v>602288</v>
      </c>
      <c r="C2226" s="2">
        <v>45779.599351851852</v>
      </c>
      <c r="D2226" t="s">
        <v>25</v>
      </c>
      <c r="E2226" s="1">
        <v>25</v>
      </c>
      <c r="F2226" s="3">
        <v>45863</v>
      </c>
      <c r="G2226" s="3">
        <v>46046</v>
      </c>
      <c r="H2226" t="s">
        <v>1560</v>
      </c>
      <c r="I2226" s="1">
        <v>66</v>
      </c>
      <c r="J2226" t="s">
        <v>1561</v>
      </c>
      <c r="K2226" s="1">
        <v>9121</v>
      </c>
      <c r="L2226" t="s">
        <v>1562</v>
      </c>
      <c r="M2226" t="s">
        <v>1563</v>
      </c>
      <c r="N2226" t="s">
        <v>758</v>
      </c>
      <c r="O2226" s="1">
        <v>1</v>
      </c>
      <c r="P2226" t="s">
        <v>601</v>
      </c>
      <c r="Q2226" t="s">
        <v>759</v>
      </c>
      <c r="R2226" t="s">
        <v>760</v>
      </c>
      <c r="S2226" s="1">
        <v>1</v>
      </c>
      <c r="T2226" t="s">
        <v>132</v>
      </c>
      <c r="U2226" t="s">
        <v>102</v>
      </c>
      <c r="V2226" s="1">
        <v>23</v>
      </c>
      <c r="W2226" t="s">
        <v>158</v>
      </c>
      <c r="X2226" t="s">
        <v>1564</v>
      </c>
    </row>
    <row r="2227" spans="1:24">
      <c r="A2227" t="s">
        <v>24</v>
      </c>
      <c r="B2227" s="1">
        <v>602222</v>
      </c>
      <c r="C2227" s="2">
        <v>45779.584479166668</v>
      </c>
      <c r="D2227" t="s">
        <v>25</v>
      </c>
      <c r="E2227" s="1">
        <v>30</v>
      </c>
      <c r="F2227" s="3">
        <v>45863</v>
      </c>
      <c r="G2227" s="3">
        <v>46684</v>
      </c>
      <c r="H2227" t="s">
        <v>1560</v>
      </c>
      <c r="I2227" s="1">
        <v>66</v>
      </c>
      <c r="J2227" t="s">
        <v>1561</v>
      </c>
      <c r="K2227" s="1">
        <v>9121</v>
      </c>
      <c r="L2227" t="s">
        <v>1562</v>
      </c>
      <c r="M2227" t="s">
        <v>1563</v>
      </c>
      <c r="N2227" t="s">
        <v>722</v>
      </c>
      <c r="O2227" s="1">
        <v>1</v>
      </c>
      <c r="P2227" t="s">
        <v>31</v>
      </c>
      <c r="Q2227" t="s">
        <v>723</v>
      </c>
      <c r="R2227" t="s">
        <v>724</v>
      </c>
      <c r="S2227" s="1">
        <v>1</v>
      </c>
      <c r="T2227" t="s">
        <v>132</v>
      </c>
      <c r="U2227" t="s">
        <v>49</v>
      </c>
      <c r="V2227" s="1">
        <v>12</v>
      </c>
      <c r="W2227" t="s">
        <v>362</v>
      </c>
      <c r="X2227" t="s">
        <v>1564</v>
      </c>
    </row>
    <row r="2228" spans="1:24">
      <c r="A2228" t="s">
        <v>24</v>
      </c>
      <c r="B2228" s="1">
        <v>602221</v>
      </c>
      <c r="C2228" s="2">
        <v>45779.58326388889</v>
      </c>
      <c r="D2228" t="s">
        <v>25</v>
      </c>
      <c r="E2228" s="1">
        <v>30</v>
      </c>
      <c r="F2228" s="3">
        <v>45863</v>
      </c>
      <c r="G2228" s="3">
        <v>46592</v>
      </c>
      <c r="H2228" t="s">
        <v>1560</v>
      </c>
      <c r="I2228" s="1">
        <v>66</v>
      </c>
      <c r="J2228" t="s">
        <v>1561</v>
      </c>
      <c r="K2228" s="1">
        <v>9121</v>
      </c>
      <c r="L2228" t="s">
        <v>1562</v>
      </c>
      <c r="M2228" t="s">
        <v>1563</v>
      </c>
      <c r="N2228" t="s">
        <v>518</v>
      </c>
      <c r="O2228" s="1">
        <v>1</v>
      </c>
      <c r="P2228" t="s">
        <v>31</v>
      </c>
      <c r="Q2228" t="s">
        <v>519</v>
      </c>
      <c r="R2228" t="s">
        <v>520</v>
      </c>
      <c r="S2228" s="1">
        <v>1</v>
      </c>
      <c r="T2228" t="s">
        <v>132</v>
      </c>
      <c r="U2228" t="s">
        <v>102</v>
      </c>
      <c r="V2228" s="1">
        <v>25</v>
      </c>
      <c r="W2228" t="s">
        <v>163</v>
      </c>
      <c r="X2228" t="s">
        <v>1564</v>
      </c>
    </row>
    <row r="2229" spans="1:24">
      <c r="A2229" t="s">
        <v>24</v>
      </c>
      <c r="B2229" s="1">
        <v>602240</v>
      </c>
      <c r="C2229" s="2">
        <v>45779.589305555557</v>
      </c>
      <c r="D2229" t="s">
        <v>25</v>
      </c>
      <c r="E2229" s="1">
        <v>25</v>
      </c>
      <c r="F2229" s="3">
        <v>45863</v>
      </c>
      <c r="G2229" s="3">
        <v>46319</v>
      </c>
      <c r="H2229" t="s">
        <v>1560</v>
      </c>
      <c r="I2229" s="1">
        <v>66</v>
      </c>
      <c r="J2229" t="s">
        <v>1561</v>
      </c>
      <c r="K2229" s="1">
        <v>9121</v>
      </c>
      <c r="L2229" t="s">
        <v>1562</v>
      </c>
      <c r="M2229" t="s">
        <v>1563</v>
      </c>
      <c r="N2229" t="s">
        <v>1125</v>
      </c>
      <c r="O2229" s="1">
        <v>1</v>
      </c>
      <c r="P2229" t="s">
        <v>76</v>
      </c>
      <c r="Q2229" t="s">
        <v>1126</v>
      </c>
      <c r="R2229" t="s">
        <v>1127</v>
      </c>
      <c r="S2229" s="1">
        <v>1</v>
      </c>
      <c r="T2229" t="s">
        <v>132</v>
      </c>
      <c r="U2229" t="s">
        <v>49</v>
      </c>
      <c r="V2229" s="1">
        <v>12</v>
      </c>
      <c r="W2229" t="s">
        <v>362</v>
      </c>
      <c r="X2229" t="s">
        <v>1564</v>
      </c>
    </row>
    <row r="2230" spans="1:24">
      <c r="A2230" t="s">
        <v>24</v>
      </c>
      <c r="B2230" s="1">
        <v>602213</v>
      </c>
      <c r="C2230" s="2">
        <v>45779.587291666663</v>
      </c>
      <c r="D2230" t="s">
        <v>25</v>
      </c>
      <c r="E2230" s="1">
        <v>25</v>
      </c>
      <c r="F2230" s="3">
        <v>45863</v>
      </c>
      <c r="G2230" s="3">
        <v>46136</v>
      </c>
      <c r="H2230" t="s">
        <v>1560</v>
      </c>
      <c r="I2230" s="1">
        <v>66</v>
      </c>
      <c r="J2230" t="s">
        <v>1561</v>
      </c>
      <c r="K2230" s="1">
        <v>9121</v>
      </c>
      <c r="L2230" t="s">
        <v>1562</v>
      </c>
      <c r="M2230" t="s">
        <v>1563</v>
      </c>
      <c r="N2230" t="s">
        <v>447</v>
      </c>
      <c r="O2230" s="1">
        <v>2</v>
      </c>
      <c r="P2230" t="s">
        <v>96</v>
      </c>
      <c r="Q2230" t="s">
        <v>448</v>
      </c>
      <c r="R2230" t="s">
        <v>449</v>
      </c>
      <c r="S2230" s="1">
        <v>1</v>
      </c>
      <c r="T2230" t="s">
        <v>132</v>
      </c>
      <c r="U2230" t="s">
        <v>49</v>
      </c>
      <c r="V2230" s="1">
        <v>11</v>
      </c>
      <c r="W2230" t="s">
        <v>71</v>
      </c>
      <c r="X2230" t="s">
        <v>1564</v>
      </c>
    </row>
    <row r="2231" spans="1:24">
      <c r="A2231" t="s">
        <v>24</v>
      </c>
      <c r="B2231" s="1">
        <v>602258</v>
      </c>
      <c r="C2231" s="2">
        <v>45779.594351851854</v>
      </c>
      <c r="D2231" t="s">
        <v>25</v>
      </c>
      <c r="E2231" s="1">
        <v>25</v>
      </c>
      <c r="F2231" s="3">
        <v>45863</v>
      </c>
      <c r="G2231" s="3">
        <v>46319</v>
      </c>
      <c r="H2231" t="s">
        <v>1560</v>
      </c>
      <c r="I2231" s="1">
        <v>66</v>
      </c>
      <c r="J2231" t="s">
        <v>1561</v>
      </c>
      <c r="K2231" s="1">
        <v>9121</v>
      </c>
      <c r="L2231" t="s">
        <v>1562</v>
      </c>
      <c r="M2231" t="s">
        <v>1563</v>
      </c>
      <c r="N2231" t="s">
        <v>676</v>
      </c>
      <c r="O2231" s="1">
        <v>1</v>
      </c>
      <c r="P2231" t="s">
        <v>76</v>
      </c>
      <c r="Q2231" t="s">
        <v>677</v>
      </c>
      <c r="R2231" t="s">
        <v>678</v>
      </c>
      <c r="S2231" s="1">
        <v>1</v>
      </c>
      <c r="T2231" t="s">
        <v>132</v>
      </c>
      <c r="U2231" t="s">
        <v>44</v>
      </c>
      <c r="V2231" s="1">
        <v>1</v>
      </c>
      <c r="W2231" t="s">
        <v>45</v>
      </c>
      <c r="X2231" t="s">
        <v>1564</v>
      </c>
    </row>
    <row r="2232" spans="1:24">
      <c r="A2232" t="s">
        <v>24</v>
      </c>
      <c r="B2232" s="1">
        <v>602236</v>
      </c>
      <c r="C2232" s="2">
        <v>45779.588090277779</v>
      </c>
      <c r="D2232" t="s">
        <v>25</v>
      </c>
      <c r="E2232" s="1">
        <v>30</v>
      </c>
      <c r="F2232" s="3">
        <v>45863</v>
      </c>
      <c r="G2232" s="3">
        <v>46684</v>
      </c>
      <c r="H2232" t="s">
        <v>1560</v>
      </c>
      <c r="I2232" s="1">
        <v>66</v>
      </c>
      <c r="J2232" t="s">
        <v>1561</v>
      </c>
      <c r="K2232" s="1">
        <v>9121</v>
      </c>
      <c r="L2232" t="s">
        <v>1562</v>
      </c>
      <c r="M2232" t="s">
        <v>1563</v>
      </c>
      <c r="N2232" t="s">
        <v>68</v>
      </c>
      <c r="O2232" s="1">
        <v>1</v>
      </c>
      <c r="P2232" t="s">
        <v>31</v>
      </c>
      <c r="Q2232" t="s">
        <v>69</v>
      </c>
      <c r="R2232" t="s">
        <v>70</v>
      </c>
      <c r="S2232" s="1">
        <v>4</v>
      </c>
      <c r="T2232" t="s">
        <v>34</v>
      </c>
      <c r="U2232" t="s">
        <v>49</v>
      </c>
      <c r="V2232" s="1">
        <v>11</v>
      </c>
      <c r="W2232" t="s">
        <v>71</v>
      </c>
      <c r="X2232" t="s">
        <v>1564</v>
      </c>
    </row>
    <row r="2233" spans="1:24">
      <c r="A2233" t="s">
        <v>24</v>
      </c>
      <c r="B2233" s="1">
        <v>602212</v>
      </c>
      <c r="C2233" s="2">
        <v>45779.5862037037</v>
      </c>
      <c r="D2233" t="s">
        <v>25</v>
      </c>
      <c r="E2233" s="1">
        <v>30</v>
      </c>
      <c r="F2233" s="3">
        <v>45863</v>
      </c>
      <c r="G2233" s="3">
        <v>46592</v>
      </c>
      <c r="H2233" t="s">
        <v>1560</v>
      </c>
      <c r="I2233" s="1">
        <v>66</v>
      </c>
      <c r="J2233" t="s">
        <v>1561</v>
      </c>
      <c r="K2233" s="1">
        <v>9121</v>
      </c>
      <c r="L2233" t="s">
        <v>1562</v>
      </c>
      <c r="M2233" t="s">
        <v>1563</v>
      </c>
      <c r="N2233" t="s">
        <v>1215</v>
      </c>
      <c r="O2233" s="1">
        <v>1</v>
      </c>
      <c r="P2233" t="s">
        <v>31</v>
      </c>
      <c r="Q2233" t="s">
        <v>1216</v>
      </c>
      <c r="R2233" t="s">
        <v>1217</v>
      </c>
      <c r="S2233" s="1">
        <v>1</v>
      </c>
      <c r="T2233" t="s">
        <v>132</v>
      </c>
      <c r="U2233" t="s">
        <v>49</v>
      </c>
      <c r="V2233" s="1">
        <v>13</v>
      </c>
      <c r="W2233" t="s">
        <v>149</v>
      </c>
      <c r="X2233" t="s">
        <v>1564</v>
      </c>
    </row>
    <row r="2234" spans="1:24">
      <c r="A2234" t="s">
        <v>24</v>
      </c>
      <c r="B2234" s="1">
        <v>602241</v>
      </c>
      <c r="C2234" s="2">
        <v>45779.589861111112</v>
      </c>
      <c r="D2234" t="s">
        <v>25</v>
      </c>
      <c r="E2234" s="1">
        <v>30</v>
      </c>
      <c r="F2234" s="3">
        <v>45863</v>
      </c>
      <c r="G2234" s="3">
        <v>46684</v>
      </c>
      <c r="H2234" t="s">
        <v>1560</v>
      </c>
      <c r="I2234" s="1">
        <v>66</v>
      </c>
      <c r="J2234" t="s">
        <v>1561</v>
      </c>
      <c r="K2234" s="1">
        <v>9121</v>
      </c>
      <c r="L2234" t="s">
        <v>1562</v>
      </c>
      <c r="M2234" t="s">
        <v>1563</v>
      </c>
      <c r="N2234" t="s">
        <v>265</v>
      </c>
      <c r="O2234" s="1">
        <v>1</v>
      </c>
      <c r="P2234" t="s">
        <v>31</v>
      </c>
      <c r="Q2234" t="s">
        <v>266</v>
      </c>
      <c r="R2234" t="s">
        <v>267</v>
      </c>
      <c r="S2234" s="1">
        <v>1</v>
      </c>
      <c r="T2234" t="s">
        <v>132</v>
      </c>
      <c r="U2234" t="s">
        <v>49</v>
      </c>
      <c r="V2234" s="1">
        <v>11</v>
      </c>
      <c r="W2234" t="s">
        <v>71</v>
      </c>
      <c r="X2234" t="s">
        <v>1564</v>
      </c>
    </row>
    <row r="2235" spans="1:24">
      <c r="A2235" t="s">
        <v>24</v>
      </c>
      <c r="B2235" s="1">
        <v>602239</v>
      </c>
      <c r="C2235" s="2">
        <v>45779.589097222219</v>
      </c>
      <c r="D2235" t="s">
        <v>25</v>
      </c>
      <c r="E2235" s="1">
        <v>30</v>
      </c>
      <c r="F2235" s="3">
        <v>45863</v>
      </c>
      <c r="G2235" s="3">
        <v>46684</v>
      </c>
      <c r="H2235" t="s">
        <v>1560</v>
      </c>
      <c r="I2235" s="1">
        <v>66</v>
      </c>
      <c r="J2235" t="s">
        <v>1561</v>
      </c>
      <c r="K2235" s="1">
        <v>9121</v>
      </c>
      <c r="L2235" t="s">
        <v>1562</v>
      </c>
      <c r="M2235" t="s">
        <v>1563</v>
      </c>
      <c r="N2235" t="s">
        <v>714</v>
      </c>
      <c r="O2235" s="1">
        <v>1</v>
      </c>
      <c r="P2235" t="s">
        <v>31</v>
      </c>
      <c r="Q2235" t="s">
        <v>715</v>
      </c>
      <c r="R2235" t="s">
        <v>716</v>
      </c>
      <c r="S2235" s="1">
        <v>1</v>
      </c>
      <c r="T2235" t="s">
        <v>132</v>
      </c>
      <c r="U2235" t="s">
        <v>102</v>
      </c>
      <c r="V2235" s="1">
        <v>23</v>
      </c>
      <c r="W2235" t="s">
        <v>158</v>
      </c>
      <c r="X2235" t="s">
        <v>1564</v>
      </c>
    </row>
    <row r="2236" spans="1:24">
      <c r="A2236" t="s">
        <v>24</v>
      </c>
      <c r="B2236" s="1">
        <v>602250</v>
      </c>
      <c r="C2236" s="2">
        <v>45779.592824074076</v>
      </c>
      <c r="D2236" t="s">
        <v>25</v>
      </c>
      <c r="E2236" s="1">
        <v>25</v>
      </c>
      <c r="F2236" s="3">
        <v>45863</v>
      </c>
      <c r="G2236" s="3">
        <v>46319</v>
      </c>
      <c r="H2236" t="s">
        <v>1560</v>
      </c>
      <c r="I2236" s="1">
        <v>66</v>
      </c>
      <c r="J2236" t="s">
        <v>1561</v>
      </c>
      <c r="K2236" s="1">
        <v>9121</v>
      </c>
      <c r="L2236" t="s">
        <v>1562</v>
      </c>
      <c r="M2236" t="s">
        <v>1563</v>
      </c>
      <c r="N2236" t="s">
        <v>1125</v>
      </c>
      <c r="O2236" s="1">
        <v>1</v>
      </c>
      <c r="P2236" t="s">
        <v>76</v>
      </c>
      <c r="Q2236" t="s">
        <v>1126</v>
      </c>
      <c r="R2236" t="s">
        <v>1127</v>
      </c>
      <c r="S2236" s="1">
        <v>1</v>
      </c>
      <c r="T2236" t="s">
        <v>132</v>
      </c>
      <c r="U2236" t="s">
        <v>49</v>
      </c>
      <c r="V2236" s="1">
        <v>12</v>
      </c>
      <c r="W2236" t="s">
        <v>362</v>
      </c>
      <c r="X2236" t="s">
        <v>1564</v>
      </c>
    </row>
    <row r="2237" spans="1:24">
      <c r="A2237" t="s">
        <v>24</v>
      </c>
      <c r="B2237" s="1">
        <v>602244</v>
      </c>
      <c r="C2237" s="2">
        <v>45779.59107638889</v>
      </c>
      <c r="D2237" t="s">
        <v>25</v>
      </c>
      <c r="E2237" s="1">
        <v>25</v>
      </c>
      <c r="F2237" s="3">
        <v>45863</v>
      </c>
      <c r="G2237" s="3">
        <v>46319</v>
      </c>
      <c r="H2237" t="s">
        <v>1560</v>
      </c>
      <c r="I2237" s="1">
        <v>66</v>
      </c>
      <c r="J2237" t="s">
        <v>1561</v>
      </c>
      <c r="K2237" s="1">
        <v>9121</v>
      </c>
      <c r="L2237" t="s">
        <v>1562</v>
      </c>
      <c r="M2237" t="s">
        <v>1563</v>
      </c>
      <c r="N2237" t="s">
        <v>867</v>
      </c>
      <c r="O2237" s="1">
        <v>1</v>
      </c>
      <c r="P2237" t="s">
        <v>76</v>
      </c>
      <c r="Q2237" t="s">
        <v>868</v>
      </c>
      <c r="R2237" t="s">
        <v>869</v>
      </c>
      <c r="S2237" s="1">
        <v>1</v>
      </c>
      <c r="T2237" t="s">
        <v>132</v>
      </c>
      <c r="U2237" t="s">
        <v>35</v>
      </c>
      <c r="V2237" s="1">
        <v>18</v>
      </c>
      <c r="W2237" t="s">
        <v>36</v>
      </c>
      <c r="X2237" t="s">
        <v>1564</v>
      </c>
    </row>
    <row r="2238" spans="1:24">
      <c r="A2238" t="s">
        <v>24</v>
      </c>
      <c r="B2238" s="1">
        <v>602271</v>
      </c>
      <c r="C2238" s="2">
        <v>45779.598877314813</v>
      </c>
      <c r="D2238" t="s">
        <v>25</v>
      </c>
      <c r="E2238" s="1">
        <v>25</v>
      </c>
      <c r="F2238" s="3">
        <v>45863</v>
      </c>
      <c r="G2238" s="3">
        <v>46319</v>
      </c>
      <c r="H2238" t="s">
        <v>1560</v>
      </c>
      <c r="I2238" s="1">
        <v>66</v>
      </c>
      <c r="J2238" t="s">
        <v>1561</v>
      </c>
      <c r="K2238" s="1">
        <v>9121</v>
      </c>
      <c r="L2238" t="s">
        <v>1562</v>
      </c>
      <c r="M2238" t="s">
        <v>1563</v>
      </c>
      <c r="N2238" t="s">
        <v>911</v>
      </c>
      <c r="O2238" s="1">
        <v>1</v>
      </c>
      <c r="P2238" t="s">
        <v>76</v>
      </c>
      <c r="Q2238" t="s">
        <v>912</v>
      </c>
      <c r="R2238" t="s">
        <v>913</v>
      </c>
      <c r="S2238" s="1">
        <v>1</v>
      </c>
      <c r="T2238" t="s">
        <v>132</v>
      </c>
      <c r="U2238" t="s">
        <v>35</v>
      </c>
      <c r="V2238" s="1">
        <v>18</v>
      </c>
      <c r="W2238" t="s">
        <v>36</v>
      </c>
      <c r="X2238" t="s">
        <v>1564</v>
      </c>
    </row>
    <row r="2239" spans="1:24">
      <c r="A2239" t="s">
        <v>24</v>
      </c>
      <c r="B2239" s="1">
        <v>602264</v>
      </c>
      <c r="C2239" s="2">
        <v>45779.597650462965</v>
      </c>
      <c r="D2239" t="s">
        <v>25</v>
      </c>
      <c r="E2239" s="1">
        <v>25</v>
      </c>
      <c r="F2239" s="3">
        <v>45863</v>
      </c>
      <c r="G2239" s="3">
        <v>46319</v>
      </c>
      <c r="H2239" t="s">
        <v>1560</v>
      </c>
      <c r="I2239" s="1">
        <v>66</v>
      </c>
      <c r="J2239" t="s">
        <v>1561</v>
      </c>
      <c r="K2239" s="1">
        <v>9121</v>
      </c>
      <c r="L2239" t="s">
        <v>1562</v>
      </c>
      <c r="M2239" t="s">
        <v>1563</v>
      </c>
      <c r="N2239" t="s">
        <v>623</v>
      </c>
      <c r="O2239" s="1">
        <v>1</v>
      </c>
      <c r="P2239" t="s">
        <v>76</v>
      </c>
      <c r="Q2239" t="s">
        <v>624</v>
      </c>
      <c r="R2239" t="s">
        <v>625</v>
      </c>
      <c r="S2239" s="1">
        <v>1</v>
      </c>
      <c r="T2239" t="s">
        <v>132</v>
      </c>
      <c r="U2239" t="s">
        <v>102</v>
      </c>
      <c r="V2239" s="1">
        <v>23</v>
      </c>
      <c r="W2239" t="s">
        <v>158</v>
      </c>
      <c r="X2239" t="s">
        <v>1564</v>
      </c>
    </row>
    <row r="2240" spans="1:24">
      <c r="A2240" t="s">
        <v>24</v>
      </c>
      <c r="B2240" s="1">
        <v>602302</v>
      </c>
      <c r="C2240" s="2">
        <v>45779.601064814815</v>
      </c>
      <c r="D2240" t="s">
        <v>25</v>
      </c>
      <c r="E2240" s="1">
        <v>25</v>
      </c>
      <c r="F2240" s="3">
        <v>45863</v>
      </c>
      <c r="G2240" s="3">
        <v>46319</v>
      </c>
      <c r="H2240" t="s">
        <v>1560</v>
      </c>
      <c r="I2240" s="1">
        <v>66</v>
      </c>
      <c r="J2240" t="s">
        <v>1561</v>
      </c>
      <c r="K2240" s="1">
        <v>9121</v>
      </c>
      <c r="L2240" t="s">
        <v>1562</v>
      </c>
      <c r="M2240" t="s">
        <v>1563</v>
      </c>
      <c r="N2240" t="s">
        <v>262</v>
      </c>
      <c r="O2240" s="1">
        <v>1</v>
      </c>
      <c r="P2240" t="s">
        <v>76</v>
      </c>
      <c r="Q2240" t="s">
        <v>263</v>
      </c>
      <c r="R2240" t="s">
        <v>264</v>
      </c>
      <c r="S2240" s="1">
        <v>1</v>
      </c>
      <c r="T2240" t="s">
        <v>132</v>
      </c>
      <c r="U2240" t="s">
        <v>102</v>
      </c>
      <c r="V2240" s="1">
        <v>25</v>
      </c>
      <c r="W2240" t="s">
        <v>163</v>
      </c>
      <c r="X2240" t="s">
        <v>1564</v>
      </c>
    </row>
    <row r="2241" spans="1:24">
      <c r="A2241" t="s">
        <v>24</v>
      </c>
      <c r="B2241" s="1">
        <v>602297</v>
      </c>
      <c r="C2241" s="2">
        <v>45779.599988425929</v>
      </c>
      <c r="D2241" t="s">
        <v>25</v>
      </c>
      <c r="E2241" s="1">
        <v>25</v>
      </c>
      <c r="F2241" s="3">
        <v>45863</v>
      </c>
      <c r="G2241" s="3">
        <v>46319</v>
      </c>
      <c r="H2241" t="s">
        <v>1560</v>
      </c>
      <c r="I2241" s="1">
        <v>66</v>
      </c>
      <c r="J2241" t="s">
        <v>1561</v>
      </c>
      <c r="K2241" s="1">
        <v>9121</v>
      </c>
      <c r="L2241" t="s">
        <v>1562</v>
      </c>
      <c r="M2241" t="s">
        <v>1563</v>
      </c>
      <c r="N2241" t="s">
        <v>1125</v>
      </c>
      <c r="O2241" s="1">
        <v>1</v>
      </c>
      <c r="P2241" t="s">
        <v>76</v>
      </c>
      <c r="Q2241" t="s">
        <v>1126</v>
      </c>
      <c r="R2241" t="s">
        <v>1127</v>
      </c>
      <c r="S2241" s="1">
        <v>1</v>
      </c>
      <c r="T2241" t="s">
        <v>132</v>
      </c>
      <c r="U2241" t="s">
        <v>49</v>
      </c>
      <c r="V2241" s="1">
        <v>12</v>
      </c>
      <c r="W2241" t="s">
        <v>362</v>
      </c>
      <c r="X2241" t="s">
        <v>1564</v>
      </c>
    </row>
    <row r="2242" spans="1:24">
      <c r="A2242" t="s">
        <v>24</v>
      </c>
      <c r="B2242" s="1">
        <v>602210</v>
      </c>
      <c r="C2242" s="2">
        <v>45779.581875000003</v>
      </c>
      <c r="D2242" t="s">
        <v>153</v>
      </c>
      <c r="E2242" s="1">
        <v>30</v>
      </c>
      <c r="F2242" s="3">
        <v>45863</v>
      </c>
      <c r="G2242" s="3">
        <v>46592</v>
      </c>
      <c r="H2242" t="s">
        <v>1565</v>
      </c>
      <c r="I2242" s="1">
        <v>66</v>
      </c>
      <c r="J2242" t="s">
        <v>1561</v>
      </c>
      <c r="K2242" s="1">
        <v>9121</v>
      </c>
      <c r="L2242" t="s">
        <v>1562</v>
      </c>
      <c r="M2242" t="s">
        <v>1563</v>
      </c>
      <c r="N2242" t="s">
        <v>518</v>
      </c>
      <c r="O2242" s="1">
        <v>1</v>
      </c>
      <c r="P2242" t="s">
        <v>31</v>
      </c>
      <c r="Q2242" t="s">
        <v>519</v>
      </c>
      <c r="R2242" t="s">
        <v>520</v>
      </c>
      <c r="S2242" s="1">
        <v>1</v>
      </c>
      <c r="T2242" t="s">
        <v>132</v>
      </c>
      <c r="U2242" t="s">
        <v>102</v>
      </c>
      <c r="V2242" s="1">
        <v>25</v>
      </c>
      <c r="W2242" t="s">
        <v>163</v>
      </c>
      <c r="X2242" t="s">
        <v>1564</v>
      </c>
    </row>
    <row r="2243" spans="1:24">
      <c r="A2243" t="s">
        <v>24</v>
      </c>
      <c r="B2243" s="1">
        <v>602209</v>
      </c>
      <c r="C2243" s="2">
        <v>45779.580879629626</v>
      </c>
      <c r="D2243" t="s">
        <v>153</v>
      </c>
      <c r="E2243" s="1">
        <v>30</v>
      </c>
      <c r="F2243" s="3">
        <v>45863</v>
      </c>
      <c r="G2243" s="3">
        <v>46592</v>
      </c>
      <c r="H2243" t="s">
        <v>1565</v>
      </c>
      <c r="I2243" s="1">
        <v>66</v>
      </c>
      <c r="J2243" t="s">
        <v>1561</v>
      </c>
      <c r="K2243" s="1">
        <v>9121</v>
      </c>
      <c r="L2243" t="s">
        <v>1562</v>
      </c>
      <c r="M2243" t="s">
        <v>1563</v>
      </c>
      <c r="N2243" t="s">
        <v>518</v>
      </c>
      <c r="O2243" s="1">
        <v>1</v>
      </c>
      <c r="P2243" t="s">
        <v>31</v>
      </c>
      <c r="Q2243" t="s">
        <v>519</v>
      </c>
      <c r="R2243" t="s">
        <v>520</v>
      </c>
      <c r="S2243" s="1">
        <v>1</v>
      </c>
      <c r="T2243" t="s">
        <v>132</v>
      </c>
      <c r="U2243" t="s">
        <v>102</v>
      </c>
      <c r="V2243" s="1">
        <v>25</v>
      </c>
      <c r="W2243" t="s">
        <v>163</v>
      </c>
      <c r="X2243" t="s">
        <v>1564</v>
      </c>
    </row>
    <row r="2244" spans="1:24">
      <c r="A2244" t="s">
        <v>24</v>
      </c>
      <c r="B2244" s="1">
        <v>602207</v>
      </c>
      <c r="C2244" s="2">
        <v>45779.578726851854</v>
      </c>
      <c r="D2244" t="s">
        <v>25</v>
      </c>
      <c r="E2244" s="1">
        <v>30</v>
      </c>
      <c r="F2244" s="3">
        <v>45863</v>
      </c>
      <c r="G2244" s="3">
        <v>46684</v>
      </c>
      <c r="H2244" t="s">
        <v>1560</v>
      </c>
      <c r="I2244" s="1">
        <v>66</v>
      </c>
      <c r="J2244" t="s">
        <v>1561</v>
      </c>
      <c r="K2244" s="1">
        <v>9121</v>
      </c>
      <c r="L2244" t="s">
        <v>1562</v>
      </c>
      <c r="M2244" t="s">
        <v>1563</v>
      </c>
      <c r="N2244" t="s">
        <v>72</v>
      </c>
      <c r="O2244" s="1">
        <v>1</v>
      </c>
      <c r="P2244" t="s">
        <v>31</v>
      </c>
      <c r="Q2244" t="s">
        <v>73</v>
      </c>
      <c r="R2244" t="s">
        <v>74</v>
      </c>
      <c r="S2244" s="1">
        <v>1</v>
      </c>
      <c r="T2244" t="s">
        <v>132</v>
      </c>
      <c r="U2244" t="s">
        <v>49</v>
      </c>
      <c r="V2244" s="1">
        <v>10</v>
      </c>
      <c r="W2244" t="s">
        <v>58</v>
      </c>
      <c r="X2244" t="s">
        <v>1564</v>
      </c>
    </row>
    <row r="2245" spans="1:24">
      <c r="A2245" t="s">
        <v>24</v>
      </c>
      <c r="B2245" s="1">
        <v>602206</v>
      </c>
      <c r="C2245" s="2">
        <v>45779.576122685183</v>
      </c>
      <c r="D2245" t="s">
        <v>25</v>
      </c>
      <c r="E2245" s="1">
        <v>30</v>
      </c>
      <c r="F2245" s="3">
        <v>45863</v>
      </c>
      <c r="G2245" s="3">
        <v>46684</v>
      </c>
      <c r="H2245" t="s">
        <v>1560</v>
      </c>
      <c r="I2245" s="1">
        <v>66</v>
      </c>
      <c r="J2245" t="s">
        <v>1561</v>
      </c>
      <c r="K2245" s="1">
        <v>9121</v>
      </c>
      <c r="L2245" t="s">
        <v>1562</v>
      </c>
      <c r="M2245" t="s">
        <v>1563</v>
      </c>
      <c r="N2245" t="s">
        <v>673</v>
      </c>
      <c r="O2245" s="1">
        <v>1</v>
      </c>
      <c r="P2245" t="s">
        <v>31</v>
      </c>
      <c r="Q2245" t="s">
        <v>674</v>
      </c>
      <c r="R2245" t="s">
        <v>675</v>
      </c>
      <c r="S2245" s="1">
        <v>1</v>
      </c>
      <c r="T2245" t="s">
        <v>132</v>
      </c>
      <c r="U2245" t="s">
        <v>49</v>
      </c>
      <c r="V2245" s="1">
        <v>8</v>
      </c>
      <c r="W2245" t="s">
        <v>352</v>
      </c>
      <c r="X2245" t="s">
        <v>1564</v>
      </c>
    </row>
    <row r="2246" spans="1:24">
      <c r="A2246" t="s">
        <v>24</v>
      </c>
      <c r="B2246" s="1">
        <v>602243</v>
      </c>
      <c r="C2246" s="2">
        <v>45779.59070601852</v>
      </c>
      <c r="D2246" t="s">
        <v>25</v>
      </c>
      <c r="E2246" s="1">
        <v>25</v>
      </c>
      <c r="F2246" s="3">
        <v>45863</v>
      </c>
      <c r="G2246" s="3">
        <v>46046</v>
      </c>
      <c r="H2246" t="s">
        <v>1560</v>
      </c>
      <c r="I2246" s="1">
        <v>66</v>
      </c>
      <c r="J2246" t="s">
        <v>1561</v>
      </c>
      <c r="K2246" s="1">
        <v>9121</v>
      </c>
      <c r="L2246" t="s">
        <v>1562</v>
      </c>
      <c r="M2246" t="s">
        <v>1563</v>
      </c>
      <c r="N2246" t="s">
        <v>471</v>
      </c>
      <c r="O2246" s="1">
        <v>1</v>
      </c>
      <c r="P2246" t="s">
        <v>96</v>
      </c>
      <c r="Q2246" t="s">
        <v>472</v>
      </c>
      <c r="R2246" t="s">
        <v>473</v>
      </c>
      <c r="S2246" s="1">
        <v>1</v>
      </c>
      <c r="T2246" t="s">
        <v>132</v>
      </c>
      <c r="U2246" t="s">
        <v>49</v>
      </c>
      <c r="V2246" s="1">
        <v>13</v>
      </c>
      <c r="W2246" t="s">
        <v>149</v>
      </c>
      <c r="X2246" t="s">
        <v>1564</v>
      </c>
    </row>
    <row r="2247" spans="1:24">
      <c r="A2247" t="s">
        <v>24</v>
      </c>
      <c r="B2247" s="1">
        <v>602211</v>
      </c>
      <c r="C2247" s="2">
        <v>45779.583194444444</v>
      </c>
      <c r="D2247" t="s">
        <v>25</v>
      </c>
      <c r="E2247" s="1">
        <v>28</v>
      </c>
      <c r="F2247" s="3">
        <v>45863</v>
      </c>
      <c r="G2247" s="3">
        <v>46136</v>
      </c>
      <c r="H2247" t="s">
        <v>1560</v>
      </c>
      <c r="I2247" s="1">
        <v>66</v>
      </c>
      <c r="J2247" t="s">
        <v>1561</v>
      </c>
      <c r="K2247" s="1">
        <v>9121</v>
      </c>
      <c r="L2247" t="s">
        <v>1562</v>
      </c>
      <c r="M2247" t="s">
        <v>1563</v>
      </c>
      <c r="N2247" t="s">
        <v>447</v>
      </c>
      <c r="O2247" s="1">
        <v>2</v>
      </c>
      <c r="P2247" t="s">
        <v>96</v>
      </c>
      <c r="Q2247" t="s">
        <v>448</v>
      </c>
      <c r="R2247" t="s">
        <v>449</v>
      </c>
      <c r="S2247" s="1">
        <v>2</v>
      </c>
      <c r="T2247" t="s">
        <v>211</v>
      </c>
      <c r="U2247" t="s">
        <v>49</v>
      </c>
      <c r="V2247" s="1">
        <v>11</v>
      </c>
      <c r="W2247" t="s">
        <v>71</v>
      </c>
      <c r="X2247" t="s">
        <v>1564</v>
      </c>
    </row>
    <row r="2248" spans="1:24">
      <c r="A2248" t="s">
        <v>24</v>
      </c>
      <c r="B2248" s="1">
        <v>604880</v>
      </c>
      <c r="C2248" s="2">
        <v>45785.625821759262</v>
      </c>
      <c r="D2248" t="s">
        <v>25</v>
      </c>
      <c r="E2248" s="1">
        <v>30</v>
      </c>
      <c r="F2248" s="3">
        <v>45863</v>
      </c>
      <c r="G2248" s="3">
        <v>46592</v>
      </c>
      <c r="H2248" t="s">
        <v>1566</v>
      </c>
      <c r="I2248" s="1">
        <v>68</v>
      </c>
      <c r="J2248" t="s">
        <v>496</v>
      </c>
      <c r="K2248" s="1">
        <v>9122</v>
      </c>
      <c r="L2248" t="s">
        <v>1562</v>
      </c>
      <c r="M2248" t="s">
        <v>1567</v>
      </c>
      <c r="N2248" t="s">
        <v>1215</v>
      </c>
      <c r="O2248" s="1">
        <v>1</v>
      </c>
      <c r="P2248" t="s">
        <v>31</v>
      </c>
      <c r="Q2248" t="s">
        <v>1216</v>
      </c>
      <c r="R2248" t="s">
        <v>1217</v>
      </c>
      <c r="S2248" s="1">
        <v>1</v>
      </c>
      <c r="T2248" t="s">
        <v>132</v>
      </c>
      <c r="U2248" t="s">
        <v>49</v>
      </c>
      <c r="V2248" s="1">
        <v>13</v>
      </c>
      <c r="W2248" t="s">
        <v>149</v>
      </c>
      <c r="X2248" t="s">
        <v>499</v>
      </c>
    </row>
    <row r="2249" spans="1:24">
      <c r="A2249" t="s">
        <v>24</v>
      </c>
      <c r="B2249" s="1">
        <v>604935</v>
      </c>
      <c r="C2249" s="2">
        <v>45785.671134259261</v>
      </c>
      <c r="D2249" t="s">
        <v>25</v>
      </c>
      <c r="E2249" s="1">
        <v>30</v>
      </c>
      <c r="F2249" s="3">
        <v>45863</v>
      </c>
      <c r="G2249" s="3">
        <v>46562</v>
      </c>
      <c r="H2249" t="s">
        <v>1566</v>
      </c>
      <c r="I2249" s="1">
        <v>68</v>
      </c>
      <c r="J2249" t="s">
        <v>496</v>
      </c>
      <c r="K2249" s="1">
        <v>9122</v>
      </c>
      <c r="L2249" t="s">
        <v>1562</v>
      </c>
      <c r="M2249" t="s">
        <v>1567</v>
      </c>
      <c r="N2249" t="s">
        <v>225</v>
      </c>
      <c r="O2249" s="1">
        <v>1</v>
      </c>
      <c r="P2249" t="s">
        <v>31</v>
      </c>
      <c r="Q2249" t="s">
        <v>226</v>
      </c>
      <c r="R2249" t="s">
        <v>227</v>
      </c>
      <c r="S2249" s="1">
        <v>1</v>
      </c>
      <c r="T2249" t="s">
        <v>132</v>
      </c>
      <c r="U2249" t="s">
        <v>102</v>
      </c>
      <c r="V2249" s="1">
        <v>25</v>
      </c>
      <c r="W2249" t="s">
        <v>163</v>
      </c>
      <c r="X2249" t="s">
        <v>499</v>
      </c>
    </row>
    <row r="2250" spans="1:24">
      <c r="A2250" t="s">
        <v>24</v>
      </c>
      <c r="B2250" s="1">
        <v>604891</v>
      </c>
      <c r="C2250" s="2">
        <v>45785.636956018519</v>
      </c>
      <c r="D2250" t="s">
        <v>25</v>
      </c>
      <c r="E2250" s="1">
        <v>30</v>
      </c>
      <c r="F2250" s="3">
        <v>45863</v>
      </c>
      <c r="G2250" s="3">
        <v>46227</v>
      </c>
      <c r="H2250" t="s">
        <v>1566</v>
      </c>
      <c r="I2250" s="1">
        <v>68</v>
      </c>
      <c r="J2250" t="s">
        <v>496</v>
      </c>
      <c r="K2250" s="1">
        <v>9122</v>
      </c>
      <c r="L2250" t="s">
        <v>1562</v>
      </c>
      <c r="M2250" t="s">
        <v>1567</v>
      </c>
      <c r="N2250" t="s">
        <v>1433</v>
      </c>
      <c r="O2250" s="1">
        <v>100</v>
      </c>
      <c r="P2250" t="s">
        <v>76</v>
      </c>
      <c r="Q2250" t="s">
        <v>1434</v>
      </c>
      <c r="R2250" t="s">
        <v>1435</v>
      </c>
      <c r="S2250" s="1">
        <v>1</v>
      </c>
      <c r="T2250" t="s">
        <v>132</v>
      </c>
      <c r="U2250" t="s">
        <v>49</v>
      </c>
      <c r="V2250" s="1">
        <v>8</v>
      </c>
      <c r="W2250" t="s">
        <v>352</v>
      </c>
      <c r="X2250" t="s">
        <v>499</v>
      </c>
    </row>
    <row r="2251" spans="1:24">
      <c r="A2251" t="s">
        <v>24</v>
      </c>
      <c r="B2251" s="1">
        <v>604887</v>
      </c>
      <c r="C2251" s="2">
        <v>45785.634131944447</v>
      </c>
      <c r="D2251" t="s">
        <v>25</v>
      </c>
      <c r="E2251" s="1">
        <v>30</v>
      </c>
      <c r="F2251" s="3">
        <v>45863</v>
      </c>
      <c r="G2251" s="3">
        <v>46227</v>
      </c>
      <c r="H2251" t="s">
        <v>1566</v>
      </c>
      <c r="I2251" s="1">
        <v>68</v>
      </c>
      <c r="J2251" t="s">
        <v>496</v>
      </c>
      <c r="K2251" s="1">
        <v>9122</v>
      </c>
      <c r="L2251" t="s">
        <v>1562</v>
      </c>
      <c r="M2251" t="s">
        <v>1567</v>
      </c>
      <c r="N2251" t="s">
        <v>850</v>
      </c>
      <c r="O2251" s="1">
        <v>1</v>
      </c>
      <c r="P2251" t="s">
        <v>76</v>
      </c>
      <c r="Q2251" t="s">
        <v>851</v>
      </c>
      <c r="R2251" t="s">
        <v>852</v>
      </c>
      <c r="S2251" s="1">
        <v>1</v>
      </c>
      <c r="T2251" t="s">
        <v>132</v>
      </c>
      <c r="U2251" t="s">
        <v>49</v>
      </c>
      <c r="V2251" s="1">
        <v>13</v>
      </c>
      <c r="W2251" t="s">
        <v>149</v>
      </c>
      <c r="X2251" t="s">
        <v>499</v>
      </c>
    </row>
    <row r="2252" spans="1:24">
      <c r="A2252" t="s">
        <v>24</v>
      </c>
      <c r="B2252" s="1">
        <v>604885</v>
      </c>
      <c r="C2252" s="2">
        <v>45785.632974537039</v>
      </c>
      <c r="D2252" t="s">
        <v>25</v>
      </c>
      <c r="E2252" s="1">
        <v>30</v>
      </c>
      <c r="F2252" s="3">
        <v>45863</v>
      </c>
      <c r="G2252" s="3">
        <v>46319</v>
      </c>
      <c r="H2252" t="s">
        <v>1566</v>
      </c>
      <c r="I2252" s="1">
        <v>68</v>
      </c>
      <c r="J2252" t="s">
        <v>496</v>
      </c>
      <c r="K2252" s="1">
        <v>9122</v>
      </c>
      <c r="L2252" t="s">
        <v>1562</v>
      </c>
      <c r="M2252" t="s">
        <v>1567</v>
      </c>
      <c r="N2252" t="s">
        <v>231</v>
      </c>
      <c r="O2252" s="1">
        <v>2</v>
      </c>
      <c r="P2252" t="s">
        <v>76</v>
      </c>
      <c r="Q2252" t="s">
        <v>232</v>
      </c>
      <c r="R2252" t="s">
        <v>233</v>
      </c>
      <c r="S2252" s="1">
        <v>1</v>
      </c>
      <c r="T2252" t="s">
        <v>132</v>
      </c>
      <c r="U2252" t="s">
        <v>102</v>
      </c>
      <c r="V2252" s="1">
        <v>25</v>
      </c>
      <c r="W2252" t="s">
        <v>163</v>
      </c>
      <c r="X2252" t="s">
        <v>499</v>
      </c>
    </row>
    <row r="2253" spans="1:24">
      <c r="A2253" t="s">
        <v>24</v>
      </c>
      <c r="B2253" s="1">
        <v>604894</v>
      </c>
      <c r="C2253" s="2">
        <v>45785.639618055553</v>
      </c>
      <c r="D2253" t="s">
        <v>25</v>
      </c>
      <c r="E2253" s="1">
        <v>30</v>
      </c>
      <c r="F2253" s="3">
        <v>45863</v>
      </c>
      <c r="G2253" s="3">
        <v>46319</v>
      </c>
      <c r="H2253" t="s">
        <v>1566</v>
      </c>
      <c r="I2253" s="1">
        <v>68</v>
      </c>
      <c r="J2253" t="s">
        <v>496</v>
      </c>
      <c r="K2253" s="1">
        <v>9122</v>
      </c>
      <c r="L2253" t="s">
        <v>1562</v>
      </c>
      <c r="M2253" t="s">
        <v>1567</v>
      </c>
      <c r="N2253" t="s">
        <v>988</v>
      </c>
      <c r="O2253" s="1">
        <v>2</v>
      </c>
      <c r="P2253" t="s">
        <v>76</v>
      </c>
      <c r="Q2253" t="s">
        <v>989</v>
      </c>
      <c r="R2253" t="s">
        <v>990</v>
      </c>
      <c r="S2253" s="1">
        <v>1</v>
      </c>
      <c r="T2253" t="s">
        <v>132</v>
      </c>
      <c r="U2253" t="s">
        <v>49</v>
      </c>
      <c r="V2253" s="1">
        <v>8</v>
      </c>
      <c r="W2253" t="s">
        <v>352</v>
      </c>
      <c r="X2253" t="s">
        <v>499</v>
      </c>
    </row>
    <row r="2254" spans="1:24">
      <c r="A2254" t="s">
        <v>24</v>
      </c>
      <c r="B2254" s="1">
        <v>604893</v>
      </c>
      <c r="C2254" s="2">
        <v>45785.638611111113</v>
      </c>
      <c r="D2254" t="s">
        <v>25</v>
      </c>
      <c r="E2254" s="1">
        <v>30</v>
      </c>
      <c r="F2254" s="3">
        <v>45863</v>
      </c>
      <c r="G2254" s="3">
        <v>46592</v>
      </c>
      <c r="H2254" t="s">
        <v>1566</v>
      </c>
      <c r="I2254" s="1">
        <v>68</v>
      </c>
      <c r="J2254" t="s">
        <v>496</v>
      </c>
      <c r="K2254" s="1">
        <v>9122</v>
      </c>
      <c r="L2254" t="s">
        <v>1562</v>
      </c>
      <c r="M2254" t="s">
        <v>1567</v>
      </c>
      <c r="N2254" t="s">
        <v>985</v>
      </c>
      <c r="O2254" s="1">
        <v>1</v>
      </c>
      <c r="P2254" t="s">
        <v>31</v>
      </c>
      <c r="Q2254" t="s">
        <v>986</v>
      </c>
      <c r="R2254" t="s">
        <v>987</v>
      </c>
      <c r="S2254" s="1">
        <v>4</v>
      </c>
      <c r="T2254" t="s">
        <v>34</v>
      </c>
      <c r="U2254" t="s">
        <v>49</v>
      </c>
      <c r="V2254" s="1">
        <v>13</v>
      </c>
      <c r="W2254" t="s">
        <v>149</v>
      </c>
      <c r="X2254" t="s">
        <v>499</v>
      </c>
    </row>
    <row r="2255" spans="1:24">
      <c r="A2255" t="s">
        <v>24</v>
      </c>
      <c r="B2255" s="1">
        <v>604892</v>
      </c>
      <c r="C2255" s="2">
        <v>45785.637673611112</v>
      </c>
      <c r="D2255" t="s">
        <v>25</v>
      </c>
      <c r="E2255" s="1">
        <v>30</v>
      </c>
      <c r="F2255" s="3">
        <v>45863</v>
      </c>
      <c r="G2255" s="3">
        <v>46319</v>
      </c>
      <c r="H2255" t="s">
        <v>1566</v>
      </c>
      <c r="I2255" s="1">
        <v>68</v>
      </c>
      <c r="J2255" t="s">
        <v>496</v>
      </c>
      <c r="K2255" s="1">
        <v>9122</v>
      </c>
      <c r="L2255" t="s">
        <v>1562</v>
      </c>
      <c r="M2255" t="s">
        <v>1567</v>
      </c>
      <c r="N2255" t="s">
        <v>988</v>
      </c>
      <c r="O2255" s="1">
        <v>2</v>
      </c>
      <c r="P2255" t="s">
        <v>76</v>
      </c>
      <c r="Q2255" t="s">
        <v>989</v>
      </c>
      <c r="R2255" t="s">
        <v>990</v>
      </c>
      <c r="S2255" s="1">
        <v>1</v>
      </c>
      <c r="T2255" t="s">
        <v>132</v>
      </c>
      <c r="U2255" t="s">
        <v>49</v>
      </c>
      <c r="V2255" s="1">
        <v>8</v>
      </c>
      <c r="W2255" t="s">
        <v>352</v>
      </c>
      <c r="X2255" t="s">
        <v>499</v>
      </c>
    </row>
    <row r="2256" spans="1:24">
      <c r="A2256" t="s">
        <v>24</v>
      </c>
      <c r="B2256" s="1">
        <v>604877</v>
      </c>
      <c r="C2256" s="2">
        <v>45785.624085648145</v>
      </c>
      <c r="D2256" t="s">
        <v>25</v>
      </c>
      <c r="E2256" s="1">
        <v>30</v>
      </c>
      <c r="F2256" s="3">
        <v>45863</v>
      </c>
      <c r="G2256" s="3">
        <v>46592</v>
      </c>
      <c r="H2256" t="s">
        <v>1566</v>
      </c>
      <c r="I2256" s="1">
        <v>68</v>
      </c>
      <c r="J2256" t="s">
        <v>496</v>
      </c>
      <c r="K2256" s="1">
        <v>9122</v>
      </c>
      <c r="L2256" t="s">
        <v>1562</v>
      </c>
      <c r="M2256" t="s">
        <v>1567</v>
      </c>
      <c r="N2256" t="s">
        <v>160</v>
      </c>
      <c r="O2256" s="1">
        <v>102</v>
      </c>
      <c r="P2256" t="s">
        <v>31</v>
      </c>
      <c r="Q2256" t="s">
        <v>161</v>
      </c>
      <c r="R2256" t="s">
        <v>162</v>
      </c>
      <c r="S2256" s="1">
        <v>1</v>
      </c>
      <c r="T2256" t="s">
        <v>132</v>
      </c>
      <c r="U2256" t="s">
        <v>102</v>
      </c>
      <c r="V2256" s="1">
        <v>25</v>
      </c>
      <c r="W2256" t="s">
        <v>163</v>
      </c>
      <c r="X2256" t="s">
        <v>499</v>
      </c>
    </row>
    <row r="2257" spans="1:24">
      <c r="A2257" t="s">
        <v>24</v>
      </c>
      <c r="B2257" s="1">
        <v>604905</v>
      </c>
      <c r="C2257" s="2">
        <v>45785.630219907405</v>
      </c>
      <c r="D2257" t="s">
        <v>25</v>
      </c>
      <c r="E2257" s="1">
        <v>90</v>
      </c>
      <c r="F2257" s="3">
        <v>45863</v>
      </c>
      <c r="G2257" s="3">
        <v>46684</v>
      </c>
      <c r="H2257" t="s">
        <v>1566</v>
      </c>
      <c r="I2257" s="1">
        <v>68</v>
      </c>
      <c r="J2257" t="s">
        <v>496</v>
      </c>
      <c r="K2257" s="1">
        <v>9122</v>
      </c>
      <c r="L2257" t="s">
        <v>1562</v>
      </c>
      <c r="M2257" t="s">
        <v>1567</v>
      </c>
      <c r="N2257" t="s">
        <v>511</v>
      </c>
      <c r="O2257" s="1">
        <v>1</v>
      </c>
      <c r="P2257" t="s">
        <v>31</v>
      </c>
      <c r="Q2257" t="s">
        <v>512</v>
      </c>
      <c r="R2257" t="s">
        <v>513</v>
      </c>
      <c r="S2257" s="1">
        <v>2</v>
      </c>
      <c r="T2257" t="s">
        <v>211</v>
      </c>
      <c r="U2257" t="s">
        <v>49</v>
      </c>
      <c r="V2257" s="1">
        <v>10</v>
      </c>
      <c r="W2257" t="s">
        <v>58</v>
      </c>
      <c r="X2257" t="s">
        <v>499</v>
      </c>
    </row>
    <row r="2258" spans="1:24">
      <c r="A2258" t="s">
        <v>24</v>
      </c>
      <c r="B2258" s="1">
        <v>601431</v>
      </c>
      <c r="C2258" s="2">
        <v>45778.701481481483</v>
      </c>
      <c r="D2258" t="s">
        <v>25</v>
      </c>
      <c r="E2258" s="1">
        <v>30</v>
      </c>
      <c r="F2258" s="3">
        <v>45863</v>
      </c>
      <c r="G2258" s="3">
        <v>46684</v>
      </c>
      <c r="H2258" t="s">
        <v>210</v>
      </c>
      <c r="I2258" s="1">
        <v>20</v>
      </c>
      <c r="J2258" t="s">
        <v>206</v>
      </c>
      <c r="K2258" s="1">
        <v>9114</v>
      </c>
      <c r="L2258" t="s">
        <v>1568</v>
      </c>
      <c r="M2258" t="s">
        <v>1569</v>
      </c>
      <c r="N2258" t="s">
        <v>65</v>
      </c>
      <c r="O2258" s="1">
        <v>1</v>
      </c>
      <c r="P2258" t="s">
        <v>31</v>
      </c>
      <c r="Q2258" t="s">
        <v>66</v>
      </c>
      <c r="R2258" t="s">
        <v>67</v>
      </c>
      <c r="S2258" s="1">
        <v>4</v>
      </c>
      <c r="T2258" t="s">
        <v>34</v>
      </c>
      <c r="U2258" t="s">
        <v>44</v>
      </c>
      <c r="V2258" s="1">
        <v>1</v>
      </c>
      <c r="W2258" t="s">
        <v>45</v>
      </c>
      <c r="X2258" t="s">
        <v>209</v>
      </c>
    </row>
    <row r="2259" spans="1:24">
      <c r="A2259" t="s">
        <v>24</v>
      </c>
      <c r="B2259" s="1">
        <v>601430</v>
      </c>
      <c r="C2259" s="2">
        <v>45778.700462962966</v>
      </c>
      <c r="D2259" t="s">
        <v>25</v>
      </c>
      <c r="E2259" s="1">
        <v>30</v>
      </c>
      <c r="F2259" s="3">
        <v>45863</v>
      </c>
      <c r="G2259" s="3">
        <v>46684</v>
      </c>
      <c r="H2259" t="s">
        <v>210</v>
      </c>
      <c r="I2259" s="1">
        <v>20</v>
      </c>
      <c r="J2259" t="s">
        <v>206</v>
      </c>
      <c r="K2259" s="1">
        <v>9114</v>
      </c>
      <c r="L2259" t="s">
        <v>1568</v>
      </c>
      <c r="M2259" t="s">
        <v>1569</v>
      </c>
      <c r="N2259" t="s">
        <v>65</v>
      </c>
      <c r="O2259" s="1">
        <v>1</v>
      </c>
      <c r="P2259" t="s">
        <v>31</v>
      </c>
      <c r="Q2259" t="s">
        <v>66</v>
      </c>
      <c r="R2259" t="s">
        <v>67</v>
      </c>
      <c r="S2259" s="1">
        <v>1</v>
      </c>
      <c r="T2259" t="s">
        <v>132</v>
      </c>
      <c r="U2259" t="s">
        <v>44</v>
      </c>
      <c r="V2259" s="1">
        <v>1</v>
      </c>
      <c r="W2259" t="s">
        <v>45</v>
      </c>
      <c r="X2259" t="s">
        <v>209</v>
      </c>
    </row>
    <row r="2260" spans="1:24">
      <c r="A2260" t="s">
        <v>24</v>
      </c>
      <c r="B2260" s="1">
        <v>601429</v>
      </c>
      <c r="C2260" s="2">
        <v>45778.699363425927</v>
      </c>
      <c r="D2260" t="s">
        <v>25</v>
      </c>
      <c r="E2260" s="1">
        <v>25</v>
      </c>
      <c r="F2260" s="3">
        <v>45863</v>
      </c>
      <c r="G2260" s="3">
        <v>46592</v>
      </c>
      <c r="H2260" t="s">
        <v>210</v>
      </c>
      <c r="I2260" s="1">
        <v>20</v>
      </c>
      <c r="J2260" t="s">
        <v>206</v>
      </c>
      <c r="K2260" s="1">
        <v>9114</v>
      </c>
      <c r="L2260" t="s">
        <v>1568</v>
      </c>
      <c r="M2260" t="s">
        <v>1569</v>
      </c>
      <c r="N2260" t="s">
        <v>994</v>
      </c>
      <c r="O2260" s="1">
        <v>102</v>
      </c>
      <c r="P2260" t="s">
        <v>31</v>
      </c>
      <c r="Q2260" t="s">
        <v>995</v>
      </c>
      <c r="R2260" t="s">
        <v>996</v>
      </c>
      <c r="S2260" s="1">
        <v>4</v>
      </c>
      <c r="T2260" t="s">
        <v>34</v>
      </c>
      <c r="U2260" t="s">
        <v>49</v>
      </c>
      <c r="V2260" s="1">
        <v>12</v>
      </c>
      <c r="W2260" t="s">
        <v>362</v>
      </c>
      <c r="X2260" t="s">
        <v>209</v>
      </c>
    </row>
    <row r="2261" spans="1:24">
      <c r="A2261" t="s">
        <v>24</v>
      </c>
      <c r="B2261" s="1">
        <v>601434</v>
      </c>
      <c r="C2261" s="2">
        <v>45778.719236111108</v>
      </c>
      <c r="D2261" t="s">
        <v>25</v>
      </c>
      <c r="E2261" s="1">
        <v>30</v>
      </c>
      <c r="F2261" s="3">
        <v>45863</v>
      </c>
      <c r="G2261" s="3">
        <v>46319</v>
      </c>
      <c r="H2261" t="s">
        <v>210</v>
      </c>
      <c r="I2261" s="1">
        <v>20</v>
      </c>
      <c r="J2261" t="s">
        <v>206</v>
      </c>
      <c r="K2261" s="1">
        <v>9114</v>
      </c>
      <c r="L2261" t="s">
        <v>1568</v>
      </c>
      <c r="M2261" t="s">
        <v>1569</v>
      </c>
      <c r="N2261" t="s">
        <v>104</v>
      </c>
      <c r="O2261" s="1">
        <v>1</v>
      </c>
      <c r="P2261" t="s">
        <v>76</v>
      </c>
      <c r="Q2261" t="s">
        <v>105</v>
      </c>
      <c r="R2261" t="s">
        <v>106</v>
      </c>
      <c r="S2261" s="1">
        <v>1</v>
      </c>
      <c r="T2261" t="s">
        <v>132</v>
      </c>
      <c r="U2261" t="s">
        <v>49</v>
      </c>
      <c r="V2261" s="1">
        <v>10</v>
      </c>
      <c r="W2261" t="s">
        <v>58</v>
      </c>
      <c r="X2261" t="s">
        <v>209</v>
      </c>
    </row>
    <row r="2262" spans="1:24">
      <c r="A2262" t="s">
        <v>24</v>
      </c>
      <c r="B2262" s="1">
        <v>601433</v>
      </c>
      <c r="C2262" s="2">
        <v>45778.717418981483</v>
      </c>
      <c r="D2262" t="s">
        <v>25</v>
      </c>
      <c r="E2262" s="1">
        <v>25</v>
      </c>
      <c r="F2262" s="3">
        <v>45863</v>
      </c>
      <c r="G2262" s="3">
        <v>46319</v>
      </c>
      <c r="H2262" t="s">
        <v>210</v>
      </c>
      <c r="I2262" s="1">
        <v>20</v>
      </c>
      <c r="J2262" t="s">
        <v>206</v>
      </c>
      <c r="K2262" s="1">
        <v>9114</v>
      </c>
      <c r="L2262" t="s">
        <v>1568</v>
      </c>
      <c r="M2262" t="s">
        <v>1569</v>
      </c>
      <c r="N2262" t="s">
        <v>359</v>
      </c>
      <c r="O2262" s="1">
        <v>1</v>
      </c>
      <c r="P2262" t="s">
        <v>76</v>
      </c>
      <c r="Q2262" t="s">
        <v>360</v>
      </c>
      <c r="R2262" t="s">
        <v>361</v>
      </c>
      <c r="S2262" s="1">
        <v>4</v>
      </c>
      <c r="T2262" t="s">
        <v>34</v>
      </c>
      <c r="U2262" t="s">
        <v>49</v>
      </c>
      <c r="V2262" s="1">
        <v>12</v>
      </c>
      <c r="W2262" t="s">
        <v>362</v>
      </c>
      <c r="X2262" t="s">
        <v>209</v>
      </c>
    </row>
    <row r="2263" spans="1:24">
      <c r="A2263" t="s">
        <v>24</v>
      </c>
      <c r="B2263" s="1">
        <v>601461</v>
      </c>
      <c r="C2263" s="2">
        <v>45778.711782407408</v>
      </c>
      <c r="D2263" t="s">
        <v>25</v>
      </c>
      <c r="E2263" s="1">
        <v>30</v>
      </c>
      <c r="F2263" s="3">
        <v>45863</v>
      </c>
      <c r="G2263" s="3">
        <v>46319</v>
      </c>
      <c r="H2263" t="s">
        <v>210</v>
      </c>
      <c r="I2263" s="1">
        <v>20</v>
      </c>
      <c r="J2263" t="s">
        <v>206</v>
      </c>
      <c r="K2263" s="1">
        <v>9114</v>
      </c>
      <c r="L2263" t="s">
        <v>1568</v>
      </c>
      <c r="M2263" t="s">
        <v>1569</v>
      </c>
      <c r="N2263" t="s">
        <v>231</v>
      </c>
      <c r="O2263" s="1">
        <v>2</v>
      </c>
      <c r="P2263" t="s">
        <v>76</v>
      </c>
      <c r="Q2263" t="s">
        <v>232</v>
      </c>
      <c r="R2263" t="s">
        <v>233</v>
      </c>
      <c r="S2263" s="1">
        <v>1</v>
      </c>
      <c r="T2263" t="s">
        <v>132</v>
      </c>
      <c r="U2263" t="s">
        <v>102</v>
      </c>
      <c r="V2263" s="1">
        <v>25</v>
      </c>
      <c r="W2263" t="s">
        <v>163</v>
      </c>
      <c r="X2263" t="s">
        <v>209</v>
      </c>
    </row>
    <row r="2264" spans="1:24">
      <c r="A2264" t="s">
        <v>24</v>
      </c>
      <c r="B2264" s="1">
        <v>601459</v>
      </c>
      <c r="C2264" s="2">
        <v>45778.710185185184</v>
      </c>
      <c r="D2264" t="s">
        <v>25</v>
      </c>
      <c r="E2264" s="1">
        <v>30</v>
      </c>
      <c r="F2264" s="3">
        <v>45863</v>
      </c>
      <c r="G2264" s="3">
        <v>46319</v>
      </c>
      <c r="H2264" t="s">
        <v>210</v>
      </c>
      <c r="I2264" s="1">
        <v>20</v>
      </c>
      <c r="J2264" t="s">
        <v>206</v>
      </c>
      <c r="K2264" s="1">
        <v>9114</v>
      </c>
      <c r="L2264" t="s">
        <v>1568</v>
      </c>
      <c r="M2264" t="s">
        <v>1569</v>
      </c>
      <c r="N2264" t="s">
        <v>583</v>
      </c>
      <c r="O2264" s="1">
        <v>1</v>
      </c>
      <c r="P2264" t="s">
        <v>76</v>
      </c>
      <c r="Q2264" t="s">
        <v>584</v>
      </c>
      <c r="R2264" t="s">
        <v>585</v>
      </c>
      <c r="S2264" s="1">
        <v>1</v>
      </c>
      <c r="T2264" t="s">
        <v>132</v>
      </c>
      <c r="U2264" t="s">
        <v>102</v>
      </c>
      <c r="V2264" s="1">
        <v>24</v>
      </c>
      <c r="W2264" t="s">
        <v>176</v>
      </c>
      <c r="X2264" t="s">
        <v>209</v>
      </c>
    </row>
    <row r="2265" spans="1:24">
      <c r="A2265" t="s">
        <v>24</v>
      </c>
      <c r="B2265" s="1">
        <v>601449</v>
      </c>
      <c r="C2265" s="2">
        <v>45778.697881944441</v>
      </c>
      <c r="D2265" t="s">
        <v>153</v>
      </c>
      <c r="E2265" s="1">
        <v>25</v>
      </c>
      <c r="F2265" s="3">
        <v>45863</v>
      </c>
      <c r="G2265" s="3">
        <v>46592</v>
      </c>
      <c r="H2265" t="s">
        <v>1570</v>
      </c>
      <c r="I2265" s="1">
        <v>20</v>
      </c>
      <c r="J2265" t="s">
        <v>206</v>
      </c>
      <c r="K2265" s="1">
        <v>9114</v>
      </c>
      <c r="L2265" t="s">
        <v>1568</v>
      </c>
      <c r="M2265" t="s">
        <v>1569</v>
      </c>
      <c r="N2265" t="s">
        <v>1215</v>
      </c>
      <c r="O2265" s="1">
        <v>1</v>
      </c>
      <c r="P2265" t="s">
        <v>31</v>
      </c>
      <c r="Q2265" t="s">
        <v>1216</v>
      </c>
      <c r="R2265" t="s">
        <v>1217</v>
      </c>
      <c r="S2265" s="1">
        <v>4</v>
      </c>
      <c r="T2265" t="s">
        <v>34</v>
      </c>
      <c r="U2265" t="s">
        <v>49</v>
      </c>
      <c r="V2265" s="1">
        <v>13</v>
      </c>
      <c r="W2265" t="s">
        <v>149</v>
      </c>
      <c r="X2265" t="s">
        <v>209</v>
      </c>
    </row>
    <row r="2266" spans="1:24">
      <c r="A2266" t="s">
        <v>24</v>
      </c>
      <c r="B2266" s="1">
        <v>601448</v>
      </c>
      <c r="C2266" s="2">
        <v>45778.696747685186</v>
      </c>
      <c r="D2266" t="s">
        <v>25</v>
      </c>
      <c r="E2266" s="1">
        <v>25</v>
      </c>
      <c r="F2266" s="3">
        <v>45863</v>
      </c>
      <c r="G2266" s="3">
        <v>46592</v>
      </c>
      <c r="H2266" t="s">
        <v>210</v>
      </c>
      <c r="I2266" s="1">
        <v>20</v>
      </c>
      <c r="J2266" t="s">
        <v>206</v>
      </c>
      <c r="K2266" s="1">
        <v>9114</v>
      </c>
      <c r="L2266" t="s">
        <v>1568</v>
      </c>
      <c r="M2266" t="s">
        <v>1569</v>
      </c>
      <c r="N2266" t="s">
        <v>1156</v>
      </c>
      <c r="O2266" s="1">
        <v>1</v>
      </c>
      <c r="P2266" t="s">
        <v>31</v>
      </c>
      <c r="Q2266" t="s">
        <v>1157</v>
      </c>
      <c r="R2266" t="s">
        <v>1158</v>
      </c>
      <c r="S2266" s="1">
        <v>4</v>
      </c>
      <c r="T2266" t="s">
        <v>34</v>
      </c>
      <c r="U2266" t="s">
        <v>49</v>
      </c>
      <c r="V2266" s="1">
        <v>14</v>
      </c>
      <c r="W2266" t="s">
        <v>357</v>
      </c>
      <c r="X2266" t="s">
        <v>209</v>
      </c>
    </row>
    <row r="2267" spans="1:24">
      <c r="A2267" t="s">
        <v>24</v>
      </c>
      <c r="B2267" s="1">
        <v>601387</v>
      </c>
      <c r="C2267" s="2">
        <v>45778.695648148147</v>
      </c>
      <c r="D2267" t="s">
        <v>25</v>
      </c>
      <c r="E2267" s="1">
        <v>25</v>
      </c>
      <c r="F2267" s="3">
        <v>45863</v>
      </c>
      <c r="G2267" s="3">
        <v>46592</v>
      </c>
      <c r="H2267" t="s">
        <v>210</v>
      </c>
      <c r="I2267" s="1">
        <v>20</v>
      </c>
      <c r="J2267" t="s">
        <v>206</v>
      </c>
      <c r="K2267" s="1">
        <v>9114</v>
      </c>
      <c r="L2267" t="s">
        <v>1568</v>
      </c>
      <c r="M2267" t="s">
        <v>1569</v>
      </c>
      <c r="N2267" t="s">
        <v>994</v>
      </c>
      <c r="O2267" s="1">
        <v>102</v>
      </c>
      <c r="P2267" t="s">
        <v>31</v>
      </c>
      <c r="Q2267" t="s">
        <v>995</v>
      </c>
      <c r="R2267" t="s">
        <v>996</v>
      </c>
      <c r="S2267" s="1">
        <v>1</v>
      </c>
      <c r="T2267" t="s">
        <v>132</v>
      </c>
      <c r="U2267" t="s">
        <v>49</v>
      </c>
      <c r="V2267" s="1">
        <v>12</v>
      </c>
      <c r="W2267" t="s">
        <v>362</v>
      </c>
      <c r="X2267" t="s">
        <v>209</v>
      </c>
    </row>
    <row r="2268" spans="1:24">
      <c r="A2268" t="s">
        <v>24</v>
      </c>
      <c r="B2268" s="1">
        <v>601452</v>
      </c>
      <c r="C2268" s="2">
        <v>45778.70521990741</v>
      </c>
      <c r="D2268" t="s">
        <v>25</v>
      </c>
      <c r="E2268" s="1">
        <v>30</v>
      </c>
      <c r="F2268" s="3">
        <v>45863</v>
      </c>
      <c r="G2268" s="3">
        <v>46684</v>
      </c>
      <c r="H2268" t="s">
        <v>210</v>
      </c>
      <c r="I2268" s="1">
        <v>20</v>
      </c>
      <c r="J2268" t="s">
        <v>206</v>
      </c>
      <c r="K2268" s="1">
        <v>9114</v>
      </c>
      <c r="L2268" t="s">
        <v>1568</v>
      </c>
      <c r="M2268" t="s">
        <v>1569</v>
      </c>
      <c r="N2268" t="s">
        <v>72</v>
      </c>
      <c r="O2268" s="1">
        <v>1</v>
      </c>
      <c r="P2268" t="s">
        <v>31</v>
      </c>
      <c r="Q2268" t="s">
        <v>73</v>
      </c>
      <c r="R2268" t="s">
        <v>74</v>
      </c>
      <c r="S2268" s="1">
        <v>1</v>
      </c>
      <c r="T2268" t="s">
        <v>132</v>
      </c>
      <c r="U2268" t="s">
        <v>49</v>
      </c>
      <c r="V2268" s="1">
        <v>10</v>
      </c>
      <c r="W2268" t="s">
        <v>58</v>
      </c>
      <c r="X2268" t="s">
        <v>209</v>
      </c>
    </row>
    <row r="2269" spans="1:24">
      <c r="A2269" t="s">
        <v>24</v>
      </c>
      <c r="B2269" s="1">
        <v>601386</v>
      </c>
      <c r="C2269" s="2">
        <v>45778.694490740738</v>
      </c>
      <c r="D2269" t="s">
        <v>25</v>
      </c>
      <c r="E2269" s="1">
        <v>25</v>
      </c>
      <c r="F2269" s="3">
        <v>45863</v>
      </c>
      <c r="G2269" s="3">
        <v>46684</v>
      </c>
      <c r="H2269" t="s">
        <v>210</v>
      </c>
      <c r="I2269" s="1">
        <v>20</v>
      </c>
      <c r="J2269" t="s">
        <v>206</v>
      </c>
      <c r="K2269" s="1">
        <v>9114</v>
      </c>
      <c r="L2269" t="s">
        <v>1568</v>
      </c>
      <c r="M2269" t="s">
        <v>1569</v>
      </c>
      <c r="N2269" t="s">
        <v>673</v>
      </c>
      <c r="O2269" s="1">
        <v>1</v>
      </c>
      <c r="P2269" t="s">
        <v>31</v>
      </c>
      <c r="Q2269" t="s">
        <v>674</v>
      </c>
      <c r="R2269" t="s">
        <v>675</v>
      </c>
      <c r="S2269" s="1">
        <v>1</v>
      </c>
      <c r="T2269" t="s">
        <v>132</v>
      </c>
      <c r="U2269" t="s">
        <v>49</v>
      </c>
      <c r="V2269" s="1">
        <v>8</v>
      </c>
      <c r="W2269" t="s">
        <v>352</v>
      </c>
      <c r="X2269" t="s">
        <v>209</v>
      </c>
    </row>
    <row r="2270" spans="1:24">
      <c r="A2270" t="s">
        <v>24</v>
      </c>
      <c r="B2270" s="1">
        <v>601385</v>
      </c>
      <c r="C2270" s="2">
        <v>45778.693368055552</v>
      </c>
      <c r="D2270" t="s">
        <v>25</v>
      </c>
      <c r="E2270" s="1">
        <v>25</v>
      </c>
      <c r="F2270" s="3">
        <v>45863</v>
      </c>
      <c r="G2270" s="3">
        <v>46592</v>
      </c>
      <c r="H2270" t="s">
        <v>210</v>
      </c>
      <c r="I2270" s="1">
        <v>20</v>
      </c>
      <c r="J2270" t="s">
        <v>206</v>
      </c>
      <c r="K2270" s="1">
        <v>9114</v>
      </c>
      <c r="L2270" t="s">
        <v>1568</v>
      </c>
      <c r="M2270" t="s">
        <v>1569</v>
      </c>
      <c r="N2270" t="s">
        <v>991</v>
      </c>
      <c r="O2270" s="1">
        <v>100</v>
      </c>
      <c r="P2270" t="s">
        <v>31</v>
      </c>
      <c r="Q2270" t="s">
        <v>992</v>
      </c>
      <c r="R2270" t="s">
        <v>993</v>
      </c>
      <c r="S2270" s="1">
        <v>1</v>
      </c>
      <c r="T2270" t="s">
        <v>132</v>
      </c>
      <c r="U2270" t="s">
        <v>49</v>
      </c>
      <c r="V2270" s="1">
        <v>12</v>
      </c>
      <c r="W2270" t="s">
        <v>362</v>
      </c>
      <c r="X2270" t="s">
        <v>209</v>
      </c>
    </row>
    <row r="2271" spans="1:24">
      <c r="A2271" t="s">
        <v>24</v>
      </c>
      <c r="B2271" s="1">
        <v>601383</v>
      </c>
      <c r="C2271" s="2">
        <v>45778.691192129627</v>
      </c>
      <c r="D2271" t="s">
        <v>25</v>
      </c>
      <c r="E2271" s="1">
        <v>25</v>
      </c>
      <c r="F2271" s="3">
        <v>45863</v>
      </c>
      <c r="G2271" s="3">
        <v>46592</v>
      </c>
      <c r="H2271" t="s">
        <v>210</v>
      </c>
      <c r="I2271" s="1">
        <v>20</v>
      </c>
      <c r="J2271" t="s">
        <v>206</v>
      </c>
      <c r="K2271" s="1">
        <v>9114</v>
      </c>
      <c r="L2271" t="s">
        <v>1568</v>
      </c>
      <c r="M2271" t="s">
        <v>1569</v>
      </c>
      <c r="N2271" t="s">
        <v>711</v>
      </c>
      <c r="O2271" s="1">
        <v>100</v>
      </c>
      <c r="P2271" t="s">
        <v>31</v>
      </c>
      <c r="Q2271" t="s">
        <v>712</v>
      </c>
      <c r="R2271" t="s">
        <v>713</v>
      </c>
      <c r="S2271" s="1">
        <v>4</v>
      </c>
      <c r="T2271" t="s">
        <v>34</v>
      </c>
      <c r="U2271" t="s">
        <v>49</v>
      </c>
      <c r="V2271" s="1">
        <v>11</v>
      </c>
      <c r="W2271" t="s">
        <v>71</v>
      </c>
      <c r="X2271" t="s">
        <v>209</v>
      </c>
    </row>
    <row r="2272" spans="1:24">
      <c r="A2272" t="s">
        <v>24</v>
      </c>
      <c r="B2272" s="1">
        <v>601381</v>
      </c>
      <c r="C2272" s="2">
        <v>45778.689456018517</v>
      </c>
      <c r="D2272" t="s">
        <v>25</v>
      </c>
      <c r="E2272" s="1">
        <v>25</v>
      </c>
      <c r="F2272" s="3">
        <v>45863</v>
      </c>
      <c r="G2272" s="3">
        <v>46592</v>
      </c>
      <c r="H2272" t="s">
        <v>210</v>
      </c>
      <c r="I2272" s="1">
        <v>20</v>
      </c>
      <c r="J2272" t="s">
        <v>206</v>
      </c>
      <c r="K2272" s="1">
        <v>9114</v>
      </c>
      <c r="L2272" t="s">
        <v>1568</v>
      </c>
      <c r="M2272" t="s">
        <v>1569</v>
      </c>
      <c r="N2272" t="s">
        <v>711</v>
      </c>
      <c r="O2272" s="1">
        <v>100</v>
      </c>
      <c r="P2272" t="s">
        <v>31</v>
      </c>
      <c r="Q2272" t="s">
        <v>712</v>
      </c>
      <c r="R2272" t="s">
        <v>713</v>
      </c>
      <c r="S2272" s="1">
        <v>1</v>
      </c>
      <c r="T2272" t="s">
        <v>132</v>
      </c>
      <c r="U2272" t="s">
        <v>49</v>
      </c>
      <c r="V2272" s="1">
        <v>11</v>
      </c>
      <c r="W2272" t="s">
        <v>71</v>
      </c>
      <c r="X2272" t="s">
        <v>209</v>
      </c>
    </row>
    <row r="2273" spans="1:24">
      <c r="A2273" t="s">
        <v>24</v>
      </c>
      <c r="B2273" s="1">
        <v>602075</v>
      </c>
      <c r="C2273" s="2">
        <v>45779.50503472222</v>
      </c>
      <c r="D2273" t="s">
        <v>25</v>
      </c>
      <c r="E2273" s="1">
        <v>25</v>
      </c>
      <c r="F2273" s="3">
        <v>45863</v>
      </c>
      <c r="G2273" s="3">
        <v>46136</v>
      </c>
      <c r="H2273" t="s">
        <v>210</v>
      </c>
      <c r="I2273" s="1">
        <v>20</v>
      </c>
      <c r="J2273" t="s">
        <v>206</v>
      </c>
      <c r="K2273" s="1">
        <v>9114</v>
      </c>
      <c r="L2273" t="s">
        <v>1568</v>
      </c>
      <c r="M2273" t="s">
        <v>1569</v>
      </c>
      <c r="N2273" t="s">
        <v>1495</v>
      </c>
      <c r="O2273" s="1">
        <v>1</v>
      </c>
      <c r="P2273" t="s">
        <v>601</v>
      </c>
      <c r="Q2273" t="s">
        <v>1496</v>
      </c>
      <c r="R2273" t="s">
        <v>1497</v>
      </c>
      <c r="S2273" s="1">
        <v>4</v>
      </c>
      <c r="T2273" t="s">
        <v>34</v>
      </c>
      <c r="U2273" t="s">
        <v>102</v>
      </c>
      <c r="V2273" s="1">
        <v>21</v>
      </c>
      <c r="W2273" t="s">
        <v>189</v>
      </c>
      <c r="X2273" t="s">
        <v>209</v>
      </c>
    </row>
    <row r="2274" spans="1:24">
      <c r="A2274" t="s">
        <v>24</v>
      </c>
      <c r="B2274" s="1">
        <v>603952</v>
      </c>
      <c r="C2274" s="2">
        <v>45783.663078703707</v>
      </c>
      <c r="D2274" t="s">
        <v>25</v>
      </c>
      <c r="E2274" s="1">
        <v>25</v>
      </c>
      <c r="F2274" s="3">
        <v>45863</v>
      </c>
      <c r="G2274" s="3">
        <v>46592</v>
      </c>
      <c r="H2274" t="s">
        <v>210</v>
      </c>
      <c r="I2274" s="1">
        <v>20</v>
      </c>
      <c r="J2274" t="s">
        <v>206</v>
      </c>
      <c r="K2274" s="1">
        <v>9114</v>
      </c>
      <c r="L2274" t="s">
        <v>1568</v>
      </c>
      <c r="M2274" t="s">
        <v>1569</v>
      </c>
      <c r="N2274" t="s">
        <v>1215</v>
      </c>
      <c r="O2274" s="1">
        <v>1</v>
      </c>
      <c r="P2274" t="s">
        <v>31</v>
      </c>
      <c r="Q2274" t="s">
        <v>1216</v>
      </c>
      <c r="R2274" t="s">
        <v>1217</v>
      </c>
      <c r="S2274" s="1">
        <v>4</v>
      </c>
      <c r="T2274" t="s">
        <v>34</v>
      </c>
      <c r="U2274" t="s">
        <v>49</v>
      </c>
      <c r="V2274" s="1">
        <v>13</v>
      </c>
      <c r="W2274" t="s">
        <v>149</v>
      </c>
      <c r="X2274" t="s">
        <v>209</v>
      </c>
    </row>
    <row r="2275" spans="1:24">
      <c r="A2275" t="s">
        <v>24</v>
      </c>
      <c r="B2275" s="1">
        <v>602118</v>
      </c>
      <c r="C2275" s="2">
        <v>45779.506307870368</v>
      </c>
      <c r="D2275" t="s">
        <v>25</v>
      </c>
      <c r="E2275" s="1">
        <v>20</v>
      </c>
      <c r="F2275" s="3">
        <v>45863</v>
      </c>
      <c r="G2275" s="3">
        <v>46058</v>
      </c>
      <c r="H2275" t="s">
        <v>1571</v>
      </c>
      <c r="I2275" s="1">
        <v>20</v>
      </c>
      <c r="J2275" t="s">
        <v>206</v>
      </c>
      <c r="K2275" s="1">
        <v>9114</v>
      </c>
      <c r="L2275" t="s">
        <v>1568</v>
      </c>
      <c r="M2275" t="s">
        <v>1569</v>
      </c>
      <c r="N2275" t="s">
        <v>471</v>
      </c>
      <c r="O2275" s="1">
        <v>1</v>
      </c>
      <c r="P2275" t="s">
        <v>96</v>
      </c>
      <c r="Q2275" t="s">
        <v>472</v>
      </c>
      <c r="R2275" t="s">
        <v>473</v>
      </c>
      <c r="S2275" s="1">
        <v>4</v>
      </c>
      <c r="T2275" t="s">
        <v>34</v>
      </c>
      <c r="U2275" t="s">
        <v>49</v>
      </c>
      <c r="V2275" s="1">
        <v>13</v>
      </c>
      <c r="W2275" t="s">
        <v>149</v>
      </c>
      <c r="X2275" t="s">
        <v>209</v>
      </c>
    </row>
    <row r="2276" spans="1:24">
      <c r="A2276" t="s">
        <v>24</v>
      </c>
      <c r="B2276" s="1">
        <v>601457</v>
      </c>
      <c r="C2276" s="2">
        <v>45778.708495370367</v>
      </c>
      <c r="D2276" t="s">
        <v>25</v>
      </c>
      <c r="E2276" s="1">
        <v>25</v>
      </c>
      <c r="F2276" s="3">
        <v>45863</v>
      </c>
      <c r="G2276" s="3">
        <v>46684</v>
      </c>
      <c r="H2276" t="s">
        <v>210</v>
      </c>
      <c r="I2276" s="1">
        <v>20</v>
      </c>
      <c r="J2276" t="s">
        <v>206</v>
      </c>
      <c r="K2276" s="1">
        <v>9114</v>
      </c>
      <c r="L2276" t="s">
        <v>1568</v>
      </c>
      <c r="M2276" t="s">
        <v>1569</v>
      </c>
      <c r="N2276" t="s">
        <v>670</v>
      </c>
      <c r="O2276" s="1">
        <v>2</v>
      </c>
      <c r="P2276" t="s">
        <v>31</v>
      </c>
      <c r="Q2276" t="s">
        <v>671</v>
      </c>
      <c r="R2276" t="s">
        <v>672</v>
      </c>
      <c r="S2276" s="1">
        <v>1</v>
      </c>
      <c r="T2276" t="s">
        <v>132</v>
      </c>
      <c r="U2276" t="s">
        <v>49</v>
      </c>
      <c r="V2276" s="1">
        <v>13</v>
      </c>
      <c r="W2276" t="s">
        <v>149</v>
      </c>
      <c r="X2276" t="s">
        <v>209</v>
      </c>
    </row>
    <row r="2277" spans="1:24">
      <c r="A2277" t="s">
        <v>24</v>
      </c>
      <c r="B2277" s="1">
        <v>601456</v>
      </c>
      <c r="C2277" s="2">
        <v>45778.707511574074</v>
      </c>
      <c r="D2277" t="s">
        <v>25</v>
      </c>
      <c r="E2277" s="1">
        <v>30</v>
      </c>
      <c r="F2277" s="3">
        <v>45863</v>
      </c>
      <c r="G2277" s="3">
        <v>46684</v>
      </c>
      <c r="H2277" t="s">
        <v>210</v>
      </c>
      <c r="I2277" s="1">
        <v>20</v>
      </c>
      <c r="J2277" t="s">
        <v>206</v>
      </c>
      <c r="K2277" s="1">
        <v>9114</v>
      </c>
      <c r="L2277" t="s">
        <v>1568</v>
      </c>
      <c r="M2277" t="s">
        <v>1569</v>
      </c>
      <c r="N2277" t="s">
        <v>610</v>
      </c>
      <c r="O2277" s="1">
        <v>1</v>
      </c>
      <c r="P2277" t="s">
        <v>31</v>
      </c>
      <c r="Q2277" t="s">
        <v>611</v>
      </c>
      <c r="R2277" t="s">
        <v>612</v>
      </c>
      <c r="S2277" s="1">
        <v>4</v>
      </c>
      <c r="T2277" t="s">
        <v>34</v>
      </c>
      <c r="U2277" t="s">
        <v>102</v>
      </c>
      <c r="V2277" s="1">
        <v>21</v>
      </c>
      <c r="W2277" t="s">
        <v>189</v>
      </c>
      <c r="X2277" t="s">
        <v>209</v>
      </c>
    </row>
    <row r="2278" spans="1:24">
      <c r="A2278" t="s">
        <v>24</v>
      </c>
      <c r="B2278" s="1">
        <v>601454</v>
      </c>
      <c r="C2278" s="2">
        <v>45778.706435185188</v>
      </c>
      <c r="D2278" t="s">
        <v>25</v>
      </c>
      <c r="E2278" s="1">
        <v>30</v>
      </c>
      <c r="F2278" s="3">
        <v>45863</v>
      </c>
      <c r="G2278" s="3">
        <v>46684</v>
      </c>
      <c r="H2278" t="s">
        <v>210</v>
      </c>
      <c r="I2278" s="1">
        <v>20</v>
      </c>
      <c r="J2278" t="s">
        <v>206</v>
      </c>
      <c r="K2278" s="1">
        <v>9114</v>
      </c>
      <c r="L2278" t="s">
        <v>1568</v>
      </c>
      <c r="M2278" t="s">
        <v>1569</v>
      </c>
      <c r="N2278" t="s">
        <v>72</v>
      </c>
      <c r="O2278" s="1">
        <v>1</v>
      </c>
      <c r="P2278" t="s">
        <v>31</v>
      </c>
      <c r="Q2278" t="s">
        <v>73</v>
      </c>
      <c r="R2278" t="s">
        <v>74</v>
      </c>
      <c r="S2278" s="1">
        <v>4</v>
      </c>
      <c r="T2278" t="s">
        <v>34</v>
      </c>
      <c r="U2278" t="s">
        <v>49</v>
      </c>
      <c r="V2278" s="1">
        <v>10</v>
      </c>
      <c r="W2278" t="s">
        <v>58</v>
      </c>
      <c r="X2278" t="s">
        <v>209</v>
      </c>
    </row>
    <row r="2279" spans="1:24">
      <c r="A2279" t="s">
        <v>24</v>
      </c>
      <c r="B2279" s="1">
        <v>601464</v>
      </c>
      <c r="C2279" s="2">
        <v>45778.715636574074</v>
      </c>
      <c r="D2279" t="s">
        <v>25</v>
      </c>
      <c r="E2279" s="1">
        <v>30</v>
      </c>
      <c r="F2279" s="3">
        <v>45863</v>
      </c>
      <c r="G2279" s="3">
        <v>46319</v>
      </c>
      <c r="H2279" t="s">
        <v>210</v>
      </c>
      <c r="I2279" s="1">
        <v>20</v>
      </c>
      <c r="J2279" t="s">
        <v>206</v>
      </c>
      <c r="K2279" s="1">
        <v>9114</v>
      </c>
      <c r="L2279" t="s">
        <v>1568</v>
      </c>
      <c r="M2279" t="s">
        <v>1569</v>
      </c>
      <c r="N2279" t="s">
        <v>423</v>
      </c>
      <c r="O2279" s="1">
        <v>2</v>
      </c>
      <c r="P2279" t="s">
        <v>76</v>
      </c>
      <c r="Q2279" t="s">
        <v>424</v>
      </c>
      <c r="R2279" t="s">
        <v>425</v>
      </c>
      <c r="S2279" s="1">
        <v>1</v>
      </c>
      <c r="T2279" t="s">
        <v>132</v>
      </c>
      <c r="U2279" t="s">
        <v>44</v>
      </c>
      <c r="V2279" s="1">
        <v>1</v>
      </c>
      <c r="W2279" t="s">
        <v>45</v>
      </c>
      <c r="X2279" t="s">
        <v>209</v>
      </c>
    </row>
    <row r="2280" spans="1:24">
      <c r="A2280" t="s">
        <v>24</v>
      </c>
      <c r="B2280" s="1">
        <v>601463</v>
      </c>
      <c r="C2280" s="2">
        <v>45778.714560185188</v>
      </c>
      <c r="D2280" t="s">
        <v>25</v>
      </c>
      <c r="E2280" s="1">
        <v>30</v>
      </c>
      <c r="F2280" s="3">
        <v>45863</v>
      </c>
      <c r="G2280" s="3">
        <v>46319</v>
      </c>
      <c r="H2280" t="s">
        <v>210</v>
      </c>
      <c r="I2280" s="1">
        <v>20</v>
      </c>
      <c r="J2280" t="s">
        <v>206</v>
      </c>
      <c r="K2280" s="1">
        <v>9114</v>
      </c>
      <c r="L2280" t="s">
        <v>1568</v>
      </c>
      <c r="M2280" t="s">
        <v>1569</v>
      </c>
      <c r="N2280" t="s">
        <v>231</v>
      </c>
      <c r="O2280" s="1">
        <v>2</v>
      </c>
      <c r="P2280" t="s">
        <v>76</v>
      </c>
      <c r="Q2280" t="s">
        <v>232</v>
      </c>
      <c r="R2280" t="s">
        <v>233</v>
      </c>
      <c r="S2280" s="1">
        <v>1</v>
      </c>
      <c r="T2280" t="s">
        <v>132</v>
      </c>
      <c r="U2280" t="s">
        <v>102</v>
      </c>
      <c r="V2280" s="1">
        <v>25</v>
      </c>
      <c r="W2280" t="s">
        <v>163</v>
      </c>
      <c r="X2280" t="s">
        <v>209</v>
      </c>
    </row>
    <row r="2281" spans="1:24">
      <c r="A2281" t="s">
        <v>24</v>
      </c>
      <c r="B2281" s="1">
        <v>601335</v>
      </c>
      <c r="C2281" s="2">
        <v>45778.513287037036</v>
      </c>
      <c r="D2281" t="s">
        <v>25</v>
      </c>
      <c r="E2281" s="1">
        <v>25</v>
      </c>
      <c r="F2281" s="3">
        <v>45863</v>
      </c>
      <c r="G2281" s="3">
        <v>46684</v>
      </c>
      <c r="H2281" t="s">
        <v>426</v>
      </c>
      <c r="I2281" s="1">
        <v>17</v>
      </c>
      <c r="J2281" t="s">
        <v>427</v>
      </c>
      <c r="K2281" s="1">
        <v>9219</v>
      </c>
      <c r="L2281" t="s">
        <v>1572</v>
      </c>
      <c r="M2281" t="s">
        <v>1573</v>
      </c>
      <c r="N2281" t="s">
        <v>1221</v>
      </c>
      <c r="O2281" s="1">
        <v>1</v>
      </c>
      <c r="P2281" t="s">
        <v>31</v>
      </c>
      <c r="Q2281" t="s">
        <v>1222</v>
      </c>
      <c r="R2281" t="s">
        <v>1223</v>
      </c>
      <c r="S2281" s="1">
        <v>1</v>
      </c>
      <c r="T2281" t="s">
        <v>132</v>
      </c>
      <c r="U2281" t="s">
        <v>49</v>
      </c>
      <c r="V2281" s="1">
        <v>9</v>
      </c>
      <c r="W2281" t="s">
        <v>50</v>
      </c>
      <c r="X2281" t="s">
        <v>430</v>
      </c>
    </row>
    <row r="2282" spans="1:24">
      <c r="A2282" t="s">
        <v>24</v>
      </c>
      <c r="B2282" s="1">
        <v>601284</v>
      </c>
      <c r="C2282" s="2">
        <v>45778.458749999998</v>
      </c>
      <c r="D2282" t="s">
        <v>25</v>
      </c>
      <c r="E2282" s="1">
        <v>25</v>
      </c>
      <c r="F2282" s="3">
        <v>45863</v>
      </c>
      <c r="G2282" s="3">
        <v>46319</v>
      </c>
      <c r="H2282" t="s">
        <v>426</v>
      </c>
      <c r="I2282" s="1">
        <v>17</v>
      </c>
      <c r="J2282" t="s">
        <v>427</v>
      </c>
      <c r="K2282" s="1">
        <v>9219</v>
      </c>
      <c r="L2282" t="s">
        <v>1572</v>
      </c>
      <c r="M2282" t="s">
        <v>1573</v>
      </c>
      <c r="N2282" t="s">
        <v>1301</v>
      </c>
      <c r="O2282" s="1">
        <v>1</v>
      </c>
      <c r="P2282" t="s">
        <v>76</v>
      </c>
      <c r="Q2282" t="s">
        <v>1302</v>
      </c>
      <c r="R2282" t="s">
        <v>1303</v>
      </c>
      <c r="S2282" s="1">
        <v>1</v>
      </c>
      <c r="T2282" t="s">
        <v>132</v>
      </c>
      <c r="U2282" t="s">
        <v>44</v>
      </c>
      <c r="V2282" s="1">
        <v>2</v>
      </c>
      <c r="W2282" t="s">
        <v>54</v>
      </c>
      <c r="X2282" t="s">
        <v>430</v>
      </c>
    </row>
    <row r="2283" spans="1:24">
      <c r="A2283" t="s">
        <v>24</v>
      </c>
      <c r="B2283" s="1">
        <v>601282</v>
      </c>
      <c r="C2283" s="2">
        <v>45778.45652777778</v>
      </c>
      <c r="D2283" t="s">
        <v>153</v>
      </c>
      <c r="E2283" s="1">
        <v>25</v>
      </c>
      <c r="F2283" s="3">
        <v>45863</v>
      </c>
      <c r="G2283" s="3">
        <v>46684</v>
      </c>
      <c r="H2283" t="s">
        <v>1574</v>
      </c>
      <c r="I2283" s="1">
        <v>17</v>
      </c>
      <c r="J2283" t="s">
        <v>427</v>
      </c>
      <c r="K2283" s="1">
        <v>9219</v>
      </c>
      <c r="L2283" t="s">
        <v>1572</v>
      </c>
      <c r="M2283" t="s">
        <v>1573</v>
      </c>
      <c r="N2283" t="s">
        <v>560</v>
      </c>
      <c r="O2283" s="1">
        <v>100</v>
      </c>
      <c r="P2283" t="s">
        <v>31</v>
      </c>
      <c r="Q2283" t="s">
        <v>561</v>
      </c>
      <c r="R2283" t="s">
        <v>562</v>
      </c>
      <c r="S2283" s="1">
        <v>1</v>
      </c>
      <c r="T2283" t="s">
        <v>132</v>
      </c>
      <c r="U2283" t="s">
        <v>79</v>
      </c>
      <c r="V2283" s="1">
        <v>6</v>
      </c>
      <c r="W2283" t="s">
        <v>88</v>
      </c>
      <c r="X2283" t="s">
        <v>430</v>
      </c>
    </row>
    <row r="2284" spans="1:24">
      <c r="A2284" t="s">
        <v>24</v>
      </c>
      <c r="B2284" s="1">
        <v>601279</v>
      </c>
      <c r="C2284" s="2">
        <v>45778.451620370368</v>
      </c>
      <c r="D2284" t="s">
        <v>25</v>
      </c>
      <c r="E2284" s="1">
        <v>25</v>
      </c>
      <c r="F2284" s="3">
        <v>45863</v>
      </c>
      <c r="G2284" s="3">
        <v>46684</v>
      </c>
      <c r="H2284" t="s">
        <v>426</v>
      </c>
      <c r="I2284" s="1">
        <v>17</v>
      </c>
      <c r="J2284" t="s">
        <v>427</v>
      </c>
      <c r="K2284" s="1">
        <v>9219</v>
      </c>
      <c r="L2284" t="s">
        <v>1572</v>
      </c>
      <c r="M2284" t="s">
        <v>1573</v>
      </c>
      <c r="N2284" t="s">
        <v>65</v>
      </c>
      <c r="O2284" s="1">
        <v>1</v>
      </c>
      <c r="P2284" t="s">
        <v>31</v>
      </c>
      <c r="Q2284" t="s">
        <v>66</v>
      </c>
      <c r="R2284" t="s">
        <v>67</v>
      </c>
      <c r="S2284" s="1">
        <v>1</v>
      </c>
      <c r="T2284" t="s">
        <v>132</v>
      </c>
      <c r="U2284" t="s">
        <v>44</v>
      </c>
      <c r="V2284" s="1">
        <v>1</v>
      </c>
      <c r="W2284" t="s">
        <v>45</v>
      </c>
      <c r="X2284" t="s">
        <v>430</v>
      </c>
    </row>
    <row r="2285" spans="1:24">
      <c r="A2285" t="s">
        <v>24</v>
      </c>
      <c r="B2285" s="1">
        <v>601300</v>
      </c>
      <c r="C2285" s="2">
        <v>45778.455763888887</v>
      </c>
      <c r="D2285" t="s">
        <v>25</v>
      </c>
      <c r="E2285" s="1">
        <v>25</v>
      </c>
      <c r="F2285" s="3">
        <v>45863</v>
      </c>
      <c r="G2285" s="3">
        <v>46684</v>
      </c>
      <c r="H2285" t="s">
        <v>426</v>
      </c>
      <c r="I2285" s="1">
        <v>17</v>
      </c>
      <c r="J2285" t="s">
        <v>427</v>
      </c>
      <c r="K2285" s="1">
        <v>9219</v>
      </c>
      <c r="L2285" t="s">
        <v>1572</v>
      </c>
      <c r="M2285" t="s">
        <v>1573</v>
      </c>
      <c r="N2285" t="s">
        <v>1236</v>
      </c>
      <c r="O2285" s="1">
        <v>1</v>
      </c>
      <c r="P2285" t="s">
        <v>31</v>
      </c>
      <c r="Q2285" t="s">
        <v>1237</v>
      </c>
      <c r="R2285" t="s">
        <v>1238</v>
      </c>
      <c r="S2285" s="1">
        <v>1</v>
      </c>
      <c r="T2285" t="s">
        <v>132</v>
      </c>
      <c r="U2285" t="s">
        <v>49</v>
      </c>
      <c r="V2285" s="1">
        <v>10</v>
      </c>
      <c r="W2285" t="s">
        <v>58</v>
      </c>
      <c r="X2285" t="s">
        <v>430</v>
      </c>
    </row>
    <row r="2286" spans="1:24">
      <c r="A2286" t="s">
        <v>24</v>
      </c>
      <c r="B2286" s="1">
        <v>601297</v>
      </c>
      <c r="C2286" s="2">
        <v>45778.454768518517</v>
      </c>
      <c r="D2286" t="s">
        <v>25</v>
      </c>
      <c r="E2286" s="1">
        <v>25</v>
      </c>
      <c r="F2286" s="3">
        <v>45863</v>
      </c>
      <c r="G2286" s="3">
        <v>46684</v>
      </c>
      <c r="H2286" t="s">
        <v>426</v>
      </c>
      <c r="I2286" s="1">
        <v>17</v>
      </c>
      <c r="J2286" t="s">
        <v>427</v>
      </c>
      <c r="K2286" s="1">
        <v>9219</v>
      </c>
      <c r="L2286" t="s">
        <v>1572</v>
      </c>
      <c r="M2286" t="s">
        <v>1573</v>
      </c>
      <c r="N2286" t="s">
        <v>1218</v>
      </c>
      <c r="O2286" s="1">
        <v>1</v>
      </c>
      <c r="P2286" t="s">
        <v>31</v>
      </c>
      <c r="Q2286" t="s">
        <v>1219</v>
      </c>
      <c r="R2286" t="s">
        <v>1220</v>
      </c>
      <c r="S2286" s="1">
        <v>1</v>
      </c>
      <c r="T2286" t="s">
        <v>132</v>
      </c>
      <c r="U2286" t="s">
        <v>79</v>
      </c>
      <c r="V2286" s="1">
        <v>6</v>
      </c>
      <c r="W2286" t="s">
        <v>88</v>
      </c>
      <c r="X2286" t="s">
        <v>430</v>
      </c>
    </row>
    <row r="2287" spans="1:24">
      <c r="A2287" t="s">
        <v>24</v>
      </c>
      <c r="B2287" s="1">
        <v>601294</v>
      </c>
      <c r="C2287" s="2">
        <v>45778.4534375</v>
      </c>
      <c r="D2287" t="s">
        <v>25</v>
      </c>
      <c r="E2287" s="1">
        <v>25</v>
      </c>
      <c r="F2287" s="3">
        <v>45863</v>
      </c>
      <c r="G2287" s="3">
        <v>46684</v>
      </c>
      <c r="H2287" t="s">
        <v>426</v>
      </c>
      <c r="I2287" s="1">
        <v>17</v>
      </c>
      <c r="J2287" t="s">
        <v>427</v>
      </c>
      <c r="K2287" s="1">
        <v>9219</v>
      </c>
      <c r="L2287" t="s">
        <v>1572</v>
      </c>
      <c r="M2287" t="s">
        <v>1573</v>
      </c>
      <c r="N2287" t="s">
        <v>65</v>
      </c>
      <c r="O2287" s="1">
        <v>1</v>
      </c>
      <c r="P2287" t="s">
        <v>31</v>
      </c>
      <c r="Q2287" t="s">
        <v>66</v>
      </c>
      <c r="R2287" t="s">
        <v>67</v>
      </c>
      <c r="S2287" s="1">
        <v>2</v>
      </c>
      <c r="T2287" t="s">
        <v>211</v>
      </c>
      <c r="U2287" t="s">
        <v>44</v>
      </c>
      <c r="V2287" s="1">
        <v>1</v>
      </c>
      <c r="W2287" t="s">
        <v>45</v>
      </c>
      <c r="X2287" t="s">
        <v>430</v>
      </c>
    </row>
    <row r="2288" spans="1:24">
      <c r="A2288" t="s">
        <v>24</v>
      </c>
      <c r="B2288" s="1">
        <v>601293</v>
      </c>
      <c r="C2288" s="2">
        <v>45778.452685185184</v>
      </c>
      <c r="D2288" t="s">
        <v>25</v>
      </c>
      <c r="E2288" s="1">
        <v>25</v>
      </c>
      <c r="F2288" s="3">
        <v>45863</v>
      </c>
      <c r="G2288" s="3">
        <v>46684</v>
      </c>
      <c r="H2288" t="s">
        <v>426</v>
      </c>
      <c r="I2288" s="1">
        <v>17</v>
      </c>
      <c r="J2288" t="s">
        <v>427</v>
      </c>
      <c r="K2288" s="1">
        <v>9219</v>
      </c>
      <c r="L2288" t="s">
        <v>1572</v>
      </c>
      <c r="M2288" t="s">
        <v>1573</v>
      </c>
      <c r="N2288" t="s">
        <v>65</v>
      </c>
      <c r="O2288" s="1">
        <v>1</v>
      </c>
      <c r="P2288" t="s">
        <v>31</v>
      </c>
      <c r="Q2288" t="s">
        <v>66</v>
      </c>
      <c r="R2288" t="s">
        <v>67</v>
      </c>
      <c r="S2288" s="1">
        <v>1</v>
      </c>
      <c r="T2288" t="s">
        <v>132</v>
      </c>
      <c r="U2288" t="s">
        <v>44</v>
      </c>
      <c r="V2288" s="1">
        <v>1</v>
      </c>
      <c r="W2288" t="s">
        <v>45</v>
      </c>
      <c r="X2288" t="s">
        <v>430</v>
      </c>
    </row>
    <row r="2289" spans="1:24">
      <c r="A2289" t="s">
        <v>24</v>
      </c>
      <c r="B2289" s="1">
        <v>602352</v>
      </c>
      <c r="C2289" s="2">
        <v>45779.607141203705</v>
      </c>
      <c r="D2289" t="s">
        <v>153</v>
      </c>
      <c r="E2289" s="1">
        <v>30</v>
      </c>
      <c r="F2289" s="3">
        <v>45863</v>
      </c>
      <c r="G2289" s="3">
        <v>46136</v>
      </c>
      <c r="H2289" t="s">
        <v>1575</v>
      </c>
      <c r="I2289" s="1">
        <v>25</v>
      </c>
      <c r="J2289" t="s">
        <v>383</v>
      </c>
      <c r="K2289" s="1">
        <v>9512</v>
      </c>
      <c r="L2289" t="s">
        <v>1576</v>
      </c>
      <c r="M2289" t="s">
        <v>1577</v>
      </c>
      <c r="N2289" t="s">
        <v>1368</v>
      </c>
      <c r="O2289" s="1">
        <v>1</v>
      </c>
      <c r="P2289" t="s">
        <v>76</v>
      </c>
      <c r="Q2289" t="s">
        <v>1369</v>
      </c>
      <c r="R2289" t="s">
        <v>1370</v>
      </c>
      <c r="S2289" s="1">
        <v>4</v>
      </c>
      <c r="T2289" t="s">
        <v>34</v>
      </c>
      <c r="U2289" t="s">
        <v>35</v>
      </c>
      <c r="V2289" s="1">
        <v>16</v>
      </c>
      <c r="W2289" t="s">
        <v>1371</v>
      </c>
      <c r="X2289" t="s">
        <v>386</v>
      </c>
    </row>
    <row r="2290" spans="1:24">
      <c r="A2290" t="s">
        <v>24</v>
      </c>
      <c r="B2290" s="1">
        <v>602346</v>
      </c>
      <c r="C2290" s="2">
        <v>45779.606435185182</v>
      </c>
      <c r="D2290" t="s">
        <v>153</v>
      </c>
      <c r="E2290" s="1">
        <v>30</v>
      </c>
      <c r="F2290" s="3">
        <v>45863</v>
      </c>
      <c r="G2290" s="3">
        <v>46136</v>
      </c>
      <c r="H2290" t="s">
        <v>1578</v>
      </c>
      <c r="I2290" s="1">
        <v>25</v>
      </c>
      <c r="J2290" t="s">
        <v>383</v>
      </c>
      <c r="K2290" s="1">
        <v>9512</v>
      </c>
      <c r="L2290" t="s">
        <v>1576</v>
      </c>
      <c r="M2290" t="s">
        <v>1577</v>
      </c>
      <c r="N2290" t="s">
        <v>1153</v>
      </c>
      <c r="O2290" s="1">
        <v>1</v>
      </c>
      <c r="P2290" t="s">
        <v>76</v>
      </c>
      <c r="Q2290" t="s">
        <v>1154</v>
      </c>
      <c r="R2290" t="s">
        <v>1155</v>
      </c>
      <c r="S2290" s="1">
        <v>4</v>
      </c>
      <c r="T2290" t="s">
        <v>34</v>
      </c>
      <c r="U2290" t="s">
        <v>49</v>
      </c>
      <c r="V2290" s="1">
        <v>13</v>
      </c>
      <c r="W2290" t="s">
        <v>149</v>
      </c>
      <c r="X2290" t="s">
        <v>386</v>
      </c>
    </row>
    <row r="2291" spans="1:24">
      <c r="A2291" t="s">
        <v>24</v>
      </c>
      <c r="B2291" s="1">
        <v>602335</v>
      </c>
      <c r="C2291" s="2">
        <v>45779.604583333334</v>
      </c>
      <c r="D2291" t="s">
        <v>25</v>
      </c>
      <c r="E2291" s="1">
        <v>30</v>
      </c>
      <c r="F2291" s="3">
        <v>45863</v>
      </c>
      <c r="G2291" s="3">
        <v>46046</v>
      </c>
      <c r="H2291" t="s">
        <v>382</v>
      </c>
      <c r="I2291" s="1">
        <v>25</v>
      </c>
      <c r="J2291" t="s">
        <v>383</v>
      </c>
      <c r="K2291" s="1">
        <v>9512</v>
      </c>
      <c r="L2291" t="s">
        <v>1576</v>
      </c>
      <c r="M2291" t="s">
        <v>1577</v>
      </c>
      <c r="N2291" t="s">
        <v>908</v>
      </c>
      <c r="O2291" s="1">
        <v>1</v>
      </c>
      <c r="P2291" t="s">
        <v>96</v>
      </c>
      <c r="Q2291" t="s">
        <v>909</v>
      </c>
      <c r="R2291" t="s">
        <v>910</v>
      </c>
      <c r="S2291" s="1">
        <v>4</v>
      </c>
      <c r="T2291" t="s">
        <v>34</v>
      </c>
      <c r="U2291" t="s">
        <v>102</v>
      </c>
      <c r="V2291" s="1">
        <v>22</v>
      </c>
      <c r="W2291" t="s">
        <v>103</v>
      </c>
      <c r="X2291" t="s">
        <v>386</v>
      </c>
    </row>
    <row r="2292" spans="1:24">
      <c r="A2292" t="s">
        <v>24</v>
      </c>
      <c r="B2292" s="1">
        <v>602600</v>
      </c>
      <c r="C2292" s="2">
        <v>45779.666064814817</v>
      </c>
      <c r="D2292" t="s">
        <v>25</v>
      </c>
      <c r="E2292" s="1">
        <v>30</v>
      </c>
      <c r="F2292" s="3">
        <v>45863</v>
      </c>
      <c r="G2292" s="3">
        <v>46684</v>
      </c>
      <c r="H2292" t="s">
        <v>382</v>
      </c>
      <c r="I2292" s="1">
        <v>25</v>
      </c>
      <c r="J2292" t="s">
        <v>383</v>
      </c>
      <c r="K2292" s="1">
        <v>9512</v>
      </c>
      <c r="L2292" t="s">
        <v>1576</v>
      </c>
      <c r="M2292" t="s">
        <v>1577</v>
      </c>
      <c r="N2292" t="s">
        <v>225</v>
      </c>
      <c r="O2292" s="1">
        <v>1</v>
      </c>
      <c r="P2292" t="s">
        <v>31</v>
      </c>
      <c r="Q2292" t="s">
        <v>226</v>
      </c>
      <c r="R2292" t="s">
        <v>227</v>
      </c>
      <c r="S2292" s="1">
        <v>4</v>
      </c>
      <c r="T2292" t="s">
        <v>34</v>
      </c>
      <c r="U2292" t="s">
        <v>102</v>
      </c>
      <c r="V2292" s="1">
        <v>25</v>
      </c>
      <c r="W2292" t="s">
        <v>163</v>
      </c>
      <c r="X2292" t="s">
        <v>386</v>
      </c>
    </row>
    <row r="2293" spans="1:24">
      <c r="A2293" t="s">
        <v>24</v>
      </c>
      <c r="B2293" s="1">
        <v>602597</v>
      </c>
      <c r="C2293" s="2">
        <v>45779.665671296294</v>
      </c>
      <c r="D2293" t="s">
        <v>25</v>
      </c>
      <c r="E2293" s="1">
        <v>30</v>
      </c>
      <c r="F2293" s="3">
        <v>45863</v>
      </c>
      <c r="G2293" s="3">
        <v>46227</v>
      </c>
      <c r="H2293" t="s">
        <v>382</v>
      </c>
      <c r="I2293" s="1">
        <v>25</v>
      </c>
      <c r="J2293" t="s">
        <v>383</v>
      </c>
      <c r="K2293" s="1">
        <v>9512</v>
      </c>
      <c r="L2293" t="s">
        <v>1576</v>
      </c>
      <c r="M2293" t="s">
        <v>1577</v>
      </c>
      <c r="N2293" t="s">
        <v>251</v>
      </c>
      <c r="O2293" s="1">
        <v>100</v>
      </c>
      <c r="P2293" t="s">
        <v>76</v>
      </c>
      <c r="Q2293" t="s">
        <v>252</v>
      </c>
      <c r="R2293" t="s">
        <v>253</v>
      </c>
      <c r="S2293" s="1">
        <v>4</v>
      </c>
      <c r="T2293" t="s">
        <v>34</v>
      </c>
      <c r="U2293" t="s">
        <v>49</v>
      </c>
      <c r="V2293" s="1">
        <v>11</v>
      </c>
      <c r="W2293" t="s">
        <v>71</v>
      </c>
      <c r="X2293" t="s">
        <v>386</v>
      </c>
    </row>
    <row r="2294" spans="1:24">
      <c r="A2294" t="s">
        <v>24</v>
      </c>
      <c r="B2294" s="1">
        <v>602595</v>
      </c>
      <c r="C2294" s="2">
        <v>45779.665173611109</v>
      </c>
      <c r="D2294" t="s">
        <v>25</v>
      </c>
      <c r="E2294" s="1">
        <v>30</v>
      </c>
      <c r="F2294" s="3">
        <v>45863</v>
      </c>
      <c r="G2294" s="3">
        <v>46227</v>
      </c>
      <c r="H2294" t="s">
        <v>382</v>
      </c>
      <c r="I2294" s="1">
        <v>25</v>
      </c>
      <c r="J2294" t="s">
        <v>383</v>
      </c>
      <c r="K2294" s="1">
        <v>9512</v>
      </c>
      <c r="L2294" t="s">
        <v>1576</v>
      </c>
      <c r="M2294" t="s">
        <v>1577</v>
      </c>
      <c r="N2294" t="s">
        <v>1368</v>
      </c>
      <c r="O2294" s="1">
        <v>1</v>
      </c>
      <c r="P2294" t="s">
        <v>76</v>
      </c>
      <c r="Q2294" t="s">
        <v>1369</v>
      </c>
      <c r="R2294" t="s">
        <v>1370</v>
      </c>
      <c r="S2294" s="1">
        <v>4</v>
      </c>
      <c r="T2294" t="s">
        <v>34</v>
      </c>
      <c r="U2294" t="s">
        <v>35</v>
      </c>
      <c r="V2294" s="1">
        <v>16</v>
      </c>
      <c r="W2294" t="s">
        <v>1371</v>
      </c>
      <c r="X2294" t="s">
        <v>386</v>
      </c>
    </row>
    <row r="2295" spans="1:24">
      <c r="A2295" t="s">
        <v>24</v>
      </c>
      <c r="B2295" s="1">
        <v>602554</v>
      </c>
      <c r="C2295" s="2">
        <v>45779.664733796293</v>
      </c>
      <c r="D2295" t="s">
        <v>25</v>
      </c>
      <c r="E2295" s="1">
        <v>30</v>
      </c>
      <c r="F2295" s="3">
        <v>45863</v>
      </c>
      <c r="G2295" s="3">
        <v>46227</v>
      </c>
      <c r="H2295" t="s">
        <v>382</v>
      </c>
      <c r="I2295" s="1">
        <v>25</v>
      </c>
      <c r="J2295" t="s">
        <v>383</v>
      </c>
      <c r="K2295" s="1">
        <v>9512</v>
      </c>
      <c r="L2295" t="s">
        <v>1576</v>
      </c>
      <c r="M2295" t="s">
        <v>1577</v>
      </c>
      <c r="N2295" t="s">
        <v>1153</v>
      </c>
      <c r="O2295" s="1">
        <v>1</v>
      </c>
      <c r="P2295" t="s">
        <v>76</v>
      </c>
      <c r="Q2295" t="s">
        <v>1154</v>
      </c>
      <c r="R2295" t="s">
        <v>1155</v>
      </c>
      <c r="S2295" s="1">
        <v>4</v>
      </c>
      <c r="T2295" t="s">
        <v>34</v>
      </c>
      <c r="U2295" t="s">
        <v>49</v>
      </c>
      <c r="V2295" s="1">
        <v>13</v>
      </c>
      <c r="W2295" t="s">
        <v>149</v>
      </c>
      <c r="X2295" t="s">
        <v>386</v>
      </c>
    </row>
    <row r="2296" spans="1:24">
      <c r="A2296" t="s">
        <v>24</v>
      </c>
      <c r="B2296" s="1">
        <v>602413</v>
      </c>
      <c r="C2296" s="2">
        <v>45779.61818287037</v>
      </c>
      <c r="D2296" t="s">
        <v>25</v>
      </c>
      <c r="E2296" s="1">
        <v>30</v>
      </c>
      <c r="F2296" s="3">
        <v>45863</v>
      </c>
      <c r="G2296" s="3">
        <v>46319</v>
      </c>
      <c r="H2296" t="s">
        <v>382</v>
      </c>
      <c r="I2296" s="1">
        <v>25</v>
      </c>
      <c r="J2296" t="s">
        <v>383</v>
      </c>
      <c r="K2296" s="1">
        <v>9512</v>
      </c>
      <c r="L2296" t="s">
        <v>1576</v>
      </c>
      <c r="M2296" t="s">
        <v>1577</v>
      </c>
      <c r="N2296" t="s">
        <v>1125</v>
      </c>
      <c r="O2296" s="1">
        <v>1</v>
      </c>
      <c r="P2296" t="s">
        <v>76</v>
      </c>
      <c r="Q2296" t="s">
        <v>1126</v>
      </c>
      <c r="R2296" t="s">
        <v>1127</v>
      </c>
      <c r="S2296" s="1">
        <v>4</v>
      </c>
      <c r="T2296" t="s">
        <v>34</v>
      </c>
      <c r="U2296" t="s">
        <v>49</v>
      </c>
      <c r="V2296" s="1">
        <v>12</v>
      </c>
      <c r="W2296" t="s">
        <v>362</v>
      </c>
      <c r="X2296" t="s">
        <v>386</v>
      </c>
    </row>
    <row r="2297" spans="1:24">
      <c r="A2297" t="s">
        <v>24</v>
      </c>
      <c r="B2297" s="1">
        <v>602411</v>
      </c>
      <c r="C2297" s="2">
        <v>45779.617685185185</v>
      </c>
      <c r="D2297" t="s">
        <v>25</v>
      </c>
      <c r="E2297" s="1">
        <v>30</v>
      </c>
      <c r="F2297" s="3">
        <v>45863</v>
      </c>
      <c r="G2297" s="3">
        <v>46319</v>
      </c>
      <c r="H2297" t="s">
        <v>382</v>
      </c>
      <c r="I2297" s="1">
        <v>25</v>
      </c>
      <c r="J2297" t="s">
        <v>383</v>
      </c>
      <c r="K2297" s="1">
        <v>9512</v>
      </c>
      <c r="L2297" t="s">
        <v>1576</v>
      </c>
      <c r="M2297" t="s">
        <v>1577</v>
      </c>
      <c r="N2297" t="s">
        <v>366</v>
      </c>
      <c r="O2297" s="1">
        <v>101</v>
      </c>
      <c r="P2297" t="s">
        <v>76</v>
      </c>
      <c r="Q2297" t="s">
        <v>367</v>
      </c>
      <c r="R2297" t="s">
        <v>368</v>
      </c>
      <c r="S2297" s="1">
        <v>4</v>
      </c>
      <c r="T2297" t="s">
        <v>34</v>
      </c>
      <c r="U2297" t="s">
        <v>49</v>
      </c>
      <c r="V2297" s="1">
        <v>8</v>
      </c>
      <c r="W2297" t="s">
        <v>352</v>
      </c>
      <c r="X2297" t="s">
        <v>386</v>
      </c>
    </row>
    <row r="2298" spans="1:24">
      <c r="A2298" t="s">
        <v>24</v>
      </c>
      <c r="B2298" s="1">
        <v>602398</v>
      </c>
      <c r="C2298" s="2">
        <v>45779.615694444445</v>
      </c>
      <c r="D2298" t="s">
        <v>25</v>
      </c>
      <c r="E2298" s="1">
        <v>30</v>
      </c>
      <c r="F2298" s="3">
        <v>45863</v>
      </c>
      <c r="G2298" s="3">
        <v>46319</v>
      </c>
      <c r="H2298" t="s">
        <v>382</v>
      </c>
      <c r="I2298" s="1">
        <v>25</v>
      </c>
      <c r="J2298" t="s">
        <v>383</v>
      </c>
      <c r="K2298" s="1">
        <v>9512</v>
      </c>
      <c r="L2298" t="s">
        <v>1576</v>
      </c>
      <c r="M2298" t="s">
        <v>1577</v>
      </c>
      <c r="N2298" t="s">
        <v>1298</v>
      </c>
      <c r="O2298" s="1">
        <v>1</v>
      </c>
      <c r="P2298" t="s">
        <v>76</v>
      </c>
      <c r="Q2298" t="s">
        <v>1299</v>
      </c>
      <c r="R2298" t="s">
        <v>1300</v>
      </c>
      <c r="S2298" s="1">
        <v>4</v>
      </c>
      <c r="T2298" t="s">
        <v>34</v>
      </c>
      <c r="U2298" t="s">
        <v>49</v>
      </c>
      <c r="V2298" s="1">
        <v>8</v>
      </c>
      <c r="W2298" t="s">
        <v>352</v>
      </c>
      <c r="X2298" t="s">
        <v>386</v>
      </c>
    </row>
    <row r="2299" spans="1:24">
      <c r="A2299" t="s">
        <v>24</v>
      </c>
      <c r="B2299" s="1">
        <v>602396</v>
      </c>
      <c r="C2299" s="2">
        <v>45779.61519675926</v>
      </c>
      <c r="D2299" t="s">
        <v>25</v>
      </c>
      <c r="E2299" s="1">
        <v>30</v>
      </c>
      <c r="F2299" s="3">
        <v>45863</v>
      </c>
      <c r="G2299" s="3">
        <v>46319</v>
      </c>
      <c r="H2299" t="s">
        <v>382</v>
      </c>
      <c r="I2299" s="1">
        <v>25</v>
      </c>
      <c r="J2299" t="s">
        <v>383</v>
      </c>
      <c r="K2299" s="1">
        <v>9512</v>
      </c>
      <c r="L2299" t="s">
        <v>1576</v>
      </c>
      <c r="M2299" t="s">
        <v>1577</v>
      </c>
      <c r="N2299" t="s">
        <v>140</v>
      </c>
      <c r="O2299" s="1">
        <v>1</v>
      </c>
      <c r="P2299" t="s">
        <v>76</v>
      </c>
      <c r="Q2299" t="s">
        <v>141</v>
      </c>
      <c r="R2299" t="s">
        <v>142</v>
      </c>
      <c r="S2299" s="1">
        <v>4</v>
      </c>
      <c r="T2299" t="s">
        <v>34</v>
      </c>
      <c r="U2299" t="s">
        <v>49</v>
      </c>
      <c r="V2299" s="1">
        <v>11</v>
      </c>
      <c r="W2299" t="s">
        <v>71</v>
      </c>
      <c r="X2299" t="s">
        <v>386</v>
      </c>
    </row>
    <row r="2300" spans="1:24">
      <c r="A2300" t="s">
        <v>24</v>
      </c>
      <c r="B2300" s="1">
        <v>602373</v>
      </c>
      <c r="C2300" s="2">
        <v>45779.614756944444</v>
      </c>
      <c r="D2300" t="s">
        <v>25</v>
      </c>
      <c r="E2300" s="1">
        <v>30</v>
      </c>
      <c r="F2300" s="3">
        <v>45863</v>
      </c>
      <c r="G2300" s="3">
        <v>46319</v>
      </c>
      <c r="H2300" t="s">
        <v>382</v>
      </c>
      <c r="I2300" s="1">
        <v>25</v>
      </c>
      <c r="J2300" t="s">
        <v>383</v>
      </c>
      <c r="K2300" s="1">
        <v>9512</v>
      </c>
      <c r="L2300" t="s">
        <v>1576</v>
      </c>
      <c r="M2300" t="s">
        <v>1577</v>
      </c>
      <c r="N2300" t="s">
        <v>1097</v>
      </c>
      <c r="O2300" s="1">
        <v>1</v>
      </c>
      <c r="P2300" t="s">
        <v>76</v>
      </c>
      <c r="Q2300" t="s">
        <v>1098</v>
      </c>
      <c r="R2300" t="s">
        <v>1099</v>
      </c>
      <c r="S2300" s="1">
        <v>4</v>
      </c>
      <c r="T2300" t="s">
        <v>34</v>
      </c>
      <c r="U2300" t="s">
        <v>49</v>
      </c>
      <c r="V2300" s="1">
        <v>12</v>
      </c>
      <c r="W2300" t="s">
        <v>362</v>
      </c>
      <c r="X2300" t="s">
        <v>386</v>
      </c>
    </row>
    <row r="2301" spans="1:24">
      <c r="A2301" t="s">
        <v>24</v>
      </c>
      <c r="B2301" s="1">
        <v>602414</v>
      </c>
      <c r="C2301" s="2">
        <v>45779.618645833332</v>
      </c>
      <c r="D2301" t="s">
        <v>25</v>
      </c>
      <c r="E2301" s="1">
        <v>30</v>
      </c>
      <c r="F2301" s="3">
        <v>45863</v>
      </c>
      <c r="G2301" s="3">
        <v>46319</v>
      </c>
      <c r="H2301" t="s">
        <v>382</v>
      </c>
      <c r="I2301" s="1">
        <v>25</v>
      </c>
      <c r="J2301" t="s">
        <v>383</v>
      </c>
      <c r="K2301" s="1">
        <v>9512</v>
      </c>
      <c r="L2301" t="s">
        <v>1576</v>
      </c>
      <c r="M2301" t="s">
        <v>1577</v>
      </c>
      <c r="N2301" t="s">
        <v>423</v>
      </c>
      <c r="O2301" s="1">
        <v>2</v>
      </c>
      <c r="P2301" t="s">
        <v>76</v>
      </c>
      <c r="Q2301" t="s">
        <v>424</v>
      </c>
      <c r="R2301" t="s">
        <v>425</v>
      </c>
      <c r="S2301" s="1">
        <v>4</v>
      </c>
      <c r="T2301" t="s">
        <v>34</v>
      </c>
      <c r="U2301" t="s">
        <v>44</v>
      </c>
      <c r="V2301" s="1">
        <v>1</v>
      </c>
      <c r="W2301" t="s">
        <v>45</v>
      </c>
      <c r="X2301" t="s">
        <v>386</v>
      </c>
    </row>
    <row r="2302" spans="1:24">
      <c r="A2302" t="s">
        <v>24</v>
      </c>
      <c r="B2302" s="1">
        <v>602407</v>
      </c>
      <c r="C2302" s="2">
        <v>45779.617303240739</v>
      </c>
      <c r="D2302" t="s">
        <v>25</v>
      </c>
      <c r="E2302" s="1">
        <v>30</v>
      </c>
      <c r="F2302" s="3">
        <v>45863</v>
      </c>
      <c r="G2302" s="3">
        <v>46319</v>
      </c>
      <c r="H2302" t="s">
        <v>382</v>
      </c>
      <c r="I2302" s="1">
        <v>25</v>
      </c>
      <c r="J2302" t="s">
        <v>383</v>
      </c>
      <c r="K2302" s="1">
        <v>9512</v>
      </c>
      <c r="L2302" t="s">
        <v>1576</v>
      </c>
      <c r="M2302" t="s">
        <v>1577</v>
      </c>
      <c r="N2302" t="s">
        <v>1362</v>
      </c>
      <c r="O2302" s="1">
        <v>1</v>
      </c>
      <c r="P2302" t="s">
        <v>76</v>
      </c>
      <c r="Q2302" t="s">
        <v>1363</v>
      </c>
      <c r="R2302" t="s">
        <v>1364</v>
      </c>
      <c r="S2302" s="1">
        <v>4</v>
      </c>
      <c r="T2302" t="s">
        <v>34</v>
      </c>
      <c r="U2302" t="s">
        <v>49</v>
      </c>
      <c r="V2302" s="1">
        <v>10</v>
      </c>
      <c r="W2302" t="s">
        <v>58</v>
      </c>
      <c r="X2302" t="s">
        <v>386</v>
      </c>
    </row>
    <row r="2303" spans="1:24">
      <c r="A2303" t="s">
        <v>24</v>
      </c>
      <c r="B2303" s="1">
        <v>602406</v>
      </c>
      <c r="C2303" s="2">
        <v>45779.616863425923</v>
      </c>
      <c r="D2303" t="s">
        <v>25</v>
      </c>
      <c r="E2303" s="1">
        <v>30</v>
      </c>
      <c r="F2303" s="3">
        <v>45863</v>
      </c>
      <c r="G2303" s="3">
        <v>46319</v>
      </c>
      <c r="H2303" t="s">
        <v>382</v>
      </c>
      <c r="I2303" s="1">
        <v>25</v>
      </c>
      <c r="J2303" t="s">
        <v>383</v>
      </c>
      <c r="K2303" s="1">
        <v>9512</v>
      </c>
      <c r="L2303" t="s">
        <v>1576</v>
      </c>
      <c r="M2303" t="s">
        <v>1577</v>
      </c>
      <c r="N2303" t="s">
        <v>1395</v>
      </c>
      <c r="O2303" s="1">
        <v>1</v>
      </c>
      <c r="P2303" t="s">
        <v>76</v>
      </c>
      <c r="Q2303" t="s">
        <v>1396</v>
      </c>
      <c r="R2303" t="s">
        <v>1397</v>
      </c>
      <c r="S2303" s="1">
        <v>4</v>
      </c>
      <c r="T2303" t="s">
        <v>34</v>
      </c>
      <c r="U2303" t="s">
        <v>49</v>
      </c>
      <c r="V2303" s="1">
        <v>12</v>
      </c>
      <c r="W2303" t="s">
        <v>362</v>
      </c>
      <c r="X2303" t="s">
        <v>386</v>
      </c>
    </row>
    <row r="2304" spans="1:24">
      <c r="A2304" t="s">
        <v>24</v>
      </c>
      <c r="B2304" s="1">
        <v>602402</v>
      </c>
      <c r="C2304" s="2">
        <v>45779.61645833333</v>
      </c>
      <c r="D2304" t="s">
        <v>25</v>
      </c>
      <c r="E2304" s="1">
        <v>30</v>
      </c>
      <c r="F2304" s="3">
        <v>45863</v>
      </c>
      <c r="G2304" s="3">
        <v>46319</v>
      </c>
      <c r="H2304" t="s">
        <v>382</v>
      </c>
      <c r="I2304" s="1">
        <v>25</v>
      </c>
      <c r="J2304" t="s">
        <v>383</v>
      </c>
      <c r="K2304" s="1">
        <v>9512</v>
      </c>
      <c r="L2304" t="s">
        <v>1576</v>
      </c>
      <c r="M2304" t="s">
        <v>1577</v>
      </c>
      <c r="N2304" t="s">
        <v>146</v>
      </c>
      <c r="O2304" s="1">
        <v>1</v>
      </c>
      <c r="P2304" t="s">
        <v>76</v>
      </c>
      <c r="Q2304" t="s">
        <v>147</v>
      </c>
      <c r="R2304" t="s">
        <v>148</v>
      </c>
      <c r="S2304" s="1">
        <v>4</v>
      </c>
      <c r="T2304" t="s">
        <v>34</v>
      </c>
      <c r="U2304" t="s">
        <v>49</v>
      </c>
      <c r="V2304" s="1">
        <v>13</v>
      </c>
      <c r="W2304" t="s">
        <v>149</v>
      </c>
      <c r="X2304" t="s">
        <v>386</v>
      </c>
    </row>
    <row r="2305" spans="1:24">
      <c r="A2305" t="s">
        <v>24</v>
      </c>
      <c r="B2305" s="1">
        <v>602420</v>
      </c>
      <c r="C2305" s="2">
        <v>45779.621203703704</v>
      </c>
      <c r="D2305" t="s">
        <v>25</v>
      </c>
      <c r="E2305" s="1">
        <v>30</v>
      </c>
      <c r="F2305" s="3">
        <v>45863</v>
      </c>
      <c r="G2305" s="3">
        <v>46319</v>
      </c>
      <c r="H2305" t="s">
        <v>382</v>
      </c>
      <c r="I2305" s="1">
        <v>25</v>
      </c>
      <c r="J2305" t="s">
        <v>383</v>
      </c>
      <c r="K2305" s="1">
        <v>9512</v>
      </c>
      <c r="L2305" t="s">
        <v>1576</v>
      </c>
      <c r="M2305" t="s">
        <v>1577</v>
      </c>
      <c r="N2305" t="s">
        <v>688</v>
      </c>
      <c r="O2305" s="1">
        <v>1</v>
      </c>
      <c r="P2305" t="s">
        <v>76</v>
      </c>
      <c r="Q2305" t="s">
        <v>689</v>
      </c>
      <c r="R2305" t="s">
        <v>690</v>
      </c>
      <c r="S2305" s="1">
        <v>4</v>
      </c>
      <c r="T2305" t="s">
        <v>34</v>
      </c>
      <c r="U2305" t="s">
        <v>102</v>
      </c>
      <c r="V2305" s="1">
        <v>21</v>
      </c>
      <c r="W2305" t="s">
        <v>189</v>
      </c>
      <c r="X2305" t="s">
        <v>386</v>
      </c>
    </row>
    <row r="2306" spans="1:24">
      <c r="A2306" t="s">
        <v>24</v>
      </c>
      <c r="B2306" s="1">
        <v>602419</v>
      </c>
      <c r="C2306" s="2">
        <v>45779.620752314811</v>
      </c>
      <c r="D2306" t="s">
        <v>25</v>
      </c>
      <c r="E2306" s="1">
        <v>30</v>
      </c>
      <c r="F2306" s="3">
        <v>45863</v>
      </c>
      <c r="G2306" s="3">
        <v>46319</v>
      </c>
      <c r="H2306" t="s">
        <v>382</v>
      </c>
      <c r="I2306" s="1">
        <v>25</v>
      </c>
      <c r="J2306" t="s">
        <v>383</v>
      </c>
      <c r="K2306" s="1">
        <v>9512</v>
      </c>
      <c r="L2306" t="s">
        <v>1576</v>
      </c>
      <c r="M2306" t="s">
        <v>1577</v>
      </c>
      <c r="N2306" t="s">
        <v>150</v>
      </c>
      <c r="O2306" s="1">
        <v>1</v>
      </c>
      <c r="P2306" t="s">
        <v>76</v>
      </c>
      <c r="Q2306" t="s">
        <v>151</v>
      </c>
      <c r="R2306" t="s">
        <v>152</v>
      </c>
      <c r="S2306" s="1">
        <v>4</v>
      </c>
      <c r="T2306" t="s">
        <v>34</v>
      </c>
      <c r="U2306" t="s">
        <v>44</v>
      </c>
      <c r="V2306" s="1">
        <v>1</v>
      </c>
      <c r="W2306" t="s">
        <v>45</v>
      </c>
      <c r="X2306" t="s">
        <v>386</v>
      </c>
    </row>
    <row r="2307" spans="1:24">
      <c r="A2307" t="s">
        <v>24</v>
      </c>
      <c r="B2307" s="1">
        <v>602418</v>
      </c>
      <c r="C2307" s="2">
        <v>45779.620196759257</v>
      </c>
      <c r="D2307" t="s">
        <v>25</v>
      </c>
      <c r="E2307" s="1">
        <v>30</v>
      </c>
      <c r="F2307" s="3">
        <v>45863</v>
      </c>
      <c r="G2307" s="3">
        <v>46319</v>
      </c>
      <c r="H2307" t="s">
        <v>382</v>
      </c>
      <c r="I2307" s="1">
        <v>25</v>
      </c>
      <c r="J2307" t="s">
        <v>383</v>
      </c>
      <c r="K2307" s="1">
        <v>9512</v>
      </c>
      <c r="L2307" t="s">
        <v>1576</v>
      </c>
      <c r="M2307" t="s">
        <v>1577</v>
      </c>
      <c r="N2307" t="s">
        <v>761</v>
      </c>
      <c r="O2307" s="1">
        <v>1</v>
      </c>
      <c r="P2307" t="s">
        <v>76</v>
      </c>
      <c r="Q2307" t="s">
        <v>762</v>
      </c>
      <c r="R2307" t="s">
        <v>763</v>
      </c>
      <c r="S2307" s="1">
        <v>4</v>
      </c>
      <c r="T2307" t="s">
        <v>34</v>
      </c>
      <c r="U2307" t="s">
        <v>102</v>
      </c>
      <c r="V2307" s="1">
        <v>23</v>
      </c>
      <c r="W2307" t="s">
        <v>158</v>
      </c>
      <c r="X2307" t="s">
        <v>386</v>
      </c>
    </row>
    <row r="2308" spans="1:24">
      <c r="A2308" t="s">
        <v>24</v>
      </c>
      <c r="B2308" s="1">
        <v>602417</v>
      </c>
      <c r="C2308" s="2">
        <v>45779.619675925926</v>
      </c>
      <c r="D2308" t="s">
        <v>25</v>
      </c>
      <c r="E2308" s="1">
        <v>30</v>
      </c>
      <c r="F2308" s="3">
        <v>45863</v>
      </c>
      <c r="G2308" s="3">
        <v>46319</v>
      </c>
      <c r="H2308" t="s">
        <v>382</v>
      </c>
      <c r="I2308" s="1">
        <v>25</v>
      </c>
      <c r="J2308" t="s">
        <v>383</v>
      </c>
      <c r="K2308" s="1">
        <v>9512</v>
      </c>
      <c r="L2308" t="s">
        <v>1576</v>
      </c>
      <c r="M2308" t="s">
        <v>1577</v>
      </c>
      <c r="N2308" t="s">
        <v>1475</v>
      </c>
      <c r="O2308" s="1">
        <v>1</v>
      </c>
      <c r="P2308" t="s">
        <v>76</v>
      </c>
      <c r="Q2308" t="s">
        <v>1476</v>
      </c>
      <c r="R2308" t="s">
        <v>1477</v>
      </c>
      <c r="S2308" s="1">
        <v>4</v>
      </c>
      <c r="T2308" t="s">
        <v>34</v>
      </c>
      <c r="U2308" t="s">
        <v>49</v>
      </c>
      <c r="V2308" s="1">
        <v>11</v>
      </c>
      <c r="W2308" t="s">
        <v>71</v>
      </c>
      <c r="X2308" t="s">
        <v>386</v>
      </c>
    </row>
    <row r="2309" spans="1:24">
      <c r="A2309" t="s">
        <v>24</v>
      </c>
      <c r="B2309" s="1">
        <v>602415</v>
      </c>
      <c r="C2309" s="2">
        <v>45779.619131944448</v>
      </c>
      <c r="D2309" t="s">
        <v>25</v>
      </c>
      <c r="E2309" s="1">
        <v>30</v>
      </c>
      <c r="F2309" s="3">
        <v>45863</v>
      </c>
      <c r="G2309" s="3">
        <v>46319</v>
      </c>
      <c r="H2309" t="s">
        <v>382</v>
      </c>
      <c r="I2309" s="1">
        <v>25</v>
      </c>
      <c r="J2309" t="s">
        <v>383</v>
      </c>
      <c r="K2309" s="1">
        <v>9512</v>
      </c>
      <c r="L2309" t="s">
        <v>1576</v>
      </c>
      <c r="M2309" t="s">
        <v>1577</v>
      </c>
      <c r="N2309" t="s">
        <v>1128</v>
      </c>
      <c r="O2309" s="1">
        <v>1</v>
      </c>
      <c r="P2309" t="s">
        <v>76</v>
      </c>
      <c r="Q2309" t="s">
        <v>1129</v>
      </c>
      <c r="R2309" t="s">
        <v>1130</v>
      </c>
      <c r="S2309" s="1">
        <v>4</v>
      </c>
      <c r="T2309" t="s">
        <v>34</v>
      </c>
      <c r="U2309" t="s">
        <v>49</v>
      </c>
      <c r="V2309" s="1">
        <v>8</v>
      </c>
      <c r="W2309" t="s">
        <v>352</v>
      </c>
      <c r="X2309" t="s">
        <v>386</v>
      </c>
    </row>
    <row r="2310" spans="1:24">
      <c r="A2310" t="s">
        <v>24</v>
      </c>
      <c r="B2310" s="1">
        <v>602503</v>
      </c>
      <c r="C2310" s="2">
        <v>45779.642743055556</v>
      </c>
      <c r="D2310" t="s">
        <v>25</v>
      </c>
      <c r="E2310" s="1">
        <v>30</v>
      </c>
      <c r="F2310" s="3">
        <v>45863</v>
      </c>
      <c r="G2310" s="3">
        <v>46684</v>
      </c>
      <c r="H2310" t="s">
        <v>382</v>
      </c>
      <c r="I2310" s="1">
        <v>25</v>
      </c>
      <c r="J2310" t="s">
        <v>383</v>
      </c>
      <c r="K2310" s="1">
        <v>9512</v>
      </c>
      <c r="L2310" t="s">
        <v>1576</v>
      </c>
      <c r="M2310" t="s">
        <v>1577</v>
      </c>
      <c r="N2310" t="s">
        <v>722</v>
      </c>
      <c r="O2310" s="1">
        <v>1</v>
      </c>
      <c r="P2310" t="s">
        <v>31</v>
      </c>
      <c r="Q2310" t="s">
        <v>723</v>
      </c>
      <c r="R2310" t="s">
        <v>724</v>
      </c>
      <c r="S2310" s="1">
        <v>4</v>
      </c>
      <c r="T2310" t="s">
        <v>34</v>
      </c>
      <c r="U2310" t="s">
        <v>49</v>
      </c>
      <c r="V2310" s="1">
        <v>12</v>
      </c>
      <c r="W2310" t="s">
        <v>362</v>
      </c>
      <c r="X2310" t="s">
        <v>386</v>
      </c>
    </row>
    <row r="2311" spans="1:24">
      <c r="A2311" t="s">
        <v>24</v>
      </c>
      <c r="B2311" s="1">
        <v>602501</v>
      </c>
      <c r="C2311" s="2">
        <v>45779.64162037037</v>
      </c>
      <c r="D2311" t="s">
        <v>25</v>
      </c>
      <c r="E2311" s="1">
        <v>30</v>
      </c>
      <c r="F2311" s="3">
        <v>45863</v>
      </c>
      <c r="G2311" s="3">
        <v>46592</v>
      </c>
      <c r="H2311" t="s">
        <v>382</v>
      </c>
      <c r="I2311" s="1">
        <v>25</v>
      </c>
      <c r="J2311" t="s">
        <v>383</v>
      </c>
      <c r="K2311" s="1">
        <v>9512</v>
      </c>
      <c r="L2311" t="s">
        <v>1576</v>
      </c>
      <c r="M2311" t="s">
        <v>1577</v>
      </c>
      <c r="N2311" t="s">
        <v>282</v>
      </c>
      <c r="O2311" s="1">
        <v>101</v>
      </c>
      <c r="P2311" t="s">
        <v>31</v>
      </c>
      <c r="Q2311" t="s">
        <v>283</v>
      </c>
      <c r="R2311" t="s">
        <v>284</v>
      </c>
      <c r="S2311" s="1">
        <v>4</v>
      </c>
      <c r="T2311" t="s">
        <v>34</v>
      </c>
      <c r="U2311" t="s">
        <v>102</v>
      </c>
      <c r="V2311" s="1">
        <v>25</v>
      </c>
      <c r="W2311" t="s">
        <v>163</v>
      </c>
      <c r="X2311" t="s">
        <v>386</v>
      </c>
    </row>
    <row r="2312" spans="1:24">
      <c r="A2312" t="s">
        <v>24</v>
      </c>
      <c r="B2312" s="1">
        <v>602500</v>
      </c>
      <c r="C2312" s="2">
        <v>45779.640752314815</v>
      </c>
      <c r="D2312" t="s">
        <v>153</v>
      </c>
      <c r="E2312" s="1">
        <v>30</v>
      </c>
      <c r="F2312" s="3">
        <v>45863</v>
      </c>
      <c r="G2312" s="3">
        <v>46592</v>
      </c>
      <c r="H2312" t="s">
        <v>1578</v>
      </c>
      <c r="I2312" s="1">
        <v>25</v>
      </c>
      <c r="J2312" t="s">
        <v>383</v>
      </c>
      <c r="K2312" s="1">
        <v>9512</v>
      </c>
      <c r="L2312" t="s">
        <v>1576</v>
      </c>
      <c r="M2312" t="s">
        <v>1577</v>
      </c>
      <c r="N2312" t="s">
        <v>225</v>
      </c>
      <c r="O2312" s="1">
        <v>1</v>
      </c>
      <c r="P2312" t="s">
        <v>31</v>
      </c>
      <c r="Q2312" t="s">
        <v>226</v>
      </c>
      <c r="R2312" t="s">
        <v>227</v>
      </c>
      <c r="S2312" s="1">
        <v>4</v>
      </c>
      <c r="T2312" t="s">
        <v>34</v>
      </c>
      <c r="U2312" t="s">
        <v>102</v>
      </c>
      <c r="V2312" s="1">
        <v>25</v>
      </c>
      <c r="W2312" t="s">
        <v>163</v>
      </c>
      <c r="X2312" t="s">
        <v>386</v>
      </c>
    </row>
    <row r="2313" spans="1:24">
      <c r="A2313" t="s">
        <v>24</v>
      </c>
      <c r="B2313" s="1">
        <v>604506</v>
      </c>
      <c r="C2313" s="2">
        <v>45784.773310185185</v>
      </c>
      <c r="D2313" t="s">
        <v>25</v>
      </c>
      <c r="E2313" s="1">
        <v>30</v>
      </c>
      <c r="F2313" s="3">
        <v>45863</v>
      </c>
      <c r="G2313" s="3">
        <v>46319</v>
      </c>
      <c r="H2313" t="s">
        <v>382</v>
      </c>
      <c r="I2313" s="1">
        <v>25</v>
      </c>
      <c r="J2313" t="s">
        <v>383</v>
      </c>
      <c r="K2313" s="1">
        <v>9512</v>
      </c>
      <c r="L2313" t="s">
        <v>1576</v>
      </c>
      <c r="M2313" t="s">
        <v>1577</v>
      </c>
      <c r="N2313" t="s">
        <v>234</v>
      </c>
      <c r="O2313" s="1">
        <v>1</v>
      </c>
      <c r="P2313" t="s">
        <v>76</v>
      </c>
      <c r="Q2313" t="s">
        <v>235</v>
      </c>
      <c r="R2313" t="s">
        <v>236</v>
      </c>
      <c r="S2313" s="1">
        <v>4</v>
      </c>
      <c r="T2313" t="s">
        <v>34</v>
      </c>
      <c r="U2313" t="s">
        <v>102</v>
      </c>
      <c r="V2313" s="1">
        <v>24</v>
      </c>
      <c r="W2313" t="s">
        <v>176</v>
      </c>
      <c r="X2313" t="s">
        <v>386</v>
      </c>
    </row>
    <row r="2314" spans="1:24">
      <c r="A2314" t="s">
        <v>24</v>
      </c>
      <c r="B2314" s="1">
        <v>602506</v>
      </c>
      <c r="C2314" s="2">
        <v>45779.645185185182</v>
      </c>
      <c r="D2314" t="s">
        <v>25</v>
      </c>
      <c r="E2314" s="1">
        <v>30</v>
      </c>
      <c r="F2314" s="3">
        <v>45863</v>
      </c>
      <c r="G2314" s="3">
        <v>46684</v>
      </c>
      <c r="H2314" t="s">
        <v>382</v>
      </c>
      <c r="I2314" s="1">
        <v>25</v>
      </c>
      <c r="J2314" t="s">
        <v>383</v>
      </c>
      <c r="K2314" s="1">
        <v>9512</v>
      </c>
      <c r="L2314" t="s">
        <v>1576</v>
      </c>
      <c r="M2314" t="s">
        <v>1577</v>
      </c>
      <c r="N2314" t="s">
        <v>68</v>
      </c>
      <c r="O2314" s="1">
        <v>1</v>
      </c>
      <c r="P2314" t="s">
        <v>31</v>
      </c>
      <c r="Q2314" t="s">
        <v>69</v>
      </c>
      <c r="R2314" t="s">
        <v>70</v>
      </c>
      <c r="S2314" s="1">
        <v>4</v>
      </c>
      <c r="T2314" t="s">
        <v>34</v>
      </c>
      <c r="U2314" t="s">
        <v>49</v>
      </c>
      <c r="V2314" s="1">
        <v>11</v>
      </c>
      <c r="W2314" t="s">
        <v>71</v>
      </c>
      <c r="X2314" t="s">
        <v>386</v>
      </c>
    </row>
    <row r="2315" spans="1:24">
      <c r="A2315" t="s">
        <v>24</v>
      </c>
      <c r="B2315" s="1">
        <v>602318</v>
      </c>
      <c r="C2315" s="2">
        <v>45779.603877314818</v>
      </c>
      <c r="D2315" t="s">
        <v>25</v>
      </c>
      <c r="E2315" s="1">
        <v>30</v>
      </c>
      <c r="F2315" s="3">
        <v>45863</v>
      </c>
      <c r="G2315" s="3">
        <v>46136</v>
      </c>
      <c r="H2315" t="s">
        <v>382</v>
      </c>
      <c r="I2315" s="1">
        <v>25</v>
      </c>
      <c r="J2315" t="s">
        <v>383</v>
      </c>
      <c r="K2315" s="1">
        <v>9512</v>
      </c>
      <c r="L2315" t="s">
        <v>1576</v>
      </c>
      <c r="M2315" t="s">
        <v>1577</v>
      </c>
      <c r="N2315" t="s">
        <v>505</v>
      </c>
      <c r="O2315" s="1">
        <v>1</v>
      </c>
      <c r="P2315" t="s">
        <v>96</v>
      </c>
      <c r="Q2315" t="s">
        <v>506</v>
      </c>
      <c r="R2315" t="s">
        <v>507</v>
      </c>
      <c r="S2315" s="1">
        <v>4</v>
      </c>
      <c r="T2315" t="s">
        <v>34</v>
      </c>
      <c r="U2315" t="s">
        <v>35</v>
      </c>
      <c r="V2315" s="1">
        <v>18</v>
      </c>
      <c r="W2315" t="s">
        <v>36</v>
      </c>
      <c r="X2315" t="s">
        <v>386</v>
      </c>
    </row>
    <row r="2316" spans="1:24">
      <c r="A2316" t="s">
        <v>24</v>
      </c>
      <c r="B2316" s="1">
        <v>602313</v>
      </c>
      <c r="C2316" s="2">
        <v>45779.603402777779</v>
      </c>
      <c r="D2316" t="s">
        <v>25</v>
      </c>
      <c r="E2316" s="1">
        <v>30</v>
      </c>
      <c r="F2316" s="3">
        <v>45863</v>
      </c>
      <c r="G2316" s="3">
        <v>46046</v>
      </c>
      <c r="H2316" t="s">
        <v>382</v>
      </c>
      <c r="I2316" s="1">
        <v>25</v>
      </c>
      <c r="J2316" t="s">
        <v>383</v>
      </c>
      <c r="K2316" s="1">
        <v>9512</v>
      </c>
      <c r="L2316" t="s">
        <v>1576</v>
      </c>
      <c r="M2316" t="s">
        <v>1577</v>
      </c>
      <c r="N2316" t="s">
        <v>769</v>
      </c>
      <c r="O2316" s="1">
        <v>1</v>
      </c>
      <c r="P2316" t="s">
        <v>96</v>
      </c>
      <c r="Q2316" t="s">
        <v>770</v>
      </c>
      <c r="R2316" t="s">
        <v>771</v>
      </c>
      <c r="S2316" s="1">
        <v>4</v>
      </c>
      <c r="T2316" t="s">
        <v>34</v>
      </c>
      <c r="U2316" t="s">
        <v>49</v>
      </c>
      <c r="V2316" s="1">
        <v>10</v>
      </c>
      <c r="W2316" t="s">
        <v>58</v>
      </c>
      <c r="X2316" t="s">
        <v>386</v>
      </c>
    </row>
    <row r="2317" spans="1:24">
      <c r="A2317" t="s">
        <v>24</v>
      </c>
      <c r="B2317" s="1">
        <v>602378</v>
      </c>
      <c r="C2317" s="2">
        <v>45779.613194444442</v>
      </c>
      <c r="D2317" t="s">
        <v>25</v>
      </c>
      <c r="E2317" s="1">
        <v>30</v>
      </c>
      <c r="F2317" s="3">
        <v>45863</v>
      </c>
      <c r="G2317" s="3">
        <v>46319</v>
      </c>
      <c r="H2317" t="s">
        <v>382</v>
      </c>
      <c r="I2317" s="1">
        <v>25</v>
      </c>
      <c r="J2317" t="s">
        <v>383</v>
      </c>
      <c r="K2317" s="1">
        <v>9512</v>
      </c>
      <c r="L2317" t="s">
        <v>1576</v>
      </c>
      <c r="M2317" t="s">
        <v>1577</v>
      </c>
      <c r="N2317" t="s">
        <v>262</v>
      </c>
      <c r="O2317" s="1">
        <v>1</v>
      </c>
      <c r="P2317" t="s">
        <v>76</v>
      </c>
      <c r="Q2317" t="s">
        <v>263</v>
      </c>
      <c r="R2317" t="s">
        <v>264</v>
      </c>
      <c r="S2317" s="1">
        <v>4</v>
      </c>
      <c r="T2317" t="s">
        <v>34</v>
      </c>
      <c r="U2317" t="s">
        <v>102</v>
      </c>
      <c r="V2317" s="1">
        <v>25</v>
      </c>
      <c r="W2317" t="s">
        <v>163</v>
      </c>
      <c r="X2317" t="s">
        <v>386</v>
      </c>
    </row>
    <row r="2318" spans="1:24">
      <c r="A2318" t="s">
        <v>24</v>
      </c>
      <c r="B2318" s="1">
        <v>602375</v>
      </c>
      <c r="C2318" s="2">
        <v>45779.612534722219</v>
      </c>
      <c r="D2318" t="s">
        <v>25</v>
      </c>
      <c r="E2318" s="1">
        <v>30</v>
      </c>
      <c r="F2318" s="3">
        <v>45863</v>
      </c>
      <c r="G2318" s="3">
        <v>46319</v>
      </c>
      <c r="H2318" t="s">
        <v>382</v>
      </c>
      <c r="I2318" s="1">
        <v>25</v>
      </c>
      <c r="J2318" t="s">
        <v>383</v>
      </c>
      <c r="K2318" s="1">
        <v>9512</v>
      </c>
      <c r="L2318" t="s">
        <v>1576</v>
      </c>
      <c r="M2318" t="s">
        <v>1577</v>
      </c>
      <c r="N2318" t="s">
        <v>583</v>
      </c>
      <c r="O2318" s="1">
        <v>1</v>
      </c>
      <c r="P2318" t="s">
        <v>76</v>
      </c>
      <c r="Q2318" t="s">
        <v>584</v>
      </c>
      <c r="R2318" t="s">
        <v>585</v>
      </c>
      <c r="S2318" s="1">
        <v>3</v>
      </c>
      <c r="T2318" t="s">
        <v>964</v>
      </c>
      <c r="U2318" t="s">
        <v>102</v>
      </c>
      <c r="V2318" s="1">
        <v>24</v>
      </c>
      <c r="W2318" t="s">
        <v>176</v>
      </c>
      <c r="X2318" t="s">
        <v>386</v>
      </c>
    </row>
    <row r="2319" spans="1:24">
      <c r="A2319" t="s">
        <v>24</v>
      </c>
      <c r="B2319" s="1">
        <v>602382</v>
      </c>
      <c r="C2319" s="2">
        <v>45779.614270833335</v>
      </c>
      <c r="D2319" t="s">
        <v>153</v>
      </c>
      <c r="E2319" s="1">
        <v>30</v>
      </c>
      <c r="F2319" s="3">
        <v>45863</v>
      </c>
      <c r="G2319" s="3">
        <v>46319</v>
      </c>
      <c r="H2319" t="s">
        <v>1578</v>
      </c>
      <c r="I2319" s="1">
        <v>25</v>
      </c>
      <c r="J2319" t="s">
        <v>383</v>
      </c>
      <c r="K2319" s="1">
        <v>9512</v>
      </c>
      <c r="L2319" t="s">
        <v>1576</v>
      </c>
      <c r="M2319" t="s">
        <v>1577</v>
      </c>
      <c r="N2319" t="s">
        <v>251</v>
      </c>
      <c r="O2319" s="1">
        <v>100</v>
      </c>
      <c r="P2319" t="s">
        <v>76</v>
      </c>
      <c r="Q2319" t="s">
        <v>252</v>
      </c>
      <c r="R2319" t="s">
        <v>253</v>
      </c>
      <c r="S2319" s="1">
        <v>4</v>
      </c>
      <c r="T2319" t="s">
        <v>34</v>
      </c>
      <c r="U2319" t="s">
        <v>49</v>
      </c>
      <c r="V2319" s="1">
        <v>11</v>
      </c>
      <c r="W2319" t="s">
        <v>71</v>
      </c>
      <c r="X2319" t="s">
        <v>386</v>
      </c>
    </row>
    <row r="2320" spans="1:24">
      <c r="A2320" t="s">
        <v>24</v>
      </c>
      <c r="B2320" s="1">
        <v>602332</v>
      </c>
      <c r="C2320" s="2">
        <v>45779.61209490741</v>
      </c>
      <c r="D2320" t="s">
        <v>25</v>
      </c>
      <c r="E2320" s="1">
        <v>30</v>
      </c>
      <c r="F2320" s="3">
        <v>45863</v>
      </c>
      <c r="G2320" s="3">
        <v>46319</v>
      </c>
      <c r="H2320" t="s">
        <v>382</v>
      </c>
      <c r="I2320" s="1">
        <v>25</v>
      </c>
      <c r="J2320" t="s">
        <v>383</v>
      </c>
      <c r="K2320" s="1">
        <v>9512</v>
      </c>
      <c r="L2320" t="s">
        <v>1576</v>
      </c>
      <c r="M2320" t="s">
        <v>1577</v>
      </c>
      <c r="N2320" t="s">
        <v>988</v>
      </c>
      <c r="O2320" s="1">
        <v>2</v>
      </c>
      <c r="P2320" t="s">
        <v>76</v>
      </c>
      <c r="Q2320" t="s">
        <v>989</v>
      </c>
      <c r="R2320" t="s">
        <v>990</v>
      </c>
      <c r="S2320" s="1">
        <v>4</v>
      </c>
      <c r="T2320" t="s">
        <v>34</v>
      </c>
      <c r="U2320" t="s">
        <v>49</v>
      </c>
      <c r="V2320" s="1">
        <v>8</v>
      </c>
      <c r="W2320" t="s">
        <v>352</v>
      </c>
      <c r="X2320" t="s">
        <v>386</v>
      </c>
    </row>
    <row r="2321" spans="1:24">
      <c r="A2321" t="s">
        <v>24</v>
      </c>
      <c r="B2321" s="1">
        <v>602330</v>
      </c>
      <c r="C2321" s="2">
        <v>45779.611481481479</v>
      </c>
      <c r="D2321" t="s">
        <v>25</v>
      </c>
      <c r="E2321" s="1">
        <v>30</v>
      </c>
      <c r="F2321" s="3">
        <v>45863</v>
      </c>
      <c r="G2321" s="3">
        <v>46319</v>
      </c>
      <c r="H2321" t="s">
        <v>382</v>
      </c>
      <c r="I2321" s="1">
        <v>25</v>
      </c>
      <c r="J2321" t="s">
        <v>383</v>
      </c>
      <c r="K2321" s="1">
        <v>9512</v>
      </c>
      <c r="L2321" t="s">
        <v>1576</v>
      </c>
      <c r="M2321" t="s">
        <v>1577</v>
      </c>
      <c r="N2321" t="s">
        <v>221</v>
      </c>
      <c r="O2321" s="1">
        <v>2</v>
      </c>
      <c r="P2321" t="s">
        <v>76</v>
      </c>
      <c r="Q2321" t="s">
        <v>222</v>
      </c>
      <c r="R2321" t="s">
        <v>223</v>
      </c>
      <c r="S2321" s="1">
        <v>4</v>
      </c>
      <c r="T2321" t="s">
        <v>34</v>
      </c>
      <c r="U2321" t="s">
        <v>102</v>
      </c>
      <c r="V2321" s="1">
        <v>25</v>
      </c>
      <c r="W2321" t="s">
        <v>163</v>
      </c>
      <c r="X2321" t="s">
        <v>386</v>
      </c>
    </row>
    <row r="2322" spans="1:24">
      <c r="A2322" t="s">
        <v>24</v>
      </c>
      <c r="B2322" s="1">
        <v>602327</v>
      </c>
      <c r="C2322" s="2">
        <v>45779.609386574077</v>
      </c>
      <c r="D2322" t="s">
        <v>25</v>
      </c>
      <c r="E2322" s="1">
        <v>30</v>
      </c>
      <c r="F2322" s="3">
        <v>45863</v>
      </c>
      <c r="G2322" s="3">
        <v>46319</v>
      </c>
      <c r="H2322" t="s">
        <v>382</v>
      </c>
      <c r="I2322" s="1">
        <v>25</v>
      </c>
      <c r="J2322" t="s">
        <v>383</v>
      </c>
      <c r="K2322" s="1">
        <v>9512</v>
      </c>
      <c r="L2322" t="s">
        <v>1576</v>
      </c>
      <c r="M2322" t="s">
        <v>1577</v>
      </c>
      <c r="N2322" t="s">
        <v>307</v>
      </c>
      <c r="O2322" s="1">
        <v>103</v>
      </c>
      <c r="P2322" t="s">
        <v>76</v>
      </c>
      <c r="Q2322" t="s">
        <v>308</v>
      </c>
      <c r="R2322" t="s">
        <v>309</v>
      </c>
      <c r="S2322" s="1">
        <v>4</v>
      </c>
      <c r="T2322" t="s">
        <v>34</v>
      </c>
      <c r="U2322" t="s">
        <v>102</v>
      </c>
      <c r="V2322" s="1">
        <v>23</v>
      </c>
      <c r="W2322" t="s">
        <v>158</v>
      </c>
      <c r="X2322" t="s">
        <v>386</v>
      </c>
    </row>
    <row r="2323" spans="1:24">
      <c r="A2323" t="s">
        <v>24</v>
      </c>
      <c r="B2323" s="1">
        <v>602322</v>
      </c>
      <c r="C2323" s="2">
        <v>45779.607754629629</v>
      </c>
      <c r="D2323" t="s">
        <v>25</v>
      </c>
      <c r="E2323" s="1">
        <v>30</v>
      </c>
      <c r="F2323" s="3">
        <v>45863</v>
      </c>
      <c r="G2323" s="3">
        <v>46319</v>
      </c>
      <c r="H2323" t="s">
        <v>382</v>
      </c>
      <c r="I2323" s="1">
        <v>25</v>
      </c>
      <c r="J2323" t="s">
        <v>383</v>
      </c>
      <c r="K2323" s="1">
        <v>9512</v>
      </c>
      <c r="L2323" t="s">
        <v>1576</v>
      </c>
      <c r="M2323" t="s">
        <v>1577</v>
      </c>
      <c r="N2323" t="s">
        <v>234</v>
      </c>
      <c r="O2323" s="1">
        <v>1</v>
      </c>
      <c r="P2323" t="s">
        <v>76</v>
      </c>
      <c r="Q2323" t="s">
        <v>235</v>
      </c>
      <c r="R2323" t="s">
        <v>236</v>
      </c>
      <c r="S2323" s="1">
        <v>4</v>
      </c>
      <c r="T2323" t="s">
        <v>34</v>
      </c>
      <c r="U2323" t="s">
        <v>102</v>
      </c>
      <c r="V2323" s="1">
        <v>24</v>
      </c>
      <c r="W2323" t="s">
        <v>176</v>
      </c>
      <c r="X2323" t="s">
        <v>386</v>
      </c>
    </row>
    <row r="2324" spans="1:24">
      <c r="A2324" t="s">
        <v>24</v>
      </c>
      <c r="B2324" s="1">
        <v>602329</v>
      </c>
      <c r="C2324" s="2">
        <v>45779.610694444447</v>
      </c>
      <c r="D2324" t="s">
        <v>25</v>
      </c>
      <c r="E2324" s="1">
        <v>30</v>
      </c>
      <c r="F2324" s="3">
        <v>45863</v>
      </c>
      <c r="G2324" s="3">
        <v>46319</v>
      </c>
      <c r="H2324" t="s">
        <v>382</v>
      </c>
      <c r="I2324" s="1">
        <v>25</v>
      </c>
      <c r="J2324" t="s">
        <v>383</v>
      </c>
      <c r="K2324" s="1">
        <v>9512</v>
      </c>
      <c r="L2324" t="s">
        <v>1576</v>
      </c>
      <c r="M2324" t="s">
        <v>1577</v>
      </c>
      <c r="N2324" t="s">
        <v>137</v>
      </c>
      <c r="O2324" s="1">
        <v>1</v>
      </c>
      <c r="P2324" t="s">
        <v>76</v>
      </c>
      <c r="Q2324" t="s">
        <v>138</v>
      </c>
      <c r="R2324" t="s">
        <v>139</v>
      </c>
      <c r="S2324" s="1">
        <v>4</v>
      </c>
      <c r="T2324" t="s">
        <v>34</v>
      </c>
      <c r="U2324" t="s">
        <v>35</v>
      </c>
      <c r="V2324" s="1">
        <v>18</v>
      </c>
      <c r="W2324" t="s">
        <v>36</v>
      </c>
      <c r="X2324" t="s">
        <v>386</v>
      </c>
    </row>
    <row r="2325" spans="1:24">
      <c r="A2325" t="s">
        <v>24</v>
      </c>
      <c r="B2325" s="1">
        <v>602328</v>
      </c>
      <c r="C2325" s="2">
        <v>45779.610046296293</v>
      </c>
      <c r="D2325" t="s">
        <v>25</v>
      </c>
      <c r="E2325" s="1">
        <v>30</v>
      </c>
      <c r="F2325" s="3">
        <v>45863</v>
      </c>
      <c r="G2325" s="3">
        <v>46319</v>
      </c>
      <c r="H2325" t="s">
        <v>382</v>
      </c>
      <c r="I2325" s="1">
        <v>25</v>
      </c>
      <c r="J2325" t="s">
        <v>383</v>
      </c>
      <c r="K2325" s="1">
        <v>9512</v>
      </c>
      <c r="L2325" t="s">
        <v>1576</v>
      </c>
      <c r="M2325" t="s">
        <v>1577</v>
      </c>
      <c r="N2325" t="s">
        <v>1168</v>
      </c>
      <c r="O2325" s="1">
        <v>1</v>
      </c>
      <c r="P2325" t="s">
        <v>76</v>
      </c>
      <c r="Q2325" t="s">
        <v>1169</v>
      </c>
      <c r="R2325" t="s">
        <v>1170</v>
      </c>
      <c r="S2325" s="1">
        <v>4</v>
      </c>
      <c r="T2325" t="s">
        <v>34</v>
      </c>
      <c r="U2325" t="s">
        <v>49</v>
      </c>
      <c r="V2325" s="1">
        <v>11</v>
      </c>
      <c r="W2325" t="s">
        <v>71</v>
      </c>
      <c r="X2325" t="s">
        <v>386</v>
      </c>
    </row>
    <row r="2326" spans="1:24">
      <c r="A2326" t="s">
        <v>24</v>
      </c>
      <c r="B2326" s="1">
        <v>602504</v>
      </c>
      <c r="C2326" s="2">
        <v>45779.643240740741</v>
      </c>
      <c r="D2326" t="s">
        <v>25</v>
      </c>
      <c r="E2326" s="1">
        <v>30</v>
      </c>
      <c r="F2326" s="3">
        <v>45863</v>
      </c>
      <c r="G2326" s="3">
        <v>46684</v>
      </c>
      <c r="H2326" t="s">
        <v>382</v>
      </c>
      <c r="I2326" s="1">
        <v>25</v>
      </c>
      <c r="J2326" t="s">
        <v>383</v>
      </c>
      <c r="K2326" s="1">
        <v>9512</v>
      </c>
      <c r="L2326" t="s">
        <v>1576</v>
      </c>
      <c r="M2326" t="s">
        <v>1577</v>
      </c>
      <c r="N2326" t="s">
        <v>673</v>
      </c>
      <c r="O2326" s="1">
        <v>1</v>
      </c>
      <c r="P2326" t="s">
        <v>31</v>
      </c>
      <c r="Q2326" t="s">
        <v>674</v>
      </c>
      <c r="R2326" t="s">
        <v>675</v>
      </c>
      <c r="S2326" s="1">
        <v>4</v>
      </c>
      <c r="T2326" t="s">
        <v>34</v>
      </c>
      <c r="U2326" t="s">
        <v>49</v>
      </c>
      <c r="V2326" s="1">
        <v>8</v>
      </c>
      <c r="W2326" t="s">
        <v>352</v>
      </c>
      <c r="X2326" t="s">
        <v>386</v>
      </c>
    </row>
    <row r="2327" spans="1:24">
      <c r="A2327" t="s">
        <v>24</v>
      </c>
      <c r="B2327" s="1">
        <v>602295</v>
      </c>
      <c r="C2327" s="2">
        <v>45779.599733796298</v>
      </c>
      <c r="D2327" t="s">
        <v>25</v>
      </c>
      <c r="E2327" s="1">
        <v>30</v>
      </c>
      <c r="F2327" s="3">
        <v>45863</v>
      </c>
      <c r="G2327" s="3">
        <v>46136</v>
      </c>
      <c r="H2327" t="s">
        <v>382</v>
      </c>
      <c r="I2327" s="1">
        <v>25</v>
      </c>
      <c r="J2327" t="s">
        <v>383</v>
      </c>
      <c r="K2327" s="1">
        <v>9512</v>
      </c>
      <c r="L2327" t="s">
        <v>1576</v>
      </c>
      <c r="M2327" t="s">
        <v>1577</v>
      </c>
      <c r="N2327" t="s">
        <v>1495</v>
      </c>
      <c r="O2327" s="1">
        <v>1</v>
      </c>
      <c r="P2327" t="s">
        <v>601</v>
      </c>
      <c r="Q2327" t="s">
        <v>1496</v>
      </c>
      <c r="R2327" t="s">
        <v>1497</v>
      </c>
      <c r="S2327" s="1">
        <v>4</v>
      </c>
      <c r="T2327" t="s">
        <v>34</v>
      </c>
      <c r="U2327" t="s">
        <v>102</v>
      </c>
      <c r="V2327" s="1">
        <v>21</v>
      </c>
      <c r="W2327" t="s">
        <v>189</v>
      </c>
      <c r="X2327" t="s">
        <v>386</v>
      </c>
    </row>
    <row r="2328" spans="1:24">
      <c r="A2328" t="s">
        <v>24</v>
      </c>
      <c r="B2328" s="1">
        <v>602502</v>
      </c>
      <c r="C2328" s="2">
        <v>45779.642129629632</v>
      </c>
      <c r="D2328" t="s">
        <v>25</v>
      </c>
      <c r="E2328" s="1">
        <v>30</v>
      </c>
      <c r="F2328" s="3">
        <v>45863</v>
      </c>
      <c r="G2328" s="3">
        <v>46592</v>
      </c>
      <c r="H2328" t="s">
        <v>382</v>
      </c>
      <c r="I2328" s="1">
        <v>25</v>
      </c>
      <c r="J2328" t="s">
        <v>383</v>
      </c>
      <c r="K2328" s="1">
        <v>9512</v>
      </c>
      <c r="L2328" t="s">
        <v>1576</v>
      </c>
      <c r="M2328" t="s">
        <v>1577</v>
      </c>
      <c r="N2328" t="s">
        <v>160</v>
      </c>
      <c r="O2328" s="1">
        <v>102</v>
      </c>
      <c r="P2328" t="s">
        <v>31</v>
      </c>
      <c r="Q2328" t="s">
        <v>161</v>
      </c>
      <c r="R2328" t="s">
        <v>162</v>
      </c>
      <c r="S2328" s="1">
        <v>4</v>
      </c>
      <c r="T2328" t="s">
        <v>34</v>
      </c>
      <c r="U2328" t="s">
        <v>102</v>
      </c>
      <c r="V2328" s="1">
        <v>25</v>
      </c>
      <c r="W2328" t="s">
        <v>163</v>
      </c>
      <c r="X2328" t="s">
        <v>386</v>
      </c>
    </row>
    <row r="2329" spans="1:24">
      <c r="A2329" t="s">
        <v>24</v>
      </c>
      <c r="B2329" s="1">
        <v>602614</v>
      </c>
      <c r="C2329" s="2">
        <v>45779.67396990741</v>
      </c>
      <c r="D2329" t="s">
        <v>153</v>
      </c>
      <c r="E2329" s="1">
        <v>30</v>
      </c>
      <c r="F2329" s="3">
        <v>45863</v>
      </c>
      <c r="G2329" s="3">
        <v>46684</v>
      </c>
      <c r="H2329" t="s">
        <v>1579</v>
      </c>
      <c r="I2329" s="1">
        <v>76</v>
      </c>
      <c r="J2329" t="s">
        <v>244</v>
      </c>
      <c r="K2329" s="1">
        <v>9544</v>
      </c>
      <c r="L2329" t="s">
        <v>1580</v>
      </c>
      <c r="M2329" t="s">
        <v>1581</v>
      </c>
      <c r="N2329" t="s">
        <v>831</v>
      </c>
      <c r="O2329" s="1">
        <v>101</v>
      </c>
      <c r="P2329" t="s">
        <v>31</v>
      </c>
      <c r="Q2329" t="s">
        <v>832</v>
      </c>
      <c r="R2329" t="s">
        <v>833</v>
      </c>
      <c r="S2329" s="1">
        <v>1</v>
      </c>
      <c r="T2329" t="s">
        <v>132</v>
      </c>
      <c r="U2329" t="s">
        <v>102</v>
      </c>
      <c r="V2329" s="1">
        <v>25</v>
      </c>
      <c r="W2329" t="s">
        <v>163</v>
      </c>
      <c r="X2329" t="s">
        <v>250</v>
      </c>
    </row>
    <row r="2330" spans="1:24">
      <c r="A2330" t="s">
        <v>24</v>
      </c>
      <c r="B2330" s="1">
        <v>602652</v>
      </c>
      <c r="C2330" s="2">
        <v>45779.679398148146</v>
      </c>
      <c r="D2330" t="s">
        <v>25</v>
      </c>
      <c r="E2330" s="1">
        <v>30</v>
      </c>
      <c r="F2330" s="3">
        <v>45863</v>
      </c>
      <c r="G2330" s="3">
        <v>46684</v>
      </c>
      <c r="H2330" t="s">
        <v>1288</v>
      </c>
      <c r="I2330" s="1">
        <v>76</v>
      </c>
      <c r="J2330" t="s">
        <v>244</v>
      </c>
      <c r="K2330" s="1">
        <v>9544</v>
      </c>
      <c r="L2330" t="s">
        <v>1580</v>
      </c>
      <c r="M2330" t="s">
        <v>1581</v>
      </c>
      <c r="N2330" t="s">
        <v>113</v>
      </c>
      <c r="O2330" s="1">
        <v>1</v>
      </c>
      <c r="P2330" t="s">
        <v>31</v>
      </c>
      <c r="Q2330" t="s">
        <v>114</v>
      </c>
      <c r="R2330" t="s">
        <v>115</v>
      </c>
      <c r="S2330" s="1">
        <v>1</v>
      </c>
      <c r="T2330" t="s">
        <v>132</v>
      </c>
      <c r="U2330" t="s">
        <v>49</v>
      </c>
      <c r="V2330" s="1">
        <v>9</v>
      </c>
      <c r="W2330" t="s">
        <v>50</v>
      </c>
      <c r="X2330" t="s">
        <v>250</v>
      </c>
    </row>
    <row r="2331" spans="1:24">
      <c r="A2331" t="s">
        <v>24</v>
      </c>
      <c r="B2331" s="1">
        <v>602646</v>
      </c>
      <c r="C2331" s="2">
        <v>45779.678298611114</v>
      </c>
      <c r="D2331" t="s">
        <v>25</v>
      </c>
      <c r="E2331" s="1">
        <v>30</v>
      </c>
      <c r="F2331" s="3">
        <v>45863</v>
      </c>
      <c r="G2331" s="3">
        <v>46687</v>
      </c>
      <c r="H2331" t="s">
        <v>1288</v>
      </c>
      <c r="I2331" s="1">
        <v>76</v>
      </c>
      <c r="J2331" t="s">
        <v>244</v>
      </c>
      <c r="K2331" s="1">
        <v>9544</v>
      </c>
      <c r="L2331" t="s">
        <v>1580</v>
      </c>
      <c r="M2331" t="s">
        <v>1581</v>
      </c>
      <c r="N2331" t="s">
        <v>46</v>
      </c>
      <c r="O2331" s="1">
        <v>1</v>
      </c>
      <c r="P2331" t="s">
        <v>31</v>
      </c>
      <c r="Q2331" t="s">
        <v>47</v>
      </c>
      <c r="R2331" t="s">
        <v>48</v>
      </c>
      <c r="S2331" s="1">
        <v>1</v>
      </c>
      <c r="T2331" t="s">
        <v>132</v>
      </c>
      <c r="U2331" t="s">
        <v>49</v>
      </c>
      <c r="V2331" s="1">
        <v>9</v>
      </c>
      <c r="W2331" t="s">
        <v>50</v>
      </c>
      <c r="X2331" t="s">
        <v>250</v>
      </c>
    </row>
    <row r="2332" spans="1:24">
      <c r="A2332" t="s">
        <v>24</v>
      </c>
      <c r="B2332" s="1">
        <v>602644</v>
      </c>
      <c r="C2332" s="2">
        <v>45779.677071759259</v>
      </c>
      <c r="D2332" t="s">
        <v>25</v>
      </c>
      <c r="E2332" s="1">
        <v>30</v>
      </c>
      <c r="F2332" s="3">
        <v>45863</v>
      </c>
      <c r="G2332" s="3">
        <v>46684</v>
      </c>
      <c r="H2332" t="s">
        <v>1288</v>
      </c>
      <c r="I2332" s="1">
        <v>76</v>
      </c>
      <c r="J2332" t="s">
        <v>244</v>
      </c>
      <c r="K2332" s="1">
        <v>9544</v>
      </c>
      <c r="L2332" t="s">
        <v>1580</v>
      </c>
      <c r="M2332" t="s">
        <v>1581</v>
      </c>
      <c r="N2332" t="s">
        <v>225</v>
      </c>
      <c r="O2332" s="1">
        <v>1</v>
      </c>
      <c r="P2332" t="s">
        <v>31</v>
      </c>
      <c r="Q2332" t="s">
        <v>226</v>
      </c>
      <c r="R2332" t="s">
        <v>227</v>
      </c>
      <c r="S2332" s="1">
        <v>4</v>
      </c>
      <c r="T2332" t="s">
        <v>34</v>
      </c>
      <c r="U2332" t="s">
        <v>102</v>
      </c>
      <c r="V2332" s="1">
        <v>25</v>
      </c>
      <c r="W2332" t="s">
        <v>163</v>
      </c>
      <c r="X2332" t="s">
        <v>250</v>
      </c>
    </row>
    <row r="2333" spans="1:24">
      <c r="A2333" t="s">
        <v>24</v>
      </c>
      <c r="B2333" s="1">
        <v>602643</v>
      </c>
      <c r="C2333" s="2">
        <v>45779.677060185182</v>
      </c>
      <c r="D2333" t="s">
        <v>153</v>
      </c>
      <c r="E2333" s="1">
        <v>30</v>
      </c>
      <c r="F2333" s="3">
        <v>45863</v>
      </c>
      <c r="G2333" s="3">
        <v>46684</v>
      </c>
      <c r="H2333" t="s">
        <v>1582</v>
      </c>
      <c r="I2333" s="1">
        <v>76</v>
      </c>
      <c r="J2333" t="s">
        <v>244</v>
      </c>
      <c r="K2333" s="1">
        <v>9544</v>
      </c>
      <c r="L2333" t="s">
        <v>1580</v>
      </c>
      <c r="M2333" t="s">
        <v>1581</v>
      </c>
      <c r="N2333" t="s">
        <v>225</v>
      </c>
      <c r="O2333" s="1">
        <v>1</v>
      </c>
      <c r="P2333" t="s">
        <v>31</v>
      </c>
      <c r="Q2333" t="s">
        <v>226</v>
      </c>
      <c r="R2333" t="s">
        <v>227</v>
      </c>
      <c r="S2333" s="1">
        <v>4</v>
      </c>
      <c r="T2333" t="s">
        <v>34</v>
      </c>
      <c r="U2333" t="s">
        <v>102</v>
      </c>
      <c r="V2333" s="1">
        <v>25</v>
      </c>
      <c r="W2333" t="s">
        <v>163</v>
      </c>
      <c r="X2333" t="s">
        <v>250</v>
      </c>
    </row>
    <row r="2334" spans="1:24">
      <c r="A2334" t="s">
        <v>24</v>
      </c>
      <c r="B2334" s="1">
        <v>604943</v>
      </c>
      <c r="C2334" s="2">
        <v>45785.676377314812</v>
      </c>
      <c r="D2334" t="s">
        <v>25</v>
      </c>
      <c r="E2334" s="1">
        <v>30</v>
      </c>
      <c r="F2334" s="3">
        <v>45863</v>
      </c>
      <c r="G2334" s="3">
        <v>46592</v>
      </c>
      <c r="H2334" t="s">
        <v>243</v>
      </c>
      <c r="I2334" s="1">
        <v>76</v>
      </c>
      <c r="J2334" t="s">
        <v>244</v>
      </c>
      <c r="K2334" s="1">
        <v>9544</v>
      </c>
      <c r="L2334" t="s">
        <v>1580</v>
      </c>
      <c r="M2334" t="s">
        <v>1581</v>
      </c>
      <c r="N2334" t="s">
        <v>831</v>
      </c>
      <c r="O2334" s="1">
        <v>101</v>
      </c>
      <c r="P2334" t="s">
        <v>31</v>
      </c>
      <c r="Q2334" t="s">
        <v>832</v>
      </c>
      <c r="R2334" t="s">
        <v>833</v>
      </c>
      <c r="S2334" s="1">
        <v>1</v>
      </c>
      <c r="T2334" t="s">
        <v>132</v>
      </c>
      <c r="U2334" t="s">
        <v>102</v>
      </c>
      <c r="V2334" s="1">
        <v>25</v>
      </c>
      <c r="W2334" t="s">
        <v>163</v>
      </c>
      <c r="X2334" t="s">
        <v>250</v>
      </c>
    </row>
    <row r="2335" spans="1:24">
      <c r="A2335" t="s">
        <v>24</v>
      </c>
      <c r="B2335" s="1">
        <v>602695</v>
      </c>
      <c r="C2335" s="2">
        <v>45779.687800925924</v>
      </c>
      <c r="D2335" t="s">
        <v>25</v>
      </c>
      <c r="E2335" s="1">
        <v>30</v>
      </c>
      <c r="F2335" s="3">
        <v>45863</v>
      </c>
      <c r="G2335" s="3">
        <v>46319</v>
      </c>
      <c r="H2335" t="s">
        <v>1288</v>
      </c>
      <c r="I2335" s="1">
        <v>76</v>
      </c>
      <c r="J2335" t="s">
        <v>244</v>
      </c>
      <c r="K2335" s="1">
        <v>9544</v>
      </c>
      <c r="L2335" t="s">
        <v>1580</v>
      </c>
      <c r="M2335" t="s">
        <v>1581</v>
      </c>
      <c r="N2335" t="s">
        <v>183</v>
      </c>
      <c r="O2335" s="1">
        <v>2</v>
      </c>
      <c r="P2335" t="s">
        <v>76</v>
      </c>
      <c r="Q2335" t="s">
        <v>184</v>
      </c>
      <c r="R2335" t="s">
        <v>185</v>
      </c>
      <c r="S2335" s="1">
        <v>1</v>
      </c>
      <c r="T2335" t="s">
        <v>132</v>
      </c>
      <c r="U2335" t="s">
        <v>102</v>
      </c>
      <c r="V2335" s="1">
        <v>25</v>
      </c>
      <c r="W2335" t="s">
        <v>163</v>
      </c>
      <c r="X2335" t="s">
        <v>250</v>
      </c>
    </row>
    <row r="2336" spans="1:24">
      <c r="A2336" t="s">
        <v>24</v>
      </c>
      <c r="B2336" s="1">
        <v>602403</v>
      </c>
      <c r="C2336" s="2">
        <v>45779.616562499999</v>
      </c>
      <c r="D2336" t="s">
        <v>25</v>
      </c>
      <c r="E2336" s="1">
        <v>30</v>
      </c>
      <c r="F2336" s="3">
        <v>45863</v>
      </c>
      <c r="G2336" s="3">
        <v>46592</v>
      </c>
      <c r="H2336" t="s">
        <v>1288</v>
      </c>
      <c r="I2336" s="1">
        <v>76</v>
      </c>
      <c r="J2336" t="s">
        <v>244</v>
      </c>
      <c r="K2336" s="1">
        <v>9544</v>
      </c>
      <c r="L2336" t="s">
        <v>1580</v>
      </c>
      <c r="M2336" t="s">
        <v>1581</v>
      </c>
      <c r="N2336" t="s">
        <v>160</v>
      </c>
      <c r="O2336" s="1">
        <v>102</v>
      </c>
      <c r="P2336" t="s">
        <v>31</v>
      </c>
      <c r="Q2336" t="s">
        <v>161</v>
      </c>
      <c r="R2336" t="s">
        <v>162</v>
      </c>
      <c r="S2336" s="1">
        <v>1</v>
      </c>
      <c r="T2336" t="s">
        <v>132</v>
      </c>
      <c r="U2336" t="s">
        <v>102</v>
      </c>
      <c r="V2336" s="1">
        <v>25</v>
      </c>
      <c r="W2336" t="s">
        <v>163</v>
      </c>
      <c r="X2336" t="s">
        <v>250</v>
      </c>
    </row>
    <row r="2337" spans="1:24">
      <c r="A2337" t="s">
        <v>24</v>
      </c>
      <c r="B2337" s="1">
        <v>602344</v>
      </c>
      <c r="C2337" s="2">
        <v>45779.606157407405</v>
      </c>
      <c r="D2337" t="s">
        <v>25</v>
      </c>
      <c r="E2337" s="1">
        <v>30</v>
      </c>
      <c r="F2337" s="3">
        <v>45863</v>
      </c>
      <c r="G2337" s="3">
        <v>46592</v>
      </c>
      <c r="H2337" t="s">
        <v>243</v>
      </c>
      <c r="I2337" s="1">
        <v>76</v>
      </c>
      <c r="J2337" t="s">
        <v>244</v>
      </c>
      <c r="K2337" s="1">
        <v>9544</v>
      </c>
      <c r="L2337" t="s">
        <v>1580</v>
      </c>
      <c r="M2337" t="s">
        <v>1581</v>
      </c>
      <c r="N2337" t="s">
        <v>921</v>
      </c>
      <c r="O2337" s="1">
        <v>101</v>
      </c>
      <c r="P2337" t="s">
        <v>31</v>
      </c>
      <c r="Q2337" t="s">
        <v>922</v>
      </c>
      <c r="R2337" t="s">
        <v>923</v>
      </c>
      <c r="S2337" s="1">
        <v>1</v>
      </c>
      <c r="T2337" t="s">
        <v>132</v>
      </c>
      <c r="U2337" t="s">
        <v>49</v>
      </c>
      <c r="V2337" s="1">
        <v>10</v>
      </c>
      <c r="W2337" t="s">
        <v>58</v>
      </c>
      <c r="X2337" t="s">
        <v>250</v>
      </c>
    </row>
    <row r="2338" spans="1:24">
      <c r="A2338" t="s">
        <v>24</v>
      </c>
      <c r="B2338" s="1">
        <v>602338</v>
      </c>
      <c r="C2338" s="2">
        <v>45779.604884259257</v>
      </c>
      <c r="D2338" t="s">
        <v>25</v>
      </c>
      <c r="E2338" s="1">
        <v>30</v>
      </c>
      <c r="F2338" s="3">
        <v>45863</v>
      </c>
      <c r="G2338" s="3">
        <v>46592</v>
      </c>
      <c r="H2338" t="s">
        <v>243</v>
      </c>
      <c r="I2338" s="1">
        <v>76</v>
      </c>
      <c r="J2338" t="s">
        <v>244</v>
      </c>
      <c r="K2338" s="1">
        <v>9544</v>
      </c>
      <c r="L2338" t="s">
        <v>1580</v>
      </c>
      <c r="M2338" t="s">
        <v>1581</v>
      </c>
      <c r="N2338" t="s">
        <v>930</v>
      </c>
      <c r="O2338" s="1">
        <v>1</v>
      </c>
      <c r="P2338" t="s">
        <v>31</v>
      </c>
      <c r="Q2338" t="s">
        <v>931</v>
      </c>
      <c r="R2338" t="s">
        <v>932</v>
      </c>
      <c r="S2338" s="1">
        <v>1</v>
      </c>
      <c r="T2338" t="s">
        <v>132</v>
      </c>
      <c r="U2338" t="s">
        <v>49</v>
      </c>
      <c r="V2338" s="1">
        <v>10</v>
      </c>
      <c r="W2338" t="s">
        <v>58</v>
      </c>
      <c r="X2338" t="s">
        <v>250</v>
      </c>
    </row>
    <row r="2339" spans="1:24">
      <c r="A2339" t="s">
        <v>24</v>
      </c>
      <c r="B2339" s="1">
        <v>602701</v>
      </c>
      <c r="C2339" s="2">
        <v>45779.690243055556</v>
      </c>
      <c r="D2339" t="s">
        <v>25</v>
      </c>
      <c r="E2339" s="1">
        <v>30</v>
      </c>
      <c r="F2339" s="3">
        <v>45863</v>
      </c>
      <c r="G2339" s="3">
        <v>46319</v>
      </c>
      <c r="H2339" t="s">
        <v>243</v>
      </c>
      <c r="I2339" s="1">
        <v>76</v>
      </c>
      <c r="J2339" t="s">
        <v>244</v>
      </c>
      <c r="K2339" s="1">
        <v>9544</v>
      </c>
      <c r="L2339" t="s">
        <v>1580</v>
      </c>
      <c r="M2339" t="s">
        <v>1581</v>
      </c>
      <c r="N2339" t="s">
        <v>137</v>
      </c>
      <c r="O2339" s="1">
        <v>1</v>
      </c>
      <c r="P2339" t="s">
        <v>76</v>
      </c>
      <c r="Q2339" t="s">
        <v>138</v>
      </c>
      <c r="R2339" t="s">
        <v>139</v>
      </c>
      <c r="S2339" s="1">
        <v>1</v>
      </c>
      <c r="T2339" t="s">
        <v>132</v>
      </c>
      <c r="U2339" t="s">
        <v>35</v>
      </c>
      <c r="V2339" s="1">
        <v>18</v>
      </c>
      <c r="W2339" t="s">
        <v>36</v>
      </c>
      <c r="X2339" t="s">
        <v>250</v>
      </c>
    </row>
    <row r="2340" spans="1:24">
      <c r="A2340" t="s">
        <v>24</v>
      </c>
      <c r="B2340" s="1">
        <v>602700</v>
      </c>
      <c r="C2340" s="2">
        <v>45779.689571759256</v>
      </c>
      <c r="D2340" t="s">
        <v>25</v>
      </c>
      <c r="E2340" s="1">
        <v>30</v>
      </c>
      <c r="F2340" s="3">
        <v>45863</v>
      </c>
      <c r="G2340" s="3">
        <v>46319</v>
      </c>
      <c r="H2340" t="s">
        <v>1288</v>
      </c>
      <c r="I2340" s="1">
        <v>76</v>
      </c>
      <c r="J2340" t="s">
        <v>244</v>
      </c>
      <c r="K2340" s="1">
        <v>9544</v>
      </c>
      <c r="L2340" t="s">
        <v>1580</v>
      </c>
      <c r="M2340" t="s">
        <v>1581</v>
      </c>
      <c r="N2340" t="s">
        <v>122</v>
      </c>
      <c r="O2340" s="1">
        <v>1</v>
      </c>
      <c r="P2340" t="s">
        <v>76</v>
      </c>
      <c r="Q2340" t="s">
        <v>123</v>
      </c>
      <c r="R2340" t="s">
        <v>124</v>
      </c>
      <c r="S2340" s="1">
        <v>1</v>
      </c>
      <c r="T2340" t="s">
        <v>132</v>
      </c>
      <c r="U2340" t="s">
        <v>49</v>
      </c>
      <c r="V2340" s="1">
        <v>10</v>
      </c>
      <c r="W2340" t="s">
        <v>58</v>
      </c>
      <c r="X2340" t="s">
        <v>250</v>
      </c>
    </row>
    <row r="2341" spans="1:24">
      <c r="A2341" t="s">
        <v>24</v>
      </c>
      <c r="B2341" s="1">
        <v>602698</v>
      </c>
      <c r="C2341" s="2">
        <v>45779.689050925925</v>
      </c>
      <c r="D2341" t="s">
        <v>25</v>
      </c>
      <c r="E2341" s="1">
        <v>30</v>
      </c>
      <c r="F2341" s="3">
        <v>45863</v>
      </c>
      <c r="G2341" s="3">
        <v>46319</v>
      </c>
      <c r="H2341" t="s">
        <v>1288</v>
      </c>
      <c r="I2341" s="1">
        <v>76</v>
      </c>
      <c r="J2341" t="s">
        <v>244</v>
      </c>
      <c r="K2341" s="1">
        <v>9544</v>
      </c>
      <c r="L2341" t="s">
        <v>1580</v>
      </c>
      <c r="M2341" t="s">
        <v>1581</v>
      </c>
      <c r="N2341" t="s">
        <v>649</v>
      </c>
      <c r="O2341" s="1">
        <v>1</v>
      </c>
      <c r="P2341" t="s">
        <v>76</v>
      </c>
      <c r="Q2341" t="s">
        <v>650</v>
      </c>
      <c r="R2341" t="s">
        <v>651</v>
      </c>
      <c r="S2341" s="1">
        <v>1</v>
      </c>
      <c r="T2341" t="s">
        <v>132</v>
      </c>
      <c r="U2341" t="s">
        <v>49</v>
      </c>
      <c r="V2341" s="1">
        <v>10</v>
      </c>
      <c r="W2341" t="s">
        <v>58</v>
      </c>
      <c r="X2341" t="s">
        <v>250</v>
      </c>
    </row>
    <row r="2342" spans="1:24">
      <c r="A2342" t="s">
        <v>24</v>
      </c>
      <c r="B2342" s="1">
        <v>602696</v>
      </c>
      <c r="C2342" s="2">
        <v>45779.688449074078</v>
      </c>
      <c r="D2342" t="s">
        <v>25</v>
      </c>
      <c r="E2342" s="1">
        <v>30</v>
      </c>
      <c r="F2342" s="3">
        <v>45863</v>
      </c>
      <c r="G2342" s="3">
        <v>46319</v>
      </c>
      <c r="H2342" t="s">
        <v>1288</v>
      </c>
      <c r="I2342" s="1">
        <v>76</v>
      </c>
      <c r="J2342" t="s">
        <v>244</v>
      </c>
      <c r="K2342" s="1">
        <v>9544</v>
      </c>
      <c r="L2342" t="s">
        <v>1580</v>
      </c>
      <c r="M2342" t="s">
        <v>1581</v>
      </c>
      <c r="N2342" t="s">
        <v>296</v>
      </c>
      <c r="O2342" s="1">
        <v>1</v>
      </c>
      <c r="P2342" t="s">
        <v>76</v>
      </c>
      <c r="Q2342" t="s">
        <v>297</v>
      </c>
      <c r="R2342" t="s">
        <v>298</v>
      </c>
      <c r="S2342" s="1">
        <v>1</v>
      </c>
      <c r="T2342" t="s">
        <v>132</v>
      </c>
      <c r="U2342" t="s">
        <v>49</v>
      </c>
      <c r="V2342" s="1">
        <v>9</v>
      </c>
      <c r="W2342" t="s">
        <v>50</v>
      </c>
      <c r="X2342" t="s">
        <v>250</v>
      </c>
    </row>
    <row r="2343" spans="1:24">
      <c r="A2343" t="s">
        <v>24</v>
      </c>
      <c r="B2343" s="1">
        <v>602693</v>
      </c>
      <c r="C2343" s="2">
        <v>45779.687222222223</v>
      </c>
      <c r="D2343" t="s">
        <v>25</v>
      </c>
      <c r="E2343" s="1">
        <v>30</v>
      </c>
      <c r="F2343" s="3">
        <v>45863</v>
      </c>
      <c r="G2343" s="3">
        <v>46319</v>
      </c>
      <c r="H2343" t="s">
        <v>1288</v>
      </c>
      <c r="I2343" s="1">
        <v>76</v>
      </c>
      <c r="J2343" t="s">
        <v>244</v>
      </c>
      <c r="K2343" s="1">
        <v>9544</v>
      </c>
      <c r="L2343" t="s">
        <v>1580</v>
      </c>
      <c r="M2343" t="s">
        <v>1581</v>
      </c>
      <c r="N2343" t="s">
        <v>180</v>
      </c>
      <c r="O2343" s="1">
        <v>2</v>
      </c>
      <c r="P2343" t="s">
        <v>76</v>
      </c>
      <c r="Q2343" t="s">
        <v>181</v>
      </c>
      <c r="R2343" t="s">
        <v>182</v>
      </c>
      <c r="S2343" s="1">
        <v>1</v>
      </c>
      <c r="T2343" t="s">
        <v>132</v>
      </c>
      <c r="U2343" t="s">
        <v>102</v>
      </c>
      <c r="V2343" s="1">
        <v>25</v>
      </c>
      <c r="W2343" t="s">
        <v>163</v>
      </c>
      <c r="X2343" t="s">
        <v>250</v>
      </c>
    </row>
    <row r="2344" spans="1:24">
      <c r="A2344" t="s">
        <v>24</v>
      </c>
      <c r="B2344" s="1">
        <v>602688</v>
      </c>
      <c r="C2344" s="2">
        <v>45779.686562499999</v>
      </c>
      <c r="D2344" t="s">
        <v>25</v>
      </c>
      <c r="E2344" s="1">
        <v>30</v>
      </c>
      <c r="F2344" s="3">
        <v>45863</v>
      </c>
      <c r="G2344" s="3">
        <v>46319</v>
      </c>
      <c r="H2344" t="s">
        <v>1288</v>
      </c>
      <c r="I2344" s="1">
        <v>76</v>
      </c>
      <c r="J2344" t="s">
        <v>244</v>
      </c>
      <c r="K2344" s="1">
        <v>9544</v>
      </c>
      <c r="L2344" t="s">
        <v>1580</v>
      </c>
      <c r="M2344" t="s">
        <v>1581</v>
      </c>
      <c r="N2344" t="s">
        <v>231</v>
      </c>
      <c r="O2344" s="1">
        <v>2</v>
      </c>
      <c r="P2344" t="s">
        <v>76</v>
      </c>
      <c r="Q2344" t="s">
        <v>232</v>
      </c>
      <c r="R2344" t="s">
        <v>233</v>
      </c>
      <c r="S2344" s="1">
        <v>1</v>
      </c>
      <c r="T2344" t="s">
        <v>132</v>
      </c>
      <c r="U2344" t="s">
        <v>102</v>
      </c>
      <c r="V2344" s="1">
        <v>25</v>
      </c>
      <c r="W2344" t="s">
        <v>163</v>
      </c>
      <c r="X2344" t="s">
        <v>250</v>
      </c>
    </row>
    <row r="2345" spans="1:24">
      <c r="A2345" t="s">
        <v>24</v>
      </c>
      <c r="B2345" s="1">
        <v>602370</v>
      </c>
      <c r="C2345" s="2">
        <v>45779.614270833335</v>
      </c>
      <c r="D2345" t="s">
        <v>25</v>
      </c>
      <c r="E2345" s="1">
        <v>30</v>
      </c>
      <c r="F2345" s="3">
        <v>45863</v>
      </c>
      <c r="G2345" s="3">
        <v>46592</v>
      </c>
      <c r="H2345" t="s">
        <v>243</v>
      </c>
      <c r="I2345" s="1">
        <v>76</v>
      </c>
      <c r="J2345" t="s">
        <v>244</v>
      </c>
      <c r="K2345" s="1">
        <v>9544</v>
      </c>
      <c r="L2345" t="s">
        <v>1580</v>
      </c>
      <c r="M2345" t="s">
        <v>1581</v>
      </c>
      <c r="N2345" t="s">
        <v>202</v>
      </c>
      <c r="O2345" s="1">
        <v>100</v>
      </c>
      <c r="P2345" t="s">
        <v>31</v>
      </c>
      <c r="Q2345" t="s">
        <v>203</v>
      </c>
      <c r="R2345" t="s">
        <v>204</v>
      </c>
      <c r="S2345" s="1">
        <v>4</v>
      </c>
      <c r="T2345" t="s">
        <v>34</v>
      </c>
      <c r="U2345" t="s">
        <v>102</v>
      </c>
      <c r="V2345" s="1">
        <v>25</v>
      </c>
      <c r="W2345" t="s">
        <v>163</v>
      </c>
      <c r="X2345" t="s">
        <v>250</v>
      </c>
    </row>
    <row r="2346" spans="1:24">
      <c r="A2346" t="s">
        <v>24</v>
      </c>
      <c r="B2346" s="1">
        <v>602362</v>
      </c>
      <c r="C2346" s="2">
        <v>45779.61078703704</v>
      </c>
      <c r="D2346" t="s">
        <v>25</v>
      </c>
      <c r="E2346" s="1">
        <v>30</v>
      </c>
      <c r="F2346" s="3">
        <v>45863</v>
      </c>
      <c r="G2346" s="3">
        <v>46684</v>
      </c>
      <c r="H2346" t="s">
        <v>243</v>
      </c>
      <c r="I2346" s="1">
        <v>76</v>
      </c>
      <c r="J2346" t="s">
        <v>244</v>
      </c>
      <c r="K2346" s="1">
        <v>9544</v>
      </c>
      <c r="L2346" t="s">
        <v>1580</v>
      </c>
      <c r="M2346" t="s">
        <v>1581</v>
      </c>
      <c r="N2346" t="s">
        <v>1437</v>
      </c>
      <c r="O2346" s="1">
        <v>1</v>
      </c>
      <c r="P2346" t="s">
        <v>31</v>
      </c>
      <c r="Q2346" t="s">
        <v>1438</v>
      </c>
      <c r="R2346" t="s">
        <v>1439</v>
      </c>
      <c r="S2346" s="1">
        <v>1</v>
      </c>
      <c r="T2346" t="s">
        <v>132</v>
      </c>
      <c r="U2346" t="s">
        <v>35</v>
      </c>
      <c r="V2346" s="1">
        <v>16</v>
      </c>
      <c r="W2346" t="s">
        <v>1371</v>
      </c>
      <c r="X2346" t="s">
        <v>250</v>
      </c>
    </row>
    <row r="2347" spans="1:24">
      <c r="A2347" t="s">
        <v>24</v>
      </c>
      <c r="B2347" s="1">
        <v>602359</v>
      </c>
      <c r="C2347" s="2">
        <v>45779.609502314815</v>
      </c>
      <c r="D2347" t="s">
        <v>25</v>
      </c>
      <c r="E2347" s="1">
        <v>30</v>
      </c>
      <c r="F2347" s="3">
        <v>45863</v>
      </c>
      <c r="G2347" s="3">
        <v>46592</v>
      </c>
      <c r="H2347" t="s">
        <v>243</v>
      </c>
      <c r="I2347" s="1">
        <v>76</v>
      </c>
      <c r="J2347" t="s">
        <v>244</v>
      </c>
      <c r="K2347" s="1">
        <v>9544</v>
      </c>
      <c r="L2347" t="s">
        <v>1580</v>
      </c>
      <c r="M2347" t="s">
        <v>1581</v>
      </c>
      <c r="N2347" t="s">
        <v>921</v>
      </c>
      <c r="O2347" s="1">
        <v>101</v>
      </c>
      <c r="P2347" t="s">
        <v>31</v>
      </c>
      <c r="Q2347" t="s">
        <v>922</v>
      </c>
      <c r="R2347" t="s">
        <v>923</v>
      </c>
      <c r="S2347" s="1">
        <v>4</v>
      </c>
      <c r="T2347" t="s">
        <v>34</v>
      </c>
      <c r="U2347" t="s">
        <v>49</v>
      </c>
      <c r="V2347" s="1">
        <v>10</v>
      </c>
      <c r="W2347" t="s">
        <v>58</v>
      </c>
      <c r="X2347" t="s">
        <v>250</v>
      </c>
    </row>
    <row r="2348" spans="1:24">
      <c r="A2348" t="s">
        <v>24</v>
      </c>
      <c r="B2348" s="1">
        <v>602620</v>
      </c>
      <c r="C2348" s="2">
        <v>45779.67087962963</v>
      </c>
      <c r="D2348" t="s">
        <v>25</v>
      </c>
      <c r="E2348" s="1">
        <v>30</v>
      </c>
      <c r="F2348" s="3">
        <v>45863</v>
      </c>
      <c r="G2348" s="3">
        <v>46684</v>
      </c>
      <c r="H2348" t="s">
        <v>1288</v>
      </c>
      <c r="I2348" s="1">
        <v>76</v>
      </c>
      <c r="J2348" t="s">
        <v>244</v>
      </c>
      <c r="K2348" s="1">
        <v>9544</v>
      </c>
      <c r="L2348" t="s">
        <v>1580</v>
      </c>
      <c r="M2348" t="s">
        <v>1581</v>
      </c>
      <c r="N2348" t="s">
        <v>682</v>
      </c>
      <c r="O2348" s="1">
        <v>2</v>
      </c>
      <c r="P2348" t="s">
        <v>31</v>
      </c>
      <c r="Q2348" t="s">
        <v>683</v>
      </c>
      <c r="R2348" t="s">
        <v>684</v>
      </c>
      <c r="S2348" s="1">
        <v>1</v>
      </c>
      <c r="T2348" t="s">
        <v>132</v>
      </c>
      <c r="U2348" t="s">
        <v>102</v>
      </c>
      <c r="V2348" s="1">
        <v>24</v>
      </c>
      <c r="W2348" t="s">
        <v>176</v>
      </c>
      <c r="X2348" t="s">
        <v>250</v>
      </c>
    </row>
    <row r="2349" spans="1:24">
      <c r="A2349" t="s">
        <v>24</v>
      </c>
      <c r="B2349" s="1">
        <v>602376</v>
      </c>
      <c r="C2349" s="2">
        <v>45779.612962962965</v>
      </c>
      <c r="D2349" t="s">
        <v>25</v>
      </c>
      <c r="E2349" s="1">
        <v>30</v>
      </c>
      <c r="F2349" s="3">
        <v>45863</v>
      </c>
      <c r="G2349" s="3">
        <v>46592</v>
      </c>
      <c r="H2349" t="s">
        <v>243</v>
      </c>
      <c r="I2349" s="1">
        <v>76</v>
      </c>
      <c r="J2349" t="s">
        <v>244</v>
      </c>
      <c r="K2349" s="1">
        <v>9544</v>
      </c>
      <c r="L2349" t="s">
        <v>1580</v>
      </c>
      <c r="M2349" t="s">
        <v>1581</v>
      </c>
      <c r="N2349" t="s">
        <v>282</v>
      </c>
      <c r="O2349" s="1">
        <v>101</v>
      </c>
      <c r="P2349" t="s">
        <v>31</v>
      </c>
      <c r="Q2349" t="s">
        <v>283</v>
      </c>
      <c r="R2349" t="s">
        <v>284</v>
      </c>
      <c r="S2349" s="1">
        <v>4</v>
      </c>
      <c r="T2349" t="s">
        <v>34</v>
      </c>
      <c r="U2349" t="s">
        <v>102</v>
      </c>
      <c r="V2349" s="1">
        <v>25</v>
      </c>
      <c r="W2349" t="s">
        <v>163</v>
      </c>
      <c r="X2349" t="s">
        <v>250</v>
      </c>
    </row>
    <row r="2350" spans="1:24">
      <c r="A2350" t="s">
        <v>24</v>
      </c>
      <c r="B2350" s="1">
        <v>602386</v>
      </c>
      <c r="C2350" s="2">
        <v>45779.618414351855</v>
      </c>
      <c r="D2350" t="s">
        <v>25</v>
      </c>
      <c r="E2350" s="1">
        <v>30</v>
      </c>
      <c r="F2350" s="3">
        <v>45863</v>
      </c>
      <c r="G2350" s="3">
        <v>46592</v>
      </c>
      <c r="H2350" t="s">
        <v>243</v>
      </c>
      <c r="I2350" s="1">
        <v>76</v>
      </c>
      <c r="J2350" t="s">
        <v>244</v>
      </c>
      <c r="K2350" s="1">
        <v>9544</v>
      </c>
      <c r="L2350" t="s">
        <v>1580</v>
      </c>
      <c r="M2350" t="s">
        <v>1581</v>
      </c>
      <c r="N2350" t="s">
        <v>492</v>
      </c>
      <c r="O2350" s="1">
        <v>100</v>
      </c>
      <c r="P2350" t="s">
        <v>31</v>
      </c>
      <c r="Q2350" t="s">
        <v>493</v>
      </c>
      <c r="R2350" t="s">
        <v>494</v>
      </c>
      <c r="S2350" s="1">
        <v>1</v>
      </c>
      <c r="T2350" t="s">
        <v>132</v>
      </c>
      <c r="U2350" t="s">
        <v>102</v>
      </c>
      <c r="V2350" s="1">
        <v>24</v>
      </c>
      <c r="W2350" t="s">
        <v>176</v>
      </c>
      <c r="X2350" t="s">
        <v>250</v>
      </c>
    </row>
    <row r="2351" spans="1:24">
      <c r="A2351" t="s">
        <v>24</v>
      </c>
      <c r="B2351" s="1">
        <v>602665</v>
      </c>
      <c r="C2351" s="2">
        <v>45779.685902777775</v>
      </c>
      <c r="D2351" t="s">
        <v>25</v>
      </c>
      <c r="E2351" s="1">
        <v>30</v>
      </c>
      <c r="F2351" s="3">
        <v>45863</v>
      </c>
      <c r="G2351" s="3">
        <v>46319</v>
      </c>
      <c r="H2351" t="s">
        <v>1288</v>
      </c>
      <c r="I2351" s="1">
        <v>76</v>
      </c>
      <c r="J2351" t="s">
        <v>244</v>
      </c>
      <c r="K2351" s="1">
        <v>9544</v>
      </c>
      <c r="L2351" t="s">
        <v>1580</v>
      </c>
      <c r="M2351" t="s">
        <v>1581</v>
      </c>
      <c r="N2351" t="s">
        <v>590</v>
      </c>
      <c r="O2351" s="1">
        <v>9</v>
      </c>
      <c r="P2351" t="s">
        <v>76</v>
      </c>
      <c r="Q2351" t="s">
        <v>591</v>
      </c>
      <c r="R2351" t="s">
        <v>592</v>
      </c>
      <c r="S2351" s="1">
        <v>1</v>
      </c>
      <c r="T2351" t="s">
        <v>132</v>
      </c>
      <c r="U2351" t="s">
        <v>102</v>
      </c>
      <c r="V2351" s="1">
        <v>24</v>
      </c>
      <c r="W2351" t="s">
        <v>176</v>
      </c>
      <c r="X2351" t="s">
        <v>250</v>
      </c>
    </row>
    <row r="2352" spans="1:24">
      <c r="A2352" t="s">
        <v>24</v>
      </c>
      <c r="B2352" s="1">
        <v>602662</v>
      </c>
      <c r="C2352" s="2">
        <v>45779.683125000003</v>
      </c>
      <c r="D2352" t="s">
        <v>25</v>
      </c>
      <c r="E2352" s="1">
        <v>30</v>
      </c>
      <c r="F2352" s="3">
        <v>45863</v>
      </c>
      <c r="G2352" s="3">
        <v>46319</v>
      </c>
      <c r="H2352" t="s">
        <v>1288</v>
      </c>
      <c r="I2352" s="1">
        <v>76</v>
      </c>
      <c r="J2352" t="s">
        <v>244</v>
      </c>
      <c r="K2352" s="1">
        <v>9544</v>
      </c>
      <c r="L2352" t="s">
        <v>1580</v>
      </c>
      <c r="M2352" t="s">
        <v>1581</v>
      </c>
      <c r="N2352" t="s">
        <v>652</v>
      </c>
      <c r="O2352" s="1">
        <v>1</v>
      </c>
      <c r="P2352" t="s">
        <v>76</v>
      </c>
      <c r="Q2352" t="s">
        <v>653</v>
      </c>
      <c r="R2352" t="s">
        <v>654</v>
      </c>
      <c r="S2352" s="1">
        <v>1</v>
      </c>
      <c r="T2352" t="s">
        <v>132</v>
      </c>
      <c r="U2352" t="s">
        <v>102</v>
      </c>
      <c r="V2352" s="1">
        <v>22</v>
      </c>
      <c r="W2352" t="s">
        <v>103</v>
      </c>
      <c r="X2352" t="s">
        <v>250</v>
      </c>
    </row>
    <row r="2353" spans="1:24">
      <c r="A2353" t="s">
        <v>24</v>
      </c>
      <c r="B2353" s="1">
        <v>602337</v>
      </c>
      <c r="C2353" s="2">
        <v>45779.604826388888</v>
      </c>
      <c r="D2353" t="s">
        <v>25</v>
      </c>
      <c r="E2353" s="1">
        <v>60</v>
      </c>
      <c r="F2353" s="3">
        <v>45863</v>
      </c>
      <c r="G2353" s="3">
        <v>46684</v>
      </c>
      <c r="H2353" t="s">
        <v>377</v>
      </c>
      <c r="I2353" s="1">
        <v>5</v>
      </c>
      <c r="J2353" t="s">
        <v>378</v>
      </c>
      <c r="K2353" s="1">
        <v>9301</v>
      </c>
      <c r="L2353" t="s">
        <v>1583</v>
      </c>
      <c r="M2353" t="s">
        <v>1584</v>
      </c>
      <c r="N2353" t="s">
        <v>542</v>
      </c>
      <c r="O2353" s="1">
        <v>1</v>
      </c>
      <c r="P2353" t="s">
        <v>31</v>
      </c>
      <c r="Q2353" t="s">
        <v>543</v>
      </c>
      <c r="R2353" t="s">
        <v>544</v>
      </c>
      <c r="S2353" s="1">
        <v>1</v>
      </c>
      <c r="T2353" t="s">
        <v>132</v>
      </c>
      <c r="U2353" t="s">
        <v>102</v>
      </c>
      <c r="V2353" s="1">
        <v>21</v>
      </c>
      <c r="W2353" t="s">
        <v>189</v>
      </c>
      <c r="X2353" t="s">
        <v>381</v>
      </c>
    </row>
    <row r="2354" spans="1:24">
      <c r="A2354" t="s">
        <v>24</v>
      </c>
      <c r="B2354" s="1">
        <v>602348</v>
      </c>
      <c r="C2354" s="2">
        <v>45779.606550925928</v>
      </c>
      <c r="D2354" t="s">
        <v>25</v>
      </c>
      <c r="E2354" s="1">
        <v>30</v>
      </c>
      <c r="F2354" s="3">
        <v>45863</v>
      </c>
      <c r="G2354" s="3">
        <v>46684</v>
      </c>
      <c r="H2354" t="s">
        <v>377</v>
      </c>
      <c r="I2354" s="1">
        <v>5</v>
      </c>
      <c r="J2354" t="s">
        <v>378</v>
      </c>
      <c r="K2354" s="1">
        <v>9301</v>
      </c>
      <c r="L2354" t="s">
        <v>1583</v>
      </c>
      <c r="M2354" t="s">
        <v>1584</v>
      </c>
      <c r="N2354" t="s">
        <v>542</v>
      </c>
      <c r="O2354" s="1">
        <v>1</v>
      </c>
      <c r="P2354" t="s">
        <v>31</v>
      </c>
      <c r="Q2354" t="s">
        <v>543</v>
      </c>
      <c r="R2354" t="s">
        <v>544</v>
      </c>
      <c r="S2354" s="1">
        <v>4</v>
      </c>
      <c r="T2354" t="s">
        <v>34</v>
      </c>
      <c r="U2354" t="s">
        <v>102</v>
      </c>
      <c r="V2354" s="1">
        <v>21</v>
      </c>
      <c r="W2354" t="s">
        <v>189</v>
      </c>
      <c r="X2354" t="s">
        <v>381</v>
      </c>
    </row>
    <row r="2355" spans="1:24">
      <c r="A2355" t="s">
        <v>24</v>
      </c>
      <c r="B2355" s="1">
        <v>602275</v>
      </c>
      <c r="C2355" s="2">
        <v>45779.594930555555</v>
      </c>
      <c r="D2355" t="s">
        <v>25</v>
      </c>
      <c r="E2355" s="1">
        <v>60</v>
      </c>
      <c r="F2355" s="3">
        <v>45863</v>
      </c>
      <c r="G2355" s="3">
        <v>46684</v>
      </c>
      <c r="H2355" t="s">
        <v>377</v>
      </c>
      <c r="I2355" s="1">
        <v>5</v>
      </c>
      <c r="J2355" t="s">
        <v>378</v>
      </c>
      <c r="K2355" s="1">
        <v>9301</v>
      </c>
      <c r="L2355" t="s">
        <v>1583</v>
      </c>
      <c r="M2355" t="s">
        <v>1584</v>
      </c>
      <c r="N2355" t="s">
        <v>659</v>
      </c>
      <c r="O2355" s="1">
        <v>2</v>
      </c>
      <c r="P2355" t="s">
        <v>31</v>
      </c>
      <c r="Q2355" t="s">
        <v>660</v>
      </c>
      <c r="R2355" t="s">
        <v>661</v>
      </c>
      <c r="S2355" s="1">
        <v>1</v>
      </c>
      <c r="T2355" t="s">
        <v>132</v>
      </c>
      <c r="U2355" t="s">
        <v>102</v>
      </c>
      <c r="V2355" s="1">
        <v>22</v>
      </c>
      <c r="W2355" t="s">
        <v>103</v>
      </c>
      <c r="X2355" t="s">
        <v>381</v>
      </c>
    </row>
    <row r="2356" spans="1:24">
      <c r="A2356" t="s">
        <v>24</v>
      </c>
      <c r="B2356" s="1">
        <v>601262</v>
      </c>
      <c r="C2356" s="2">
        <v>45778.410243055558</v>
      </c>
      <c r="D2356" t="s">
        <v>25</v>
      </c>
      <c r="E2356" s="1">
        <v>30</v>
      </c>
      <c r="F2356" s="3">
        <v>45863</v>
      </c>
      <c r="G2356" s="3">
        <v>46592</v>
      </c>
      <c r="H2356" t="s">
        <v>377</v>
      </c>
      <c r="I2356" s="1">
        <v>5</v>
      </c>
      <c r="J2356" t="s">
        <v>378</v>
      </c>
      <c r="K2356" s="1">
        <v>9301</v>
      </c>
      <c r="L2356" t="s">
        <v>1583</v>
      </c>
      <c r="M2356" t="s">
        <v>1585</v>
      </c>
      <c r="N2356" t="s">
        <v>282</v>
      </c>
      <c r="O2356" s="1">
        <v>101</v>
      </c>
      <c r="P2356" t="s">
        <v>31</v>
      </c>
      <c r="Q2356" t="s">
        <v>283</v>
      </c>
      <c r="R2356" t="s">
        <v>284</v>
      </c>
      <c r="S2356" s="1">
        <v>4</v>
      </c>
      <c r="T2356" t="s">
        <v>34</v>
      </c>
      <c r="U2356" t="s">
        <v>102</v>
      </c>
      <c r="V2356" s="1">
        <v>25</v>
      </c>
      <c r="W2356" t="s">
        <v>163</v>
      </c>
      <c r="X2356" t="s">
        <v>381</v>
      </c>
    </row>
    <row r="2357" spans="1:24">
      <c r="A2357" t="s">
        <v>24</v>
      </c>
      <c r="B2357" s="1">
        <v>601261</v>
      </c>
      <c r="C2357" s="2">
        <v>45778.409386574072</v>
      </c>
      <c r="D2357" t="s">
        <v>25</v>
      </c>
      <c r="E2357" s="1">
        <v>30</v>
      </c>
      <c r="F2357" s="3">
        <v>45863</v>
      </c>
      <c r="G2357" s="3">
        <v>46592</v>
      </c>
      <c r="H2357" t="s">
        <v>377</v>
      </c>
      <c r="I2357" s="1">
        <v>5</v>
      </c>
      <c r="J2357" t="s">
        <v>378</v>
      </c>
      <c r="K2357" s="1">
        <v>9301</v>
      </c>
      <c r="L2357" t="s">
        <v>1583</v>
      </c>
      <c r="M2357" t="s">
        <v>1585</v>
      </c>
      <c r="N2357" t="s">
        <v>282</v>
      </c>
      <c r="O2357" s="1">
        <v>101</v>
      </c>
      <c r="P2357" t="s">
        <v>31</v>
      </c>
      <c r="Q2357" t="s">
        <v>283</v>
      </c>
      <c r="R2357" t="s">
        <v>284</v>
      </c>
      <c r="S2357" s="1">
        <v>1</v>
      </c>
      <c r="T2357" t="s">
        <v>132</v>
      </c>
      <c r="U2357" t="s">
        <v>102</v>
      </c>
      <c r="V2357" s="1">
        <v>25</v>
      </c>
      <c r="W2357" t="s">
        <v>163</v>
      </c>
      <c r="X2357" t="s">
        <v>381</v>
      </c>
    </row>
    <row r="2358" spans="1:24">
      <c r="A2358" t="s">
        <v>24</v>
      </c>
      <c r="B2358" s="1">
        <v>601259</v>
      </c>
      <c r="C2358" s="2">
        <v>45778.408391203702</v>
      </c>
      <c r="D2358" t="s">
        <v>25</v>
      </c>
      <c r="E2358" s="1">
        <v>30</v>
      </c>
      <c r="F2358" s="3">
        <v>45863</v>
      </c>
      <c r="G2358" s="3">
        <v>46592</v>
      </c>
      <c r="H2358" t="s">
        <v>377</v>
      </c>
      <c r="I2358" s="1">
        <v>5</v>
      </c>
      <c r="J2358" t="s">
        <v>378</v>
      </c>
      <c r="K2358" s="1">
        <v>9301</v>
      </c>
      <c r="L2358" t="s">
        <v>1583</v>
      </c>
      <c r="M2358" t="s">
        <v>1585</v>
      </c>
      <c r="N2358" t="s">
        <v>282</v>
      </c>
      <c r="O2358" s="1">
        <v>101</v>
      </c>
      <c r="P2358" t="s">
        <v>31</v>
      </c>
      <c r="Q2358" t="s">
        <v>283</v>
      </c>
      <c r="R2358" t="s">
        <v>284</v>
      </c>
      <c r="S2358" s="1">
        <v>1</v>
      </c>
      <c r="T2358" t="s">
        <v>132</v>
      </c>
      <c r="U2358" t="s">
        <v>102</v>
      </c>
      <c r="V2358" s="1">
        <v>25</v>
      </c>
      <c r="W2358" t="s">
        <v>163</v>
      </c>
      <c r="X2358" t="s">
        <v>381</v>
      </c>
    </row>
    <row r="2359" spans="1:24">
      <c r="A2359" t="s">
        <v>24</v>
      </c>
      <c r="B2359" s="1">
        <v>601257</v>
      </c>
      <c r="C2359" s="2">
        <v>45778.407534722224</v>
      </c>
      <c r="D2359" t="s">
        <v>25</v>
      </c>
      <c r="E2359" s="1">
        <v>30</v>
      </c>
      <c r="F2359" s="3">
        <v>45863</v>
      </c>
      <c r="G2359" s="3">
        <v>46592</v>
      </c>
      <c r="H2359" t="s">
        <v>377</v>
      </c>
      <c r="I2359" s="1">
        <v>5</v>
      </c>
      <c r="J2359" t="s">
        <v>378</v>
      </c>
      <c r="K2359" s="1">
        <v>9301</v>
      </c>
      <c r="L2359" t="s">
        <v>1583</v>
      </c>
      <c r="M2359" t="s">
        <v>1585</v>
      </c>
      <c r="N2359" t="s">
        <v>282</v>
      </c>
      <c r="O2359" s="1">
        <v>101</v>
      </c>
      <c r="P2359" t="s">
        <v>31</v>
      </c>
      <c r="Q2359" t="s">
        <v>283</v>
      </c>
      <c r="R2359" t="s">
        <v>284</v>
      </c>
      <c r="S2359" s="1">
        <v>1</v>
      </c>
      <c r="T2359" t="s">
        <v>132</v>
      </c>
      <c r="U2359" t="s">
        <v>102</v>
      </c>
      <c r="V2359" s="1">
        <v>25</v>
      </c>
      <c r="W2359" t="s">
        <v>163</v>
      </c>
      <c r="X2359" t="s">
        <v>381</v>
      </c>
    </row>
    <row r="2360" spans="1:24">
      <c r="A2360" t="s">
        <v>24</v>
      </c>
      <c r="B2360" s="1">
        <v>601280</v>
      </c>
      <c r="C2360" s="2">
        <v>45778.451724537037</v>
      </c>
      <c r="D2360" t="s">
        <v>25</v>
      </c>
      <c r="E2360" s="1">
        <v>30</v>
      </c>
      <c r="F2360" s="3">
        <v>45863</v>
      </c>
      <c r="G2360" s="3">
        <v>46319</v>
      </c>
      <c r="H2360" t="s">
        <v>377</v>
      </c>
      <c r="I2360" s="1">
        <v>5</v>
      </c>
      <c r="J2360" t="s">
        <v>378</v>
      </c>
      <c r="K2360" s="1">
        <v>9301</v>
      </c>
      <c r="L2360" t="s">
        <v>1583</v>
      </c>
      <c r="M2360" t="s">
        <v>1585</v>
      </c>
      <c r="N2360" t="s">
        <v>180</v>
      </c>
      <c r="O2360" s="1">
        <v>2</v>
      </c>
      <c r="P2360" t="s">
        <v>76</v>
      </c>
      <c r="Q2360" t="s">
        <v>181</v>
      </c>
      <c r="R2360" t="s">
        <v>182</v>
      </c>
      <c r="S2360" s="1">
        <v>4</v>
      </c>
      <c r="T2360" t="s">
        <v>34</v>
      </c>
      <c r="U2360" t="s">
        <v>102</v>
      </c>
      <c r="V2360" s="1">
        <v>25</v>
      </c>
      <c r="W2360" t="s">
        <v>163</v>
      </c>
      <c r="X2360" t="s">
        <v>381</v>
      </c>
    </row>
    <row r="2361" spans="1:24">
      <c r="A2361" t="s">
        <v>24</v>
      </c>
      <c r="B2361" s="1">
        <v>601277</v>
      </c>
      <c r="C2361" s="2">
        <v>45778.450416666667</v>
      </c>
      <c r="D2361" t="s">
        <v>25</v>
      </c>
      <c r="E2361" s="1">
        <v>30</v>
      </c>
      <c r="F2361" s="3">
        <v>45863</v>
      </c>
      <c r="G2361" s="3">
        <v>46319</v>
      </c>
      <c r="H2361" t="s">
        <v>377</v>
      </c>
      <c r="I2361" s="1">
        <v>5</v>
      </c>
      <c r="J2361" t="s">
        <v>378</v>
      </c>
      <c r="K2361" s="1">
        <v>9301</v>
      </c>
      <c r="L2361" t="s">
        <v>1583</v>
      </c>
      <c r="M2361" t="s">
        <v>1585</v>
      </c>
      <c r="N2361" t="s">
        <v>180</v>
      </c>
      <c r="O2361" s="1">
        <v>2</v>
      </c>
      <c r="P2361" t="s">
        <v>76</v>
      </c>
      <c r="Q2361" t="s">
        <v>181</v>
      </c>
      <c r="R2361" t="s">
        <v>182</v>
      </c>
      <c r="S2361" s="1">
        <v>4</v>
      </c>
      <c r="T2361" t="s">
        <v>34</v>
      </c>
      <c r="U2361" t="s">
        <v>102</v>
      </c>
      <c r="V2361" s="1">
        <v>25</v>
      </c>
      <c r="W2361" t="s">
        <v>163</v>
      </c>
      <c r="X2361" t="s">
        <v>381</v>
      </c>
    </row>
    <row r="2362" spans="1:24">
      <c r="A2362" t="s">
        <v>24</v>
      </c>
      <c r="B2362" s="1">
        <v>601276</v>
      </c>
      <c r="C2362" s="2">
        <v>45778.449317129627</v>
      </c>
      <c r="D2362" t="s">
        <v>25</v>
      </c>
      <c r="E2362" s="1">
        <v>30</v>
      </c>
      <c r="F2362" s="3">
        <v>45863</v>
      </c>
      <c r="G2362" s="3">
        <v>46319</v>
      </c>
      <c r="H2362" t="s">
        <v>377</v>
      </c>
      <c r="I2362" s="1">
        <v>5</v>
      </c>
      <c r="J2362" t="s">
        <v>378</v>
      </c>
      <c r="K2362" s="1">
        <v>9301</v>
      </c>
      <c r="L2362" t="s">
        <v>1583</v>
      </c>
      <c r="M2362" t="s">
        <v>1585</v>
      </c>
      <c r="N2362" t="s">
        <v>180</v>
      </c>
      <c r="O2362" s="1">
        <v>2</v>
      </c>
      <c r="P2362" t="s">
        <v>76</v>
      </c>
      <c r="Q2362" t="s">
        <v>181</v>
      </c>
      <c r="R2362" t="s">
        <v>182</v>
      </c>
      <c r="S2362" s="1">
        <v>1</v>
      </c>
      <c r="T2362" t="s">
        <v>132</v>
      </c>
      <c r="U2362" t="s">
        <v>102</v>
      </c>
      <c r="V2362" s="1">
        <v>25</v>
      </c>
      <c r="W2362" t="s">
        <v>163</v>
      </c>
      <c r="X2362" t="s">
        <v>381</v>
      </c>
    </row>
    <row r="2363" spans="1:24">
      <c r="A2363" t="s">
        <v>24</v>
      </c>
      <c r="B2363" s="1">
        <v>601255</v>
      </c>
      <c r="C2363" s="2">
        <v>45778.405752314815</v>
      </c>
      <c r="D2363" t="s">
        <v>25</v>
      </c>
      <c r="E2363" s="1">
        <v>30</v>
      </c>
      <c r="F2363" s="3">
        <v>45863</v>
      </c>
      <c r="G2363" s="3">
        <v>46592</v>
      </c>
      <c r="H2363" t="s">
        <v>377</v>
      </c>
      <c r="I2363" s="1">
        <v>5</v>
      </c>
      <c r="J2363" t="s">
        <v>378</v>
      </c>
      <c r="K2363" s="1">
        <v>9301</v>
      </c>
      <c r="L2363" t="s">
        <v>1583</v>
      </c>
      <c r="M2363" t="s">
        <v>1585</v>
      </c>
      <c r="N2363" t="s">
        <v>282</v>
      </c>
      <c r="O2363" s="1">
        <v>101</v>
      </c>
      <c r="P2363" t="s">
        <v>31</v>
      </c>
      <c r="Q2363" t="s">
        <v>283</v>
      </c>
      <c r="R2363" t="s">
        <v>284</v>
      </c>
      <c r="S2363" s="1">
        <v>1</v>
      </c>
      <c r="T2363" t="s">
        <v>132</v>
      </c>
      <c r="U2363" t="s">
        <v>102</v>
      </c>
      <c r="V2363" s="1">
        <v>25</v>
      </c>
      <c r="W2363" t="s">
        <v>163</v>
      </c>
      <c r="X2363" t="s">
        <v>381</v>
      </c>
    </row>
    <row r="2364" spans="1:24">
      <c r="A2364" t="s">
        <v>24</v>
      </c>
      <c r="B2364" s="1">
        <v>601252</v>
      </c>
      <c r="C2364" s="2">
        <v>45778.404120370367</v>
      </c>
      <c r="D2364" t="s">
        <v>25</v>
      </c>
      <c r="E2364" s="1">
        <v>30</v>
      </c>
      <c r="F2364" s="3">
        <v>45863</v>
      </c>
      <c r="G2364" s="3">
        <v>46592</v>
      </c>
      <c r="H2364" t="s">
        <v>377</v>
      </c>
      <c r="I2364" s="1">
        <v>5</v>
      </c>
      <c r="J2364" t="s">
        <v>378</v>
      </c>
      <c r="K2364" s="1">
        <v>9301</v>
      </c>
      <c r="L2364" t="s">
        <v>1583</v>
      </c>
      <c r="M2364" t="s">
        <v>1585</v>
      </c>
      <c r="N2364" t="s">
        <v>160</v>
      </c>
      <c r="O2364" s="1">
        <v>102</v>
      </c>
      <c r="P2364" t="s">
        <v>31</v>
      </c>
      <c r="Q2364" t="s">
        <v>161</v>
      </c>
      <c r="R2364" t="s">
        <v>162</v>
      </c>
      <c r="S2364" s="1">
        <v>4</v>
      </c>
      <c r="T2364" t="s">
        <v>34</v>
      </c>
      <c r="U2364" t="s">
        <v>102</v>
      </c>
      <c r="V2364" s="1">
        <v>25</v>
      </c>
      <c r="W2364" t="s">
        <v>163</v>
      </c>
      <c r="X2364" t="s">
        <v>381</v>
      </c>
    </row>
    <row r="2365" spans="1:24">
      <c r="A2365" t="s">
        <v>24</v>
      </c>
      <c r="B2365" s="1">
        <v>602298</v>
      </c>
      <c r="C2365" s="2">
        <v>45779.6</v>
      </c>
      <c r="D2365" t="s">
        <v>25</v>
      </c>
      <c r="E2365" s="1">
        <v>60</v>
      </c>
      <c r="F2365" s="3">
        <v>45863</v>
      </c>
      <c r="G2365" s="3">
        <v>46684</v>
      </c>
      <c r="H2365" t="s">
        <v>377</v>
      </c>
      <c r="I2365" s="1">
        <v>5</v>
      </c>
      <c r="J2365" t="s">
        <v>378</v>
      </c>
      <c r="K2365" s="1">
        <v>9301</v>
      </c>
      <c r="L2365" t="s">
        <v>1583</v>
      </c>
      <c r="M2365" t="s">
        <v>1584</v>
      </c>
      <c r="N2365" t="s">
        <v>610</v>
      </c>
      <c r="O2365" s="1">
        <v>1</v>
      </c>
      <c r="P2365" t="s">
        <v>31</v>
      </c>
      <c r="Q2365" t="s">
        <v>611</v>
      </c>
      <c r="R2365" t="s">
        <v>612</v>
      </c>
      <c r="S2365" s="1">
        <v>4</v>
      </c>
      <c r="T2365" t="s">
        <v>34</v>
      </c>
      <c r="U2365" t="s">
        <v>102</v>
      </c>
      <c r="V2365" s="1">
        <v>21</v>
      </c>
      <c r="W2365" t="s">
        <v>189</v>
      </c>
      <c r="X2365" t="s">
        <v>381</v>
      </c>
    </row>
    <row r="2366" spans="1:24">
      <c r="A2366" t="s">
        <v>24</v>
      </c>
      <c r="B2366" s="1">
        <v>602245</v>
      </c>
      <c r="C2366" s="2">
        <v>45779.59138888889</v>
      </c>
      <c r="D2366" t="s">
        <v>25</v>
      </c>
      <c r="E2366" s="1">
        <v>30</v>
      </c>
      <c r="F2366" s="3">
        <v>45863</v>
      </c>
      <c r="G2366" s="3">
        <v>46684</v>
      </c>
      <c r="H2366" t="s">
        <v>377</v>
      </c>
      <c r="I2366" s="1">
        <v>5</v>
      </c>
      <c r="J2366" t="s">
        <v>378</v>
      </c>
      <c r="K2366" s="1">
        <v>9301</v>
      </c>
      <c r="L2366" t="s">
        <v>1583</v>
      </c>
      <c r="M2366" t="s">
        <v>1584</v>
      </c>
      <c r="N2366" t="s">
        <v>708</v>
      </c>
      <c r="O2366" s="1">
        <v>1</v>
      </c>
      <c r="P2366" t="s">
        <v>31</v>
      </c>
      <c r="Q2366" t="s">
        <v>709</v>
      </c>
      <c r="R2366" t="s">
        <v>710</v>
      </c>
      <c r="S2366" s="1">
        <v>1</v>
      </c>
      <c r="T2366" t="s">
        <v>132</v>
      </c>
      <c r="U2366" t="s">
        <v>102</v>
      </c>
      <c r="V2366" s="1">
        <v>21</v>
      </c>
      <c r="W2366" t="s">
        <v>189</v>
      </c>
      <c r="X2366" t="s">
        <v>381</v>
      </c>
    </row>
    <row r="2367" spans="1:24">
      <c r="A2367" t="s">
        <v>24</v>
      </c>
      <c r="B2367" s="1">
        <v>602235</v>
      </c>
      <c r="C2367" s="2">
        <v>45779.587824074071</v>
      </c>
      <c r="D2367" t="s">
        <v>25</v>
      </c>
      <c r="E2367" s="1">
        <v>60</v>
      </c>
      <c r="F2367" s="3">
        <v>45863</v>
      </c>
      <c r="G2367" s="3">
        <v>46319</v>
      </c>
      <c r="H2367" t="s">
        <v>377</v>
      </c>
      <c r="I2367" s="1">
        <v>5</v>
      </c>
      <c r="J2367" t="s">
        <v>378</v>
      </c>
      <c r="K2367" s="1">
        <v>9301</v>
      </c>
      <c r="L2367" t="s">
        <v>1583</v>
      </c>
      <c r="M2367" t="s">
        <v>1584</v>
      </c>
      <c r="N2367" t="s">
        <v>186</v>
      </c>
      <c r="O2367" s="1">
        <v>2</v>
      </c>
      <c r="P2367" t="s">
        <v>76</v>
      </c>
      <c r="Q2367" t="s">
        <v>187</v>
      </c>
      <c r="R2367" t="s">
        <v>188</v>
      </c>
      <c r="S2367" s="1">
        <v>1</v>
      </c>
      <c r="T2367" t="s">
        <v>132</v>
      </c>
      <c r="U2367" t="s">
        <v>102</v>
      </c>
      <c r="V2367" s="1">
        <v>21</v>
      </c>
      <c r="W2367" t="s">
        <v>189</v>
      </c>
      <c r="X2367" t="s">
        <v>381</v>
      </c>
    </row>
    <row r="2368" spans="1:24">
      <c r="A2368" t="s">
        <v>24</v>
      </c>
      <c r="B2368" s="1">
        <v>601269</v>
      </c>
      <c r="C2368" s="2">
        <v>45778.440694444442</v>
      </c>
      <c r="D2368" t="s">
        <v>25</v>
      </c>
      <c r="E2368" s="1">
        <v>30</v>
      </c>
      <c r="F2368" s="3">
        <v>45863</v>
      </c>
      <c r="G2368" s="3">
        <v>46592</v>
      </c>
      <c r="H2368" t="s">
        <v>377</v>
      </c>
      <c r="I2368" s="1">
        <v>5</v>
      </c>
      <c r="J2368" t="s">
        <v>378</v>
      </c>
      <c r="K2368" s="1">
        <v>9301</v>
      </c>
      <c r="L2368" t="s">
        <v>1583</v>
      </c>
      <c r="M2368" t="s">
        <v>1585</v>
      </c>
      <c r="N2368" t="s">
        <v>282</v>
      </c>
      <c r="O2368" s="1">
        <v>101</v>
      </c>
      <c r="P2368" t="s">
        <v>31</v>
      </c>
      <c r="Q2368" t="s">
        <v>283</v>
      </c>
      <c r="R2368" t="s">
        <v>284</v>
      </c>
      <c r="S2368" s="1">
        <v>1</v>
      </c>
      <c r="T2368" t="s">
        <v>132</v>
      </c>
      <c r="U2368" t="s">
        <v>102</v>
      </c>
      <c r="V2368" s="1">
        <v>25</v>
      </c>
      <c r="W2368" t="s">
        <v>163</v>
      </c>
      <c r="X2368" t="s">
        <v>381</v>
      </c>
    </row>
    <row r="2369" spans="1:24">
      <c r="A2369" t="s">
        <v>24</v>
      </c>
      <c r="B2369" s="1">
        <v>602265</v>
      </c>
      <c r="C2369" s="2">
        <v>45779.597881944443</v>
      </c>
      <c r="D2369" t="s">
        <v>25</v>
      </c>
      <c r="E2369" s="1">
        <v>60</v>
      </c>
      <c r="F2369" s="3">
        <v>45863</v>
      </c>
      <c r="G2369" s="3">
        <v>46684</v>
      </c>
      <c r="H2369" t="s">
        <v>377</v>
      </c>
      <c r="I2369" s="1">
        <v>5</v>
      </c>
      <c r="J2369" t="s">
        <v>378</v>
      </c>
      <c r="K2369" s="1">
        <v>9301</v>
      </c>
      <c r="L2369" t="s">
        <v>1583</v>
      </c>
      <c r="M2369" t="s">
        <v>1584</v>
      </c>
      <c r="N2369" t="s">
        <v>659</v>
      </c>
      <c r="O2369" s="1">
        <v>2</v>
      </c>
      <c r="P2369" t="s">
        <v>31</v>
      </c>
      <c r="Q2369" t="s">
        <v>660</v>
      </c>
      <c r="R2369" t="s">
        <v>661</v>
      </c>
      <c r="S2369" s="1">
        <v>4</v>
      </c>
      <c r="T2369" t="s">
        <v>34</v>
      </c>
      <c r="U2369" t="s">
        <v>102</v>
      </c>
      <c r="V2369" s="1">
        <v>22</v>
      </c>
      <c r="W2369" t="s">
        <v>103</v>
      </c>
      <c r="X2369" t="s">
        <v>381</v>
      </c>
    </row>
    <row r="2370" spans="1:24">
      <c r="A2370" t="s">
        <v>24</v>
      </c>
      <c r="B2370" s="1">
        <v>601251</v>
      </c>
      <c r="C2370" s="2">
        <v>45778.403182870374</v>
      </c>
      <c r="D2370" t="s">
        <v>25</v>
      </c>
      <c r="E2370" s="1">
        <v>30</v>
      </c>
      <c r="F2370" s="3">
        <v>45863</v>
      </c>
      <c r="G2370" s="3">
        <v>46592</v>
      </c>
      <c r="H2370" t="s">
        <v>377</v>
      </c>
      <c r="I2370" s="1">
        <v>5</v>
      </c>
      <c r="J2370" t="s">
        <v>378</v>
      </c>
      <c r="K2370" s="1">
        <v>9301</v>
      </c>
      <c r="L2370" t="s">
        <v>1583</v>
      </c>
      <c r="M2370" t="s">
        <v>1585</v>
      </c>
      <c r="N2370" t="s">
        <v>160</v>
      </c>
      <c r="O2370" s="1">
        <v>102</v>
      </c>
      <c r="P2370" t="s">
        <v>31</v>
      </c>
      <c r="Q2370" t="s">
        <v>161</v>
      </c>
      <c r="R2370" t="s">
        <v>162</v>
      </c>
      <c r="S2370" s="1">
        <v>4</v>
      </c>
      <c r="T2370" t="s">
        <v>34</v>
      </c>
      <c r="U2370" t="s">
        <v>102</v>
      </c>
      <c r="V2370" s="1">
        <v>25</v>
      </c>
      <c r="W2370" t="s">
        <v>163</v>
      </c>
      <c r="X2370" t="s">
        <v>381</v>
      </c>
    </row>
    <row r="2371" spans="1:24">
      <c r="A2371" t="s">
        <v>24</v>
      </c>
      <c r="B2371" s="1">
        <v>601248</v>
      </c>
      <c r="C2371" s="2">
        <v>45778.401597222219</v>
      </c>
      <c r="D2371" t="s">
        <v>25</v>
      </c>
      <c r="E2371" s="1">
        <v>30</v>
      </c>
      <c r="F2371" s="3">
        <v>45863</v>
      </c>
      <c r="G2371" s="3">
        <v>46592</v>
      </c>
      <c r="H2371" t="s">
        <v>377</v>
      </c>
      <c r="I2371" s="1">
        <v>5</v>
      </c>
      <c r="J2371" t="s">
        <v>378</v>
      </c>
      <c r="K2371" s="1">
        <v>9301</v>
      </c>
      <c r="L2371" t="s">
        <v>1583</v>
      </c>
      <c r="M2371" t="s">
        <v>1585</v>
      </c>
      <c r="N2371" t="s">
        <v>160</v>
      </c>
      <c r="O2371" s="1">
        <v>102</v>
      </c>
      <c r="P2371" t="s">
        <v>31</v>
      </c>
      <c r="Q2371" t="s">
        <v>161</v>
      </c>
      <c r="R2371" t="s">
        <v>162</v>
      </c>
      <c r="S2371" s="1">
        <v>1</v>
      </c>
      <c r="T2371" t="s">
        <v>132</v>
      </c>
      <c r="U2371" t="s">
        <v>102</v>
      </c>
      <c r="V2371" s="1">
        <v>25</v>
      </c>
      <c r="W2371" t="s">
        <v>163</v>
      </c>
      <c r="X2371" t="s">
        <v>381</v>
      </c>
    </row>
    <row r="2372" spans="1:24">
      <c r="A2372" t="s">
        <v>24</v>
      </c>
      <c r="B2372" s="1">
        <v>601207</v>
      </c>
      <c r="C2372" s="2">
        <v>45778.400335648148</v>
      </c>
      <c r="D2372" t="s">
        <v>25</v>
      </c>
      <c r="E2372" s="1">
        <v>30</v>
      </c>
      <c r="F2372" s="3">
        <v>45863</v>
      </c>
      <c r="G2372" s="3">
        <v>46592</v>
      </c>
      <c r="H2372" t="s">
        <v>377</v>
      </c>
      <c r="I2372" s="1">
        <v>5</v>
      </c>
      <c r="J2372" t="s">
        <v>378</v>
      </c>
      <c r="K2372" s="1">
        <v>9301</v>
      </c>
      <c r="L2372" t="s">
        <v>1583</v>
      </c>
      <c r="M2372" t="s">
        <v>1585</v>
      </c>
      <c r="N2372" t="s">
        <v>160</v>
      </c>
      <c r="O2372" s="1">
        <v>102</v>
      </c>
      <c r="P2372" t="s">
        <v>31</v>
      </c>
      <c r="Q2372" t="s">
        <v>161</v>
      </c>
      <c r="R2372" t="s">
        <v>162</v>
      </c>
      <c r="S2372" s="1">
        <v>1</v>
      </c>
      <c r="T2372" t="s">
        <v>132</v>
      </c>
      <c r="U2372" t="s">
        <v>102</v>
      </c>
      <c r="V2372" s="1">
        <v>25</v>
      </c>
      <c r="W2372" t="s">
        <v>163</v>
      </c>
      <c r="X2372" t="s">
        <v>381</v>
      </c>
    </row>
    <row r="2373" spans="1:24">
      <c r="A2373" t="s">
        <v>24</v>
      </c>
      <c r="B2373" s="1">
        <v>601273</v>
      </c>
      <c r="C2373" s="2">
        <v>45778.444976851853</v>
      </c>
      <c r="D2373" t="s">
        <v>25</v>
      </c>
      <c r="E2373" s="1">
        <v>30</v>
      </c>
      <c r="F2373" s="3">
        <v>45863</v>
      </c>
      <c r="G2373" s="3">
        <v>46319</v>
      </c>
      <c r="H2373" t="s">
        <v>377</v>
      </c>
      <c r="I2373" s="1">
        <v>5</v>
      </c>
      <c r="J2373" t="s">
        <v>378</v>
      </c>
      <c r="K2373" s="1">
        <v>9301</v>
      </c>
      <c r="L2373" t="s">
        <v>1583</v>
      </c>
      <c r="M2373" t="s">
        <v>1585</v>
      </c>
      <c r="N2373" t="s">
        <v>231</v>
      </c>
      <c r="O2373" s="1">
        <v>2</v>
      </c>
      <c r="P2373" t="s">
        <v>76</v>
      </c>
      <c r="Q2373" t="s">
        <v>232</v>
      </c>
      <c r="R2373" t="s">
        <v>233</v>
      </c>
      <c r="S2373" s="1">
        <v>1</v>
      </c>
      <c r="T2373" t="s">
        <v>132</v>
      </c>
      <c r="U2373" t="s">
        <v>102</v>
      </c>
      <c r="V2373" s="1">
        <v>25</v>
      </c>
      <c r="W2373" t="s">
        <v>163</v>
      </c>
      <c r="X2373" t="s">
        <v>381</v>
      </c>
    </row>
    <row r="2374" spans="1:24">
      <c r="A2374" t="s">
        <v>24</v>
      </c>
      <c r="B2374" s="1">
        <v>601270</v>
      </c>
      <c r="C2374" s="2">
        <v>45778.442604166667</v>
      </c>
      <c r="D2374" t="s">
        <v>25</v>
      </c>
      <c r="E2374" s="1">
        <v>30</v>
      </c>
      <c r="F2374" s="3">
        <v>45863</v>
      </c>
      <c r="G2374" s="3">
        <v>46592</v>
      </c>
      <c r="H2374" t="s">
        <v>377</v>
      </c>
      <c r="I2374" s="1">
        <v>5</v>
      </c>
      <c r="J2374" t="s">
        <v>378</v>
      </c>
      <c r="K2374" s="1">
        <v>9301</v>
      </c>
      <c r="L2374" t="s">
        <v>1583</v>
      </c>
      <c r="M2374" t="s">
        <v>1585</v>
      </c>
      <c r="N2374" t="s">
        <v>202</v>
      </c>
      <c r="O2374" s="1">
        <v>100</v>
      </c>
      <c r="P2374" t="s">
        <v>31</v>
      </c>
      <c r="Q2374" t="s">
        <v>203</v>
      </c>
      <c r="R2374" t="s">
        <v>204</v>
      </c>
      <c r="S2374" s="1">
        <v>1</v>
      </c>
      <c r="T2374" t="s">
        <v>132</v>
      </c>
      <c r="U2374" t="s">
        <v>102</v>
      </c>
      <c r="V2374" s="1">
        <v>25</v>
      </c>
      <c r="W2374" t="s">
        <v>163</v>
      </c>
      <c r="X2374" t="s">
        <v>381</v>
      </c>
    </row>
    <row r="2375" spans="1:24">
      <c r="A2375" t="s">
        <v>24</v>
      </c>
      <c r="B2375" s="1">
        <v>601299</v>
      </c>
      <c r="C2375" s="2">
        <v>45778.45521990741</v>
      </c>
      <c r="D2375" t="s">
        <v>25</v>
      </c>
      <c r="E2375" s="1">
        <v>30</v>
      </c>
      <c r="F2375" s="3">
        <v>45863</v>
      </c>
      <c r="G2375" s="3">
        <v>46592</v>
      </c>
      <c r="H2375" t="s">
        <v>377</v>
      </c>
      <c r="I2375" s="1">
        <v>5</v>
      </c>
      <c r="J2375" t="s">
        <v>378</v>
      </c>
      <c r="K2375" s="1">
        <v>9301</v>
      </c>
      <c r="L2375" t="s">
        <v>1583</v>
      </c>
      <c r="M2375" t="s">
        <v>1585</v>
      </c>
      <c r="N2375" t="s">
        <v>282</v>
      </c>
      <c r="O2375" s="1">
        <v>101</v>
      </c>
      <c r="P2375" t="s">
        <v>31</v>
      </c>
      <c r="Q2375" t="s">
        <v>283</v>
      </c>
      <c r="R2375" t="s">
        <v>284</v>
      </c>
      <c r="S2375" s="1">
        <v>4</v>
      </c>
      <c r="T2375" t="s">
        <v>34</v>
      </c>
      <c r="U2375" t="s">
        <v>102</v>
      </c>
      <c r="V2375" s="1">
        <v>25</v>
      </c>
      <c r="W2375" t="s">
        <v>163</v>
      </c>
      <c r="X2375" t="s">
        <v>381</v>
      </c>
    </row>
    <row r="2376" spans="1:24">
      <c r="A2376" t="s">
        <v>24</v>
      </c>
      <c r="B2376" s="1">
        <v>601296</v>
      </c>
      <c r="C2376" s="2">
        <v>45778.453935185185</v>
      </c>
      <c r="D2376" t="s">
        <v>25</v>
      </c>
      <c r="E2376" s="1">
        <v>30</v>
      </c>
      <c r="F2376" s="3">
        <v>45863</v>
      </c>
      <c r="G2376" s="3">
        <v>46592</v>
      </c>
      <c r="H2376" t="s">
        <v>377</v>
      </c>
      <c r="I2376" s="1">
        <v>5</v>
      </c>
      <c r="J2376" t="s">
        <v>378</v>
      </c>
      <c r="K2376" s="1">
        <v>9301</v>
      </c>
      <c r="L2376" t="s">
        <v>1583</v>
      </c>
      <c r="M2376" t="s">
        <v>1585</v>
      </c>
      <c r="N2376" t="s">
        <v>282</v>
      </c>
      <c r="O2376" s="1">
        <v>101</v>
      </c>
      <c r="P2376" t="s">
        <v>31</v>
      </c>
      <c r="Q2376" t="s">
        <v>283</v>
      </c>
      <c r="R2376" t="s">
        <v>284</v>
      </c>
      <c r="S2376" s="1">
        <v>4</v>
      </c>
      <c r="T2376" t="s">
        <v>34</v>
      </c>
      <c r="U2376" t="s">
        <v>102</v>
      </c>
      <c r="V2376" s="1">
        <v>25</v>
      </c>
      <c r="W2376" t="s">
        <v>163</v>
      </c>
      <c r="X2376" t="s">
        <v>381</v>
      </c>
    </row>
    <row r="2377" spans="1:24">
      <c r="A2377" t="s">
        <v>24</v>
      </c>
      <c r="B2377" s="1">
        <v>600302</v>
      </c>
      <c r="C2377" s="2">
        <v>45776.455648148149</v>
      </c>
      <c r="D2377" t="s">
        <v>25</v>
      </c>
      <c r="E2377" s="1">
        <v>30</v>
      </c>
      <c r="F2377" s="3">
        <v>45863</v>
      </c>
      <c r="G2377" s="3">
        <v>46684</v>
      </c>
      <c r="H2377" t="s">
        <v>377</v>
      </c>
      <c r="I2377" s="1">
        <v>5</v>
      </c>
      <c r="J2377" t="s">
        <v>378</v>
      </c>
      <c r="K2377" s="1">
        <v>9301</v>
      </c>
      <c r="L2377" t="s">
        <v>1583</v>
      </c>
      <c r="M2377" t="s">
        <v>1586</v>
      </c>
      <c r="N2377" t="s">
        <v>225</v>
      </c>
      <c r="O2377" s="1">
        <v>1</v>
      </c>
      <c r="P2377" t="s">
        <v>31</v>
      </c>
      <c r="Q2377" t="s">
        <v>226</v>
      </c>
      <c r="R2377" t="s">
        <v>227</v>
      </c>
      <c r="S2377" s="1">
        <v>1</v>
      </c>
      <c r="T2377" t="s">
        <v>132</v>
      </c>
      <c r="U2377" t="s">
        <v>102</v>
      </c>
      <c r="V2377" s="1">
        <v>25</v>
      </c>
      <c r="W2377" t="s">
        <v>163</v>
      </c>
      <c r="X2377" t="s">
        <v>381</v>
      </c>
    </row>
    <row r="2378" spans="1:24">
      <c r="A2378" t="s">
        <v>24</v>
      </c>
      <c r="B2378" s="1">
        <v>600305</v>
      </c>
      <c r="C2378" s="2">
        <v>45776.457430555558</v>
      </c>
      <c r="D2378" t="s">
        <v>25</v>
      </c>
      <c r="E2378" s="1">
        <v>30</v>
      </c>
      <c r="F2378" s="3">
        <v>45863</v>
      </c>
      <c r="G2378" s="3">
        <v>46684</v>
      </c>
      <c r="H2378" t="s">
        <v>377</v>
      </c>
      <c r="I2378" s="1">
        <v>5</v>
      </c>
      <c r="J2378" t="s">
        <v>378</v>
      </c>
      <c r="K2378" s="1">
        <v>9301</v>
      </c>
      <c r="L2378" t="s">
        <v>1583</v>
      </c>
      <c r="M2378" t="s">
        <v>1586</v>
      </c>
      <c r="N2378" t="s">
        <v>225</v>
      </c>
      <c r="O2378" s="1">
        <v>1</v>
      </c>
      <c r="P2378" t="s">
        <v>31</v>
      </c>
      <c r="Q2378" t="s">
        <v>226</v>
      </c>
      <c r="R2378" t="s">
        <v>227</v>
      </c>
      <c r="S2378" s="1">
        <v>1</v>
      </c>
      <c r="T2378" t="s">
        <v>132</v>
      </c>
      <c r="U2378" t="s">
        <v>102</v>
      </c>
      <c r="V2378" s="1">
        <v>25</v>
      </c>
      <c r="W2378" t="s">
        <v>163</v>
      </c>
      <c r="X2378" t="s">
        <v>381</v>
      </c>
    </row>
    <row r="2379" spans="1:24">
      <c r="A2379" t="s">
        <v>24</v>
      </c>
      <c r="B2379" s="1">
        <v>601290</v>
      </c>
      <c r="C2379" s="2">
        <v>45778.448101851849</v>
      </c>
      <c r="D2379" t="s">
        <v>25</v>
      </c>
      <c r="E2379" s="1">
        <v>30</v>
      </c>
      <c r="F2379" s="3">
        <v>45863</v>
      </c>
      <c r="G2379" s="3">
        <v>46319</v>
      </c>
      <c r="H2379" t="s">
        <v>377</v>
      </c>
      <c r="I2379" s="1">
        <v>5</v>
      </c>
      <c r="J2379" t="s">
        <v>378</v>
      </c>
      <c r="K2379" s="1">
        <v>9301</v>
      </c>
      <c r="L2379" t="s">
        <v>1583</v>
      </c>
      <c r="M2379" t="s">
        <v>1585</v>
      </c>
      <c r="N2379" t="s">
        <v>180</v>
      </c>
      <c r="O2379" s="1">
        <v>2</v>
      </c>
      <c r="P2379" t="s">
        <v>76</v>
      </c>
      <c r="Q2379" t="s">
        <v>181</v>
      </c>
      <c r="R2379" t="s">
        <v>182</v>
      </c>
      <c r="S2379" s="1">
        <v>1</v>
      </c>
      <c r="T2379" t="s">
        <v>132</v>
      </c>
      <c r="U2379" t="s">
        <v>102</v>
      </c>
      <c r="V2379" s="1">
        <v>25</v>
      </c>
      <c r="W2379" t="s">
        <v>163</v>
      </c>
      <c r="X2379" t="s">
        <v>381</v>
      </c>
    </row>
    <row r="2380" spans="1:24">
      <c r="A2380" t="s">
        <v>24</v>
      </c>
      <c r="B2380" s="1">
        <v>601289</v>
      </c>
      <c r="C2380" s="2">
        <v>45778.446932870371</v>
      </c>
      <c r="D2380" t="s">
        <v>25</v>
      </c>
      <c r="E2380" s="1">
        <v>30</v>
      </c>
      <c r="F2380" s="3">
        <v>45863</v>
      </c>
      <c r="G2380" s="3">
        <v>46319</v>
      </c>
      <c r="H2380" t="s">
        <v>377</v>
      </c>
      <c r="I2380" s="1">
        <v>5</v>
      </c>
      <c r="J2380" t="s">
        <v>378</v>
      </c>
      <c r="K2380" s="1">
        <v>9301</v>
      </c>
      <c r="L2380" t="s">
        <v>1583</v>
      </c>
      <c r="M2380" t="s">
        <v>1585</v>
      </c>
      <c r="N2380" t="s">
        <v>231</v>
      </c>
      <c r="O2380" s="1">
        <v>2</v>
      </c>
      <c r="P2380" t="s">
        <v>76</v>
      </c>
      <c r="Q2380" t="s">
        <v>232</v>
      </c>
      <c r="R2380" t="s">
        <v>233</v>
      </c>
      <c r="S2380" s="1">
        <v>4</v>
      </c>
      <c r="T2380" t="s">
        <v>34</v>
      </c>
      <c r="U2380" t="s">
        <v>102</v>
      </c>
      <c r="V2380" s="1">
        <v>25</v>
      </c>
      <c r="W2380" t="s">
        <v>163</v>
      </c>
      <c r="X2380" t="s">
        <v>381</v>
      </c>
    </row>
    <row r="2381" spans="1:24">
      <c r="A2381" t="s">
        <v>24</v>
      </c>
      <c r="B2381" s="1">
        <v>601240</v>
      </c>
      <c r="C2381" s="2">
        <v>45778.399201388886</v>
      </c>
      <c r="D2381" t="s">
        <v>25</v>
      </c>
      <c r="E2381" s="1">
        <v>30</v>
      </c>
      <c r="F2381" s="3">
        <v>45863</v>
      </c>
      <c r="G2381" s="3">
        <v>46592</v>
      </c>
      <c r="H2381" t="s">
        <v>377</v>
      </c>
      <c r="I2381" s="1">
        <v>5</v>
      </c>
      <c r="J2381" t="s">
        <v>378</v>
      </c>
      <c r="K2381" s="1">
        <v>9301</v>
      </c>
      <c r="L2381" t="s">
        <v>1583</v>
      </c>
      <c r="M2381" t="s">
        <v>1585</v>
      </c>
      <c r="N2381" t="s">
        <v>160</v>
      </c>
      <c r="O2381" s="1">
        <v>102</v>
      </c>
      <c r="P2381" t="s">
        <v>31</v>
      </c>
      <c r="Q2381" t="s">
        <v>161</v>
      </c>
      <c r="R2381" t="s">
        <v>162</v>
      </c>
      <c r="S2381" s="1">
        <v>1</v>
      </c>
      <c r="T2381" t="s">
        <v>132</v>
      </c>
      <c r="U2381" t="s">
        <v>102</v>
      </c>
      <c r="V2381" s="1">
        <v>25</v>
      </c>
      <c r="W2381" t="s">
        <v>163</v>
      </c>
      <c r="X2381" t="s">
        <v>381</v>
      </c>
    </row>
    <row r="2382" spans="1:24">
      <c r="A2382" t="s">
        <v>24</v>
      </c>
      <c r="B2382" s="1">
        <v>600292</v>
      </c>
      <c r="C2382" s="2">
        <v>45776.458692129629</v>
      </c>
      <c r="D2382" t="s">
        <v>25</v>
      </c>
      <c r="E2382" s="1">
        <v>60</v>
      </c>
      <c r="F2382" s="3">
        <v>45863</v>
      </c>
      <c r="G2382" s="3">
        <v>46684</v>
      </c>
      <c r="H2382" t="s">
        <v>377</v>
      </c>
      <c r="I2382" s="1">
        <v>5</v>
      </c>
      <c r="J2382" t="s">
        <v>378</v>
      </c>
      <c r="K2382" s="1">
        <v>9301</v>
      </c>
      <c r="L2382" t="s">
        <v>1583</v>
      </c>
      <c r="M2382" t="s">
        <v>1586</v>
      </c>
      <c r="N2382" t="s">
        <v>225</v>
      </c>
      <c r="O2382" s="1">
        <v>1</v>
      </c>
      <c r="P2382" t="s">
        <v>31</v>
      </c>
      <c r="Q2382" t="s">
        <v>226</v>
      </c>
      <c r="R2382" t="s">
        <v>227</v>
      </c>
      <c r="S2382" s="1">
        <v>4</v>
      </c>
      <c r="T2382" t="s">
        <v>34</v>
      </c>
      <c r="U2382" t="s">
        <v>102</v>
      </c>
      <c r="V2382" s="1">
        <v>25</v>
      </c>
      <c r="W2382" t="s">
        <v>163</v>
      </c>
      <c r="X2382" t="s">
        <v>381</v>
      </c>
    </row>
    <row r="2383" spans="1:24">
      <c r="A2383" t="s">
        <v>24</v>
      </c>
      <c r="B2383" s="1">
        <v>600285</v>
      </c>
      <c r="C2383" s="2">
        <v>45776.453206018516</v>
      </c>
      <c r="D2383" t="s">
        <v>25</v>
      </c>
      <c r="E2383" s="1">
        <v>30</v>
      </c>
      <c r="F2383" s="3">
        <v>45863</v>
      </c>
      <c r="G2383" s="3">
        <v>46319</v>
      </c>
      <c r="H2383" t="s">
        <v>377</v>
      </c>
      <c r="I2383" s="1">
        <v>5</v>
      </c>
      <c r="J2383" t="s">
        <v>378</v>
      </c>
      <c r="K2383" s="1">
        <v>9301</v>
      </c>
      <c r="L2383" t="s">
        <v>1583</v>
      </c>
      <c r="M2383" t="s">
        <v>1586</v>
      </c>
      <c r="N2383" t="s">
        <v>221</v>
      </c>
      <c r="O2383" s="1">
        <v>2</v>
      </c>
      <c r="P2383" t="s">
        <v>76</v>
      </c>
      <c r="Q2383" t="s">
        <v>222</v>
      </c>
      <c r="R2383" t="s">
        <v>223</v>
      </c>
      <c r="S2383" s="1">
        <v>4</v>
      </c>
      <c r="T2383" t="s">
        <v>34</v>
      </c>
      <c r="U2383" t="s">
        <v>102</v>
      </c>
      <c r="V2383" s="1">
        <v>25</v>
      </c>
      <c r="W2383" t="s">
        <v>163</v>
      </c>
      <c r="X2383" t="s">
        <v>381</v>
      </c>
    </row>
    <row r="2384" spans="1:24">
      <c r="A2384" t="s">
        <v>24</v>
      </c>
      <c r="B2384" s="1">
        <v>604660</v>
      </c>
      <c r="C2384" s="2">
        <v>45784.979710648149</v>
      </c>
      <c r="D2384" t="s">
        <v>153</v>
      </c>
      <c r="E2384" s="1">
        <v>30</v>
      </c>
      <c r="F2384" s="3">
        <v>45863</v>
      </c>
      <c r="G2384" s="3">
        <v>46411</v>
      </c>
      <c r="H2384" t="s">
        <v>1587</v>
      </c>
      <c r="I2384" s="1">
        <v>8</v>
      </c>
      <c r="J2384" t="s">
        <v>960</v>
      </c>
      <c r="K2384" s="1">
        <v>9302</v>
      </c>
      <c r="L2384" t="s">
        <v>1588</v>
      </c>
      <c r="M2384" t="s">
        <v>1589</v>
      </c>
      <c r="N2384" t="s">
        <v>315</v>
      </c>
      <c r="O2384" s="1">
        <v>3</v>
      </c>
      <c r="P2384" t="s">
        <v>76</v>
      </c>
      <c r="Q2384" t="s">
        <v>316</v>
      </c>
      <c r="R2384" t="s">
        <v>317</v>
      </c>
      <c r="S2384" s="1">
        <v>1</v>
      </c>
      <c r="T2384" t="s">
        <v>132</v>
      </c>
      <c r="U2384" t="s">
        <v>102</v>
      </c>
      <c r="V2384" s="1">
        <v>24</v>
      </c>
      <c r="W2384" t="s">
        <v>176</v>
      </c>
      <c r="X2384" t="s">
        <v>963</v>
      </c>
    </row>
    <row r="2385" spans="1:24">
      <c r="A2385" t="s">
        <v>24</v>
      </c>
      <c r="B2385" s="1">
        <v>604659</v>
      </c>
      <c r="C2385" s="2">
        <v>45784.977418981478</v>
      </c>
      <c r="D2385" t="s">
        <v>153</v>
      </c>
      <c r="E2385" s="1">
        <v>25</v>
      </c>
      <c r="F2385" s="3">
        <v>45863</v>
      </c>
      <c r="G2385" s="3">
        <v>46411</v>
      </c>
      <c r="H2385" t="s">
        <v>1590</v>
      </c>
      <c r="I2385" s="1">
        <v>8</v>
      </c>
      <c r="J2385" t="s">
        <v>960</v>
      </c>
      <c r="K2385" s="1">
        <v>9302</v>
      </c>
      <c r="L2385" t="s">
        <v>1588</v>
      </c>
      <c r="M2385" t="s">
        <v>1589</v>
      </c>
      <c r="N2385" t="s">
        <v>315</v>
      </c>
      <c r="O2385" s="1">
        <v>3</v>
      </c>
      <c r="P2385" t="s">
        <v>76</v>
      </c>
      <c r="Q2385" t="s">
        <v>316</v>
      </c>
      <c r="R2385" t="s">
        <v>317</v>
      </c>
      <c r="S2385" s="1">
        <v>1</v>
      </c>
      <c r="T2385" t="s">
        <v>132</v>
      </c>
      <c r="U2385" t="s">
        <v>102</v>
      </c>
      <c r="V2385" s="1">
        <v>24</v>
      </c>
      <c r="W2385" t="s">
        <v>176</v>
      </c>
      <c r="X2385" t="s">
        <v>963</v>
      </c>
    </row>
    <row r="2386" spans="1:24">
      <c r="A2386" t="s">
        <v>24</v>
      </c>
      <c r="B2386" s="1">
        <v>604657</v>
      </c>
      <c r="C2386" s="2">
        <v>45784.975659722222</v>
      </c>
      <c r="D2386" t="s">
        <v>153</v>
      </c>
      <c r="E2386" s="1">
        <v>30</v>
      </c>
      <c r="F2386" s="3">
        <v>45863</v>
      </c>
      <c r="G2386" s="3">
        <v>46592</v>
      </c>
      <c r="H2386" t="s">
        <v>1591</v>
      </c>
      <c r="I2386" s="1">
        <v>8</v>
      </c>
      <c r="J2386" t="s">
        <v>960</v>
      </c>
      <c r="K2386" s="1">
        <v>9302</v>
      </c>
      <c r="L2386" t="s">
        <v>1588</v>
      </c>
      <c r="M2386" t="s">
        <v>1589</v>
      </c>
      <c r="N2386" t="s">
        <v>626</v>
      </c>
      <c r="O2386" s="1">
        <v>1</v>
      </c>
      <c r="P2386" t="s">
        <v>31</v>
      </c>
      <c r="Q2386" t="s">
        <v>627</v>
      </c>
      <c r="R2386" t="s">
        <v>628</v>
      </c>
      <c r="S2386" s="1">
        <v>1</v>
      </c>
      <c r="T2386" t="s">
        <v>132</v>
      </c>
      <c r="U2386" t="s">
        <v>102</v>
      </c>
      <c r="V2386" s="1">
        <v>24</v>
      </c>
      <c r="W2386" t="s">
        <v>176</v>
      </c>
      <c r="X2386" t="s">
        <v>963</v>
      </c>
    </row>
    <row r="2387" spans="1:24">
      <c r="A2387" t="s">
        <v>24</v>
      </c>
      <c r="B2387" s="1">
        <v>604654</v>
      </c>
      <c r="C2387" s="2">
        <v>45784.974606481483</v>
      </c>
      <c r="D2387" t="s">
        <v>153</v>
      </c>
      <c r="E2387" s="1">
        <v>30</v>
      </c>
      <c r="F2387" s="3">
        <v>45863</v>
      </c>
      <c r="G2387" s="3">
        <v>46592</v>
      </c>
      <c r="H2387" t="s">
        <v>1591</v>
      </c>
      <c r="I2387" s="1">
        <v>8</v>
      </c>
      <c r="J2387" t="s">
        <v>960</v>
      </c>
      <c r="K2387" s="1">
        <v>9302</v>
      </c>
      <c r="L2387" t="s">
        <v>1588</v>
      </c>
      <c r="M2387" t="s">
        <v>1589</v>
      </c>
      <c r="N2387" t="s">
        <v>626</v>
      </c>
      <c r="O2387" s="1">
        <v>1</v>
      </c>
      <c r="P2387" t="s">
        <v>31</v>
      </c>
      <c r="Q2387" t="s">
        <v>627</v>
      </c>
      <c r="R2387" t="s">
        <v>628</v>
      </c>
      <c r="S2387" s="1">
        <v>1</v>
      </c>
      <c r="T2387" t="s">
        <v>132</v>
      </c>
      <c r="U2387" t="s">
        <v>102</v>
      </c>
      <c r="V2387" s="1">
        <v>24</v>
      </c>
      <c r="W2387" t="s">
        <v>176</v>
      </c>
      <c r="X2387" t="s">
        <v>963</v>
      </c>
    </row>
    <row r="2388" spans="1:24">
      <c r="A2388" t="s">
        <v>24</v>
      </c>
      <c r="B2388" s="1">
        <v>604020</v>
      </c>
      <c r="C2388" s="2">
        <v>45783.707488425927</v>
      </c>
      <c r="D2388" t="s">
        <v>153</v>
      </c>
      <c r="E2388" s="1">
        <v>30</v>
      </c>
      <c r="F2388" s="3">
        <v>45863</v>
      </c>
      <c r="G2388" s="3">
        <v>46592</v>
      </c>
      <c r="H2388" t="s">
        <v>1592</v>
      </c>
      <c r="I2388" s="1">
        <v>8</v>
      </c>
      <c r="J2388" t="s">
        <v>960</v>
      </c>
      <c r="K2388" s="1">
        <v>9302</v>
      </c>
      <c r="L2388" t="s">
        <v>1588</v>
      </c>
      <c r="M2388" t="s">
        <v>1593</v>
      </c>
      <c r="N2388" t="s">
        <v>831</v>
      </c>
      <c r="O2388" s="1">
        <v>101</v>
      </c>
      <c r="P2388" t="s">
        <v>31</v>
      </c>
      <c r="Q2388" t="s">
        <v>832</v>
      </c>
      <c r="R2388" t="s">
        <v>833</v>
      </c>
      <c r="S2388" s="1">
        <v>1</v>
      </c>
      <c r="T2388" t="s">
        <v>132</v>
      </c>
      <c r="U2388" t="s">
        <v>102</v>
      </c>
      <c r="V2388" s="1">
        <v>25</v>
      </c>
      <c r="W2388" t="s">
        <v>163</v>
      </c>
      <c r="X2388" t="s">
        <v>963</v>
      </c>
    </row>
    <row r="2389" spans="1:24">
      <c r="A2389" t="s">
        <v>24</v>
      </c>
      <c r="B2389" s="1">
        <v>603901</v>
      </c>
      <c r="C2389" s="2">
        <v>45783.644965277781</v>
      </c>
      <c r="D2389" t="s">
        <v>153</v>
      </c>
      <c r="E2389" s="1">
        <v>35</v>
      </c>
      <c r="F2389" s="3">
        <v>45863</v>
      </c>
      <c r="G2389" s="3">
        <v>46319</v>
      </c>
      <c r="H2389" t="s">
        <v>1592</v>
      </c>
      <c r="I2389" s="1">
        <v>8</v>
      </c>
      <c r="J2389" t="s">
        <v>960</v>
      </c>
      <c r="K2389" s="1">
        <v>9302</v>
      </c>
      <c r="L2389" t="s">
        <v>1588</v>
      </c>
      <c r="M2389" t="s">
        <v>1594</v>
      </c>
      <c r="N2389" t="s">
        <v>652</v>
      </c>
      <c r="O2389" s="1">
        <v>1</v>
      </c>
      <c r="P2389" t="s">
        <v>76</v>
      </c>
      <c r="Q2389" t="s">
        <v>653</v>
      </c>
      <c r="R2389" t="s">
        <v>654</v>
      </c>
      <c r="S2389" s="1">
        <v>1</v>
      </c>
      <c r="T2389" t="s">
        <v>132</v>
      </c>
      <c r="U2389" t="s">
        <v>102</v>
      </c>
      <c r="V2389" s="1">
        <v>22</v>
      </c>
      <c r="W2389" t="s">
        <v>103</v>
      </c>
      <c r="X2389" t="s">
        <v>963</v>
      </c>
    </row>
    <row r="2390" spans="1:24">
      <c r="A2390" t="s">
        <v>24</v>
      </c>
      <c r="B2390" s="1">
        <v>603899</v>
      </c>
      <c r="C2390" s="2">
        <v>45783.644236111111</v>
      </c>
      <c r="D2390" t="s">
        <v>25</v>
      </c>
      <c r="E2390" s="1">
        <v>35</v>
      </c>
      <c r="F2390" s="3">
        <v>45863</v>
      </c>
      <c r="G2390" s="3">
        <v>46319</v>
      </c>
      <c r="H2390" t="s">
        <v>1595</v>
      </c>
      <c r="I2390" s="1">
        <v>8</v>
      </c>
      <c r="J2390" t="s">
        <v>960</v>
      </c>
      <c r="K2390" s="1">
        <v>9302</v>
      </c>
      <c r="L2390" t="s">
        <v>1588</v>
      </c>
      <c r="M2390" t="s">
        <v>1594</v>
      </c>
      <c r="N2390" t="s">
        <v>652</v>
      </c>
      <c r="O2390" s="1">
        <v>1</v>
      </c>
      <c r="P2390" t="s">
        <v>76</v>
      </c>
      <c r="Q2390" t="s">
        <v>653</v>
      </c>
      <c r="R2390" t="s">
        <v>654</v>
      </c>
      <c r="S2390" s="1">
        <v>1</v>
      </c>
      <c r="T2390" t="s">
        <v>132</v>
      </c>
      <c r="U2390" t="s">
        <v>102</v>
      </c>
      <c r="V2390" s="1">
        <v>22</v>
      </c>
      <c r="W2390" t="s">
        <v>103</v>
      </c>
      <c r="X2390" t="s">
        <v>963</v>
      </c>
    </row>
    <row r="2391" spans="1:24">
      <c r="A2391" t="s">
        <v>24</v>
      </c>
      <c r="B2391" s="1">
        <v>603898</v>
      </c>
      <c r="C2391" s="2">
        <v>45783.643217592595</v>
      </c>
      <c r="D2391" t="s">
        <v>25</v>
      </c>
      <c r="E2391" s="1">
        <v>30</v>
      </c>
      <c r="F2391" s="3">
        <v>45863</v>
      </c>
      <c r="G2391" s="3">
        <v>46684</v>
      </c>
      <c r="H2391" t="s">
        <v>1595</v>
      </c>
      <c r="I2391" s="1">
        <v>8</v>
      </c>
      <c r="J2391" t="s">
        <v>960</v>
      </c>
      <c r="K2391" s="1">
        <v>9302</v>
      </c>
      <c r="L2391" t="s">
        <v>1588</v>
      </c>
      <c r="M2391" t="s">
        <v>1594</v>
      </c>
      <c r="N2391" t="s">
        <v>886</v>
      </c>
      <c r="O2391" s="1">
        <v>1</v>
      </c>
      <c r="P2391" t="s">
        <v>31</v>
      </c>
      <c r="Q2391" t="s">
        <v>887</v>
      </c>
      <c r="R2391" t="s">
        <v>888</v>
      </c>
      <c r="S2391" s="1">
        <v>1</v>
      </c>
      <c r="T2391" t="s">
        <v>132</v>
      </c>
      <c r="U2391" t="s">
        <v>102</v>
      </c>
      <c r="V2391" s="1">
        <v>22</v>
      </c>
      <c r="W2391" t="s">
        <v>103</v>
      </c>
      <c r="X2391" t="s">
        <v>963</v>
      </c>
    </row>
    <row r="2392" spans="1:24">
      <c r="A2392" t="s">
        <v>24</v>
      </c>
      <c r="B2392" s="1">
        <v>604045</v>
      </c>
      <c r="C2392" s="2">
        <v>45783.710347222222</v>
      </c>
      <c r="D2392" t="s">
        <v>25</v>
      </c>
      <c r="E2392" s="1">
        <v>30</v>
      </c>
      <c r="F2392" s="3">
        <v>45863</v>
      </c>
      <c r="G2392" s="3">
        <v>46319</v>
      </c>
      <c r="H2392" t="s">
        <v>959</v>
      </c>
      <c r="I2392" s="1">
        <v>8</v>
      </c>
      <c r="J2392" t="s">
        <v>960</v>
      </c>
      <c r="K2392" s="1">
        <v>9302</v>
      </c>
      <c r="L2392" t="s">
        <v>1588</v>
      </c>
      <c r="M2392" t="s">
        <v>1596</v>
      </c>
      <c r="N2392" t="s">
        <v>300</v>
      </c>
      <c r="O2392" s="1">
        <v>1</v>
      </c>
      <c r="P2392" t="s">
        <v>76</v>
      </c>
      <c r="Q2392" t="s">
        <v>301</v>
      </c>
      <c r="R2392" t="s">
        <v>302</v>
      </c>
      <c r="S2392" s="1">
        <v>1</v>
      </c>
      <c r="T2392" t="s">
        <v>132</v>
      </c>
      <c r="U2392" t="s">
        <v>102</v>
      </c>
      <c r="V2392" s="1">
        <v>21</v>
      </c>
      <c r="W2392" t="s">
        <v>189</v>
      </c>
      <c r="X2392" t="s">
        <v>963</v>
      </c>
    </row>
    <row r="2393" spans="1:24">
      <c r="A2393" t="s">
        <v>24</v>
      </c>
      <c r="B2393" s="1">
        <v>604625</v>
      </c>
      <c r="C2393" s="2">
        <v>45784.95685185185</v>
      </c>
      <c r="D2393" t="s">
        <v>153</v>
      </c>
      <c r="E2393" s="1">
        <v>30</v>
      </c>
      <c r="F2393" s="3">
        <v>45863</v>
      </c>
      <c r="G2393" s="3">
        <v>46592</v>
      </c>
      <c r="H2393" t="s">
        <v>1591</v>
      </c>
      <c r="I2393" s="1">
        <v>8</v>
      </c>
      <c r="J2393" t="s">
        <v>960</v>
      </c>
      <c r="K2393" s="1">
        <v>9302</v>
      </c>
      <c r="L2393" t="s">
        <v>1588</v>
      </c>
      <c r="M2393" t="s">
        <v>1589</v>
      </c>
      <c r="N2393" t="s">
        <v>626</v>
      </c>
      <c r="O2393" s="1">
        <v>1</v>
      </c>
      <c r="P2393" t="s">
        <v>31</v>
      </c>
      <c r="Q2393" t="s">
        <v>627</v>
      </c>
      <c r="R2393" t="s">
        <v>628</v>
      </c>
      <c r="S2393" s="1">
        <v>1</v>
      </c>
      <c r="T2393" t="s">
        <v>132</v>
      </c>
      <c r="U2393" t="s">
        <v>102</v>
      </c>
      <c r="V2393" s="1">
        <v>24</v>
      </c>
      <c r="W2393" t="s">
        <v>176</v>
      </c>
      <c r="X2393" t="s">
        <v>963</v>
      </c>
    </row>
    <row r="2394" spans="1:24">
      <c r="A2394" t="s">
        <v>24</v>
      </c>
      <c r="B2394" s="1">
        <v>604621</v>
      </c>
      <c r="C2394" s="2">
        <v>45784.95585648148</v>
      </c>
      <c r="D2394" t="s">
        <v>153</v>
      </c>
      <c r="E2394" s="1">
        <v>30</v>
      </c>
      <c r="F2394" s="3">
        <v>45863</v>
      </c>
      <c r="G2394" s="3">
        <v>46592</v>
      </c>
      <c r="H2394" t="s">
        <v>1591</v>
      </c>
      <c r="I2394" s="1">
        <v>8</v>
      </c>
      <c r="J2394" t="s">
        <v>960</v>
      </c>
      <c r="K2394" s="1">
        <v>9302</v>
      </c>
      <c r="L2394" t="s">
        <v>1588</v>
      </c>
      <c r="M2394" t="s">
        <v>1589</v>
      </c>
      <c r="N2394" t="s">
        <v>626</v>
      </c>
      <c r="O2394" s="1">
        <v>1</v>
      </c>
      <c r="P2394" t="s">
        <v>31</v>
      </c>
      <c r="Q2394" t="s">
        <v>627</v>
      </c>
      <c r="R2394" t="s">
        <v>628</v>
      </c>
      <c r="S2394" s="1">
        <v>1</v>
      </c>
      <c r="T2394" t="s">
        <v>132</v>
      </c>
      <c r="U2394" t="s">
        <v>102</v>
      </c>
      <c r="V2394" s="1">
        <v>24</v>
      </c>
      <c r="W2394" t="s">
        <v>176</v>
      </c>
      <c r="X2394" t="s">
        <v>963</v>
      </c>
    </row>
    <row r="2395" spans="1:24">
      <c r="A2395" t="s">
        <v>24</v>
      </c>
      <c r="B2395" s="1">
        <v>604618</v>
      </c>
      <c r="C2395" s="2">
        <v>45784.954201388886</v>
      </c>
      <c r="D2395" t="s">
        <v>25</v>
      </c>
      <c r="E2395" s="1">
        <v>30</v>
      </c>
      <c r="F2395" s="3">
        <v>45863</v>
      </c>
      <c r="G2395" s="3">
        <v>46046</v>
      </c>
      <c r="H2395" t="s">
        <v>959</v>
      </c>
      <c r="I2395" s="1">
        <v>8</v>
      </c>
      <c r="J2395" t="s">
        <v>960</v>
      </c>
      <c r="K2395" s="1">
        <v>9302</v>
      </c>
      <c r="L2395" t="s">
        <v>1588</v>
      </c>
      <c r="M2395" t="s">
        <v>1589</v>
      </c>
      <c r="N2395" t="s">
        <v>817</v>
      </c>
      <c r="O2395" s="1">
        <v>1</v>
      </c>
      <c r="P2395" t="s">
        <v>601</v>
      </c>
      <c r="Q2395" t="s">
        <v>818</v>
      </c>
      <c r="R2395" t="s">
        <v>819</v>
      </c>
      <c r="S2395" s="1">
        <v>1</v>
      </c>
      <c r="T2395" t="s">
        <v>132</v>
      </c>
      <c r="U2395" t="s">
        <v>102</v>
      </c>
      <c r="V2395" s="1">
        <v>23</v>
      </c>
      <c r="W2395" t="s">
        <v>158</v>
      </c>
      <c r="X2395" t="s">
        <v>963</v>
      </c>
    </row>
    <row r="2396" spans="1:24">
      <c r="A2396" t="s">
        <v>24</v>
      </c>
      <c r="B2396" s="1">
        <v>604185</v>
      </c>
      <c r="C2396" s="2">
        <v>45784.380590277775</v>
      </c>
      <c r="D2396" t="s">
        <v>25</v>
      </c>
      <c r="E2396" s="1">
        <v>30</v>
      </c>
      <c r="F2396" s="3">
        <v>45863</v>
      </c>
      <c r="G2396" s="3">
        <v>46319</v>
      </c>
      <c r="H2396" t="s">
        <v>959</v>
      </c>
      <c r="I2396" s="1">
        <v>8</v>
      </c>
      <c r="J2396" t="s">
        <v>960</v>
      </c>
      <c r="K2396" s="1">
        <v>9302</v>
      </c>
      <c r="L2396" t="s">
        <v>1588</v>
      </c>
      <c r="M2396" t="s">
        <v>1593</v>
      </c>
      <c r="N2396" t="s">
        <v>231</v>
      </c>
      <c r="O2396" s="1">
        <v>2</v>
      </c>
      <c r="P2396" t="s">
        <v>76</v>
      </c>
      <c r="Q2396" t="s">
        <v>232</v>
      </c>
      <c r="R2396" t="s">
        <v>233</v>
      </c>
      <c r="S2396" s="1">
        <v>2</v>
      </c>
      <c r="T2396" t="s">
        <v>211</v>
      </c>
      <c r="U2396" t="s">
        <v>102</v>
      </c>
      <c r="V2396" s="1">
        <v>25</v>
      </c>
      <c r="W2396" t="s">
        <v>163</v>
      </c>
      <c r="X2396" t="s">
        <v>963</v>
      </c>
    </row>
    <row r="2397" spans="1:24">
      <c r="A2397" t="s">
        <v>24</v>
      </c>
      <c r="B2397" s="1">
        <v>604461</v>
      </c>
      <c r="C2397" s="2">
        <v>45784.673252314817</v>
      </c>
      <c r="D2397" t="s">
        <v>25</v>
      </c>
      <c r="E2397" s="1">
        <v>60</v>
      </c>
      <c r="F2397" s="3">
        <v>45863</v>
      </c>
      <c r="G2397" s="3">
        <v>46684</v>
      </c>
      <c r="H2397" t="s">
        <v>959</v>
      </c>
      <c r="I2397" s="1">
        <v>8</v>
      </c>
      <c r="J2397" t="s">
        <v>960</v>
      </c>
      <c r="K2397" s="1">
        <v>9302</v>
      </c>
      <c r="L2397" t="s">
        <v>1588</v>
      </c>
      <c r="M2397" t="s">
        <v>1594</v>
      </c>
      <c r="N2397" t="s">
        <v>659</v>
      </c>
      <c r="O2397" s="1">
        <v>2</v>
      </c>
      <c r="P2397" t="s">
        <v>31</v>
      </c>
      <c r="Q2397" t="s">
        <v>660</v>
      </c>
      <c r="R2397" t="s">
        <v>661</v>
      </c>
      <c r="S2397" s="1">
        <v>1</v>
      </c>
      <c r="T2397" t="s">
        <v>132</v>
      </c>
      <c r="U2397" t="s">
        <v>102</v>
      </c>
      <c r="V2397" s="1">
        <v>22</v>
      </c>
      <c r="W2397" t="s">
        <v>103</v>
      </c>
      <c r="X2397" t="s">
        <v>963</v>
      </c>
    </row>
    <row r="2398" spans="1:24">
      <c r="A2398" t="s">
        <v>24</v>
      </c>
      <c r="B2398" s="1">
        <v>604374</v>
      </c>
      <c r="C2398" s="2">
        <v>45784.549027777779</v>
      </c>
      <c r="D2398" t="s">
        <v>25</v>
      </c>
      <c r="E2398" s="1">
        <v>30</v>
      </c>
      <c r="F2398" s="3">
        <v>45863</v>
      </c>
      <c r="G2398" s="3">
        <v>46684</v>
      </c>
      <c r="H2398" t="s">
        <v>959</v>
      </c>
      <c r="I2398" s="1">
        <v>8</v>
      </c>
      <c r="J2398" t="s">
        <v>960</v>
      </c>
      <c r="K2398" s="1">
        <v>9302</v>
      </c>
      <c r="L2398" t="s">
        <v>1588</v>
      </c>
      <c r="M2398" t="s">
        <v>1596</v>
      </c>
      <c r="N2398" t="s">
        <v>610</v>
      </c>
      <c r="O2398" s="1">
        <v>1</v>
      </c>
      <c r="P2398" t="s">
        <v>31</v>
      </c>
      <c r="Q2398" t="s">
        <v>611</v>
      </c>
      <c r="R2398" t="s">
        <v>612</v>
      </c>
      <c r="S2398" s="1">
        <v>1</v>
      </c>
      <c r="T2398" t="s">
        <v>132</v>
      </c>
      <c r="U2398" t="s">
        <v>102</v>
      </c>
      <c r="V2398" s="1">
        <v>21</v>
      </c>
      <c r="W2398" t="s">
        <v>189</v>
      </c>
      <c r="X2398" t="s">
        <v>963</v>
      </c>
    </row>
    <row r="2399" spans="1:24">
      <c r="A2399" t="s">
        <v>24</v>
      </c>
      <c r="B2399" s="1">
        <v>604027</v>
      </c>
      <c r="C2399" s="2">
        <v>45783.703935185185</v>
      </c>
      <c r="D2399" t="s">
        <v>153</v>
      </c>
      <c r="E2399" s="1">
        <v>30</v>
      </c>
      <c r="F2399" s="3">
        <v>45863</v>
      </c>
      <c r="G2399" s="3">
        <v>46684</v>
      </c>
      <c r="H2399" t="s">
        <v>1597</v>
      </c>
      <c r="I2399" s="1">
        <v>8</v>
      </c>
      <c r="J2399" t="s">
        <v>960</v>
      </c>
      <c r="K2399" s="1">
        <v>9302</v>
      </c>
      <c r="L2399" t="s">
        <v>1588</v>
      </c>
      <c r="M2399" t="s">
        <v>1596</v>
      </c>
      <c r="N2399" t="s">
        <v>610</v>
      </c>
      <c r="O2399" s="1">
        <v>1</v>
      </c>
      <c r="P2399" t="s">
        <v>31</v>
      </c>
      <c r="Q2399" t="s">
        <v>611</v>
      </c>
      <c r="R2399" t="s">
        <v>612</v>
      </c>
      <c r="S2399" s="1">
        <v>1</v>
      </c>
      <c r="T2399" t="s">
        <v>132</v>
      </c>
      <c r="U2399" t="s">
        <v>102</v>
      </c>
      <c r="V2399" s="1">
        <v>21</v>
      </c>
      <c r="W2399" t="s">
        <v>189</v>
      </c>
      <c r="X2399" t="s">
        <v>963</v>
      </c>
    </row>
    <row r="2400" spans="1:24">
      <c r="A2400" t="s">
        <v>24</v>
      </c>
      <c r="B2400" s="1">
        <v>603980</v>
      </c>
      <c r="C2400" s="2">
        <v>45783.697013888886</v>
      </c>
      <c r="D2400" t="s">
        <v>153</v>
      </c>
      <c r="E2400" s="1">
        <v>30</v>
      </c>
      <c r="F2400" s="3">
        <v>45863</v>
      </c>
      <c r="G2400" s="3">
        <v>46592</v>
      </c>
      <c r="H2400" t="s">
        <v>1592</v>
      </c>
      <c r="I2400" s="1">
        <v>8</v>
      </c>
      <c r="J2400" t="s">
        <v>960</v>
      </c>
      <c r="K2400" s="1">
        <v>9302</v>
      </c>
      <c r="L2400" t="s">
        <v>1588</v>
      </c>
      <c r="M2400" t="s">
        <v>1596</v>
      </c>
      <c r="N2400" t="s">
        <v>568</v>
      </c>
      <c r="O2400" s="1">
        <v>100</v>
      </c>
      <c r="P2400" t="s">
        <v>31</v>
      </c>
      <c r="Q2400" t="s">
        <v>569</v>
      </c>
      <c r="R2400" t="s">
        <v>570</v>
      </c>
      <c r="S2400" s="1">
        <v>1</v>
      </c>
      <c r="T2400" t="s">
        <v>132</v>
      </c>
      <c r="U2400" t="s">
        <v>102</v>
      </c>
      <c r="V2400" s="1">
        <v>21</v>
      </c>
      <c r="W2400" t="s">
        <v>189</v>
      </c>
      <c r="X2400" t="s">
        <v>963</v>
      </c>
    </row>
    <row r="2401" spans="1:24">
      <c r="A2401" t="s">
        <v>24</v>
      </c>
      <c r="B2401" s="1">
        <v>603979</v>
      </c>
      <c r="C2401" s="2">
        <v>45783.696064814816</v>
      </c>
      <c r="D2401" t="s">
        <v>153</v>
      </c>
      <c r="E2401" s="1">
        <v>30</v>
      </c>
      <c r="F2401" s="3">
        <v>45863</v>
      </c>
      <c r="G2401" s="3">
        <v>46592</v>
      </c>
      <c r="H2401" t="s">
        <v>1592</v>
      </c>
      <c r="I2401" s="1">
        <v>8</v>
      </c>
      <c r="J2401" t="s">
        <v>960</v>
      </c>
      <c r="K2401" s="1">
        <v>9302</v>
      </c>
      <c r="L2401" t="s">
        <v>1588</v>
      </c>
      <c r="M2401" t="s">
        <v>1596</v>
      </c>
      <c r="N2401" t="s">
        <v>568</v>
      </c>
      <c r="O2401" s="1">
        <v>100</v>
      </c>
      <c r="P2401" t="s">
        <v>31</v>
      </c>
      <c r="Q2401" t="s">
        <v>569</v>
      </c>
      <c r="R2401" t="s">
        <v>570</v>
      </c>
      <c r="S2401" s="1">
        <v>1</v>
      </c>
      <c r="T2401" t="s">
        <v>132</v>
      </c>
      <c r="U2401" t="s">
        <v>102</v>
      </c>
      <c r="V2401" s="1">
        <v>21</v>
      </c>
      <c r="W2401" t="s">
        <v>189</v>
      </c>
      <c r="X2401" t="s">
        <v>963</v>
      </c>
    </row>
    <row r="2402" spans="1:24">
      <c r="A2402" t="s">
        <v>24</v>
      </c>
      <c r="B2402" s="1">
        <v>603978</v>
      </c>
      <c r="C2402" s="2">
        <v>45783.695034722223</v>
      </c>
      <c r="D2402" t="s">
        <v>153</v>
      </c>
      <c r="E2402" s="1">
        <v>30</v>
      </c>
      <c r="F2402" s="3">
        <v>45863</v>
      </c>
      <c r="G2402" s="3">
        <v>46592</v>
      </c>
      <c r="H2402" t="s">
        <v>1592</v>
      </c>
      <c r="I2402" s="1">
        <v>8</v>
      </c>
      <c r="J2402" t="s">
        <v>960</v>
      </c>
      <c r="K2402" s="1">
        <v>9302</v>
      </c>
      <c r="L2402" t="s">
        <v>1588</v>
      </c>
      <c r="M2402" t="s">
        <v>1596</v>
      </c>
      <c r="N2402" t="s">
        <v>568</v>
      </c>
      <c r="O2402" s="1">
        <v>100</v>
      </c>
      <c r="P2402" t="s">
        <v>31</v>
      </c>
      <c r="Q2402" t="s">
        <v>569</v>
      </c>
      <c r="R2402" t="s">
        <v>570</v>
      </c>
      <c r="S2402" s="1">
        <v>1</v>
      </c>
      <c r="T2402" t="s">
        <v>132</v>
      </c>
      <c r="U2402" t="s">
        <v>102</v>
      </c>
      <c r="V2402" s="1">
        <v>21</v>
      </c>
      <c r="W2402" t="s">
        <v>189</v>
      </c>
      <c r="X2402" t="s">
        <v>963</v>
      </c>
    </row>
    <row r="2403" spans="1:24">
      <c r="A2403" t="s">
        <v>24</v>
      </c>
      <c r="B2403" s="1">
        <v>603977</v>
      </c>
      <c r="C2403" s="2">
        <v>45783.695023148146</v>
      </c>
      <c r="D2403" t="s">
        <v>153</v>
      </c>
      <c r="E2403" s="1">
        <v>30</v>
      </c>
      <c r="F2403" s="3">
        <v>45863</v>
      </c>
      <c r="G2403" s="3">
        <v>46684</v>
      </c>
      <c r="H2403" t="s">
        <v>1592</v>
      </c>
      <c r="I2403" s="1">
        <v>8</v>
      </c>
      <c r="J2403" t="s">
        <v>960</v>
      </c>
      <c r="K2403" s="1">
        <v>9302</v>
      </c>
      <c r="L2403" t="s">
        <v>1588</v>
      </c>
      <c r="M2403" t="s">
        <v>1593</v>
      </c>
      <c r="N2403" t="s">
        <v>278</v>
      </c>
      <c r="O2403" s="1">
        <v>1</v>
      </c>
      <c r="P2403" t="s">
        <v>31</v>
      </c>
      <c r="Q2403" t="s">
        <v>279</v>
      </c>
      <c r="R2403" t="s">
        <v>280</v>
      </c>
      <c r="S2403" s="1">
        <v>1</v>
      </c>
      <c r="T2403" t="s">
        <v>132</v>
      </c>
      <c r="U2403" t="s">
        <v>102</v>
      </c>
      <c r="V2403" s="1">
        <v>25</v>
      </c>
      <c r="W2403" t="s">
        <v>163</v>
      </c>
      <c r="X2403" t="s">
        <v>963</v>
      </c>
    </row>
    <row r="2404" spans="1:24">
      <c r="A2404" t="s">
        <v>24</v>
      </c>
      <c r="B2404" s="1">
        <v>604375</v>
      </c>
      <c r="C2404" s="2">
        <v>45784.551898148151</v>
      </c>
      <c r="D2404" t="s">
        <v>25</v>
      </c>
      <c r="E2404" s="1">
        <v>30</v>
      </c>
      <c r="F2404" s="3">
        <v>45863</v>
      </c>
      <c r="G2404" s="3">
        <v>46319</v>
      </c>
      <c r="H2404" t="s">
        <v>959</v>
      </c>
      <c r="I2404" s="1">
        <v>8</v>
      </c>
      <c r="J2404" t="s">
        <v>960</v>
      </c>
      <c r="K2404" s="1">
        <v>9302</v>
      </c>
      <c r="L2404" t="s">
        <v>1588</v>
      </c>
      <c r="M2404" t="s">
        <v>1596</v>
      </c>
      <c r="N2404" t="s">
        <v>300</v>
      </c>
      <c r="O2404" s="1">
        <v>1</v>
      </c>
      <c r="P2404" t="s">
        <v>76</v>
      </c>
      <c r="Q2404" t="s">
        <v>301</v>
      </c>
      <c r="R2404" t="s">
        <v>302</v>
      </c>
      <c r="S2404" s="1">
        <v>4</v>
      </c>
      <c r="T2404" t="s">
        <v>34</v>
      </c>
      <c r="U2404" t="s">
        <v>102</v>
      </c>
      <c r="V2404" s="1">
        <v>21</v>
      </c>
      <c r="W2404" t="s">
        <v>189</v>
      </c>
      <c r="X2404" t="s">
        <v>963</v>
      </c>
    </row>
    <row r="2405" spans="1:24">
      <c r="A2405" t="s">
        <v>24</v>
      </c>
      <c r="B2405" s="1">
        <v>604162</v>
      </c>
      <c r="C2405" s="2">
        <v>45784.379513888889</v>
      </c>
      <c r="D2405" t="s">
        <v>25</v>
      </c>
      <c r="E2405" s="1">
        <v>30</v>
      </c>
      <c r="F2405" s="3">
        <v>45863</v>
      </c>
      <c r="G2405" s="3">
        <v>46319</v>
      </c>
      <c r="H2405" t="s">
        <v>959</v>
      </c>
      <c r="I2405" s="1">
        <v>8</v>
      </c>
      <c r="J2405" t="s">
        <v>960</v>
      </c>
      <c r="K2405" s="1">
        <v>9302</v>
      </c>
      <c r="L2405" t="s">
        <v>1588</v>
      </c>
      <c r="M2405" t="s">
        <v>1593</v>
      </c>
      <c r="N2405" t="s">
        <v>231</v>
      </c>
      <c r="O2405" s="1">
        <v>2</v>
      </c>
      <c r="P2405" t="s">
        <v>76</v>
      </c>
      <c r="Q2405" t="s">
        <v>232</v>
      </c>
      <c r="R2405" t="s">
        <v>233</v>
      </c>
      <c r="S2405" s="1">
        <v>1</v>
      </c>
      <c r="T2405" t="s">
        <v>132</v>
      </c>
      <c r="U2405" t="s">
        <v>102</v>
      </c>
      <c r="V2405" s="1">
        <v>25</v>
      </c>
      <c r="W2405" t="s">
        <v>163</v>
      </c>
      <c r="X2405" t="s">
        <v>963</v>
      </c>
    </row>
    <row r="2406" spans="1:24">
      <c r="A2406" t="s">
        <v>24</v>
      </c>
      <c r="B2406" s="1">
        <v>604661</v>
      </c>
      <c r="C2406" s="2">
        <v>45784.982881944445</v>
      </c>
      <c r="D2406" t="s">
        <v>25</v>
      </c>
      <c r="E2406" s="1">
        <v>25</v>
      </c>
      <c r="F2406" s="3">
        <v>45863</v>
      </c>
      <c r="G2406" s="3">
        <v>46411</v>
      </c>
      <c r="H2406" t="s">
        <v>959</v>
      </c>
      <c r="I2406" s="1">
        <v>8</v>
      </c>
      <c r="J2406" t="s">
        <v>960</v>
      </c>
      <c r="K2406" s="1">
        <v>9302</v>
      </c>
      <c r="L2406" t="s">
        <v>1588</v>
      </c>
      <c r="M2406" t="s">
        <v>1589</v>
      </c>
      <c r="N2406" t="s">
        <v>814</v>
      </c>
      <c r="O2406" s="1">
        <v>101</v>
      </c>
      <c r="P2406" t="s">
        <v>76</v>
      </c>
      <c r="Q2406" t="s">
        <v>815</v>
      </c>
      <c r="R2406" t="s">
        <v>816</v>
      </c>
      <c r="S2406" s="1">
        <v>1</v>
      </c>
      <c r="T2406" t="s">
        <v>132</v>
      </c>
      <c r="U2406" t="s">
        <v>102</v>
      </c>
      <c r="V2406" s="1">
        <v>24</v>
      </c>
      <c r="W2406" t="s">
        <v>176</v>
      </c>
      <c r="X2406" t="s">
        <v>963</v>
      </c>
    </row>
    <row r="2407" spans="1:24">
      <c r="A2407" t="s">
        <v>24</v>
      </c>
      <c r="B2407" s="1">
        <v>605024</v>
      </c>
      <c r="C2407" s="2">
        <v>45785.932060185187</v>
      </c>
      <c r="D2407" t="s">
        <v>25</v>
      </c>
      <c r="E2407" s="1">
        <v>50</v>
      </c>
      <c r="F2407" s="3">
        <v>45863</v>
      </c>
      <c r="G2407" s="3">
        <v>46411</v>
      </c>
      <c r="H2407" t="s">
        <v>959</v>
      </c>
      <c r="I2407" s="1">
        <v>8</v>
      </c>
      <c r="J2407" t="s">
        <v>960</v>
      </c>
      <c r="K2407" s="1">
        <v>9302</v>
      </c>
      <c r="L2407" t="s">
        <v>1588</v>
      </c>
      <c r="M2407" t="s">
        <v>1589</v>
      </c>
      <c r="N2407" t="s">
        <v>315</v>
      </c>
      <c r="O2407" s="1">
        <v>3</v>
      </c>
      <c r="P2407" t="s">
        <v>76</v>
      </c>
      <c r="Q2407" t="s">
        <v>316</v>
      </c>
      <c r="R2407" t="s">
        <v>317</v>
      </c>
      <c r="S2407" s="1">
        <v>1</v>
      </c>
      <c r="T2407" t="s">
        <v>132</v>
      </c>
      <c r="U2407" t="s">
        <v>102</v>
      </c>
      <c r="V2407" s="1">
        <v>24</v>
      </c>
      <c r="W2407" t="s">
        <v>176</v>
      </c>
      <c r="X2407" t="s">
        <v>963</v>
      </c>
    </row>
    <row r="2408" spans="1:24">
      <c r="A2408" t="s">
        <v>24</v>
      </c>
      <c r="B2408" s="1">
        <v>603982</v>
      </c>
      <c r="C2408" s="2">
        <v>45783.699849537035</v>
      </c>
      <c r="D2408" t="s">
        <v>153</v>
      </c>
      <c r="E2408" s="1">
        <v>30</v>
      </c>
      <c r="F2408" s="3">
        <v>45863</v>
      </c>
      <c r="G2408" s="3">
        <v>46592</v>
      </c>
      <c r="H2408" t="s">
        <v>1592</v>
      </c>
      <c r="I2408" s="1">
        <v>8</v>
      </c>
      <c r="J2408" t="s">
        <v>960</v>
      </c>
      <c r="K2408" s="1">
        <v>9302</v>
      </c>
      <c r="L2408" t="s">
        <v>1588</v>
      </c>
      <c r="M2408" t="s">
        <v>1596</v>
      </c>
      <c r="N2408" t="s">
        <v>1088</v>
      </c>
      <c r="O2408" s="1">
        <v>1</v>
      </c>
      <c r="P2408" t="s">
        <v>31</v>
      </c>
      <c r="Q2408" t="s">
        <v>1089</v>
      </c>
      <c r="R2408" t="s">
        <v>1090</v>
      </c>
      <c r="S2408" s="1">
        <v>1</v>
      </c>
      <c r="T2408" t="s">
        <v>132</v>
      </c>
      <c r="U2408" t="s">
        <v>102</v>
      </c>
      <c r="V2408" s="1">
        <v>20</v>
      </c>
      <c r="W2408" t="s">
        <v>697</v>
      </c>
      <c r="X2408" t="s">
        <v>963</v>
      </c>
    </row>
    <row r="2409" spans="1:24">
      <c r="A2409" t="s">
        <v>24</v>
      </c>
      <c r="B2409" s="1">
        <v>603981</v>
      </c>
      <c r="C2409" s="2">
        <v>45783.698252314818</v>
      </c>
      <c r="D2409" t="s">
        <v>153</v>
      </c>
      <c r="E2409" s="1">
        <v>30</v>
      </c>
      <c r="F2409" s="3">
        <v>45863</v>
      </c>
      <c r="G2409" s="3">
        <v>46592</v>
      </c>
      <c r="H2409" t="s">
        <v>1592</v>
      </c>
      <c r="I2409" s="1">
        <v>8</v>
      </c>
      <c r="J2409" t="s">
        <v>960</v>
      </c>
      <c r="K2409" s="1">
        <v>9302</v>
      </c>
      <c r="L2409" t="s">
        <v>1588</v>
      </c>
      <c r="M2409" t="s">
        <v>1596</v>
      </c>
      <c r="N2409" t="s">
        <v>1088</v>
      </c>
      <c r="O2409" s="1">
        <v>1</v>
      </c>
      <c r="P2409" t="s">
        <v>31</v>
      </c>
      <c r="Q2409" t="s">
        <v>1089</v>
      </c>
      <c r="R2409" t="s">
        <v>1090</v>
      </c>
      <c r="S2409" s="1">
        <v>1</v>
      </c>
      <c r="T2409" t="s">
        <v>132</v>
      </c>
      <c r="U2409" t="s">
        <v>102</v>
      </c>
      <c r="V2409" s="1">
        <v>20</v>
      </c>
      <c r="W2409" t="s">
        <v>697</v>
      </c>
      <c r="X2409" t="s">
        <v>963</v>
      </c>
    </row>
    <row r="2410" spans="1:24">
      <c r="A2410" t="s">
        <v>24</v>
      </c>
      <c r="B2410" s="1">
        <v>604032</v>
      </c>
      <c r="C2410" s="2">
        <v>45783.708541666667</v>
      </c>
      <c r="D2410" t="s">
        <v>153</v>
      </c>
      <c r="E2410" s="1">
        <v>30</v>
      </c>
      <c r="F2410" s="3">
        <v>45863</v>
      </c>
      <c r="G2410" s="3">
        <v>46319</v>
      </c>
      <c r="H2410" t="s">
        <v>1597</v>
      </c>
      <c r="I2410" s="1">
        <v>8</v>
      </c>
      <c r="J2410" t="s">
        <v>960</v>
      </c>
      <c r="K2410" s="1">
        <v>9302</v>
      </c>
      <c r="L2410" t="s">
        <v>1588</v>
      </c>
      <c r="M2410" t="s">
        <v>1596</v>
      </c>
      <c r="N2410" t="s">
        <v>691</v>
      </c>
      <c r="O2410" s="1">
        <v>1</v>
      </c>
      <c r="P2410" t="s">
        <v>76</v>
      </c>
      <c r="Q2410" t="s">
        <v>692</v>
      </c>
      <c r="R2410" t="s">
        <v>693</v>
      </c>
      <c r="S2410" s="1">
        <v>1</v>
      </c>
      <c r="T2410" t="s">
        <v>132</v>
      </c>
      <c r="U2410" t="s">
        <v>102</v>
      </c>
      <c r="V2410" s="1">
        <v>21</v>
      </c>
      <c r="W2410" t="s">
        <v>189</v>
      </c>
      <c r="X2410" t="s">
        <v>963</v>
      </c>
    </row>
    <row r="2411" spans="1:24">
      <c r="A2411" t="s">
        <v>24</v>
      </c>
      <c r="B2411" s="1">
        <v>603892</v>
      </c>
      <c r="C2411" s="2">
        <v>45783.638414351852</v>
      </c>
      <c r="D2411" t="s">
        <v>153</v>
      </c>
      <c r="E2411" s="1">
        <v>30</v>
      </c>
      <c r="F2411" s="3">
        <v>45863</v>
      </c>
      <c r="G2411" s="3">
        <v>46592</v>
      </c>
      <c r="H2411" t="s">
        <v>1592</v>
      </c>
      <c r="I2411" s="1">
        <v>8</v>
      </c>
      <c r="J2411" t="s">
        <v>960</v>
      </c>
      <c r="K2411" s="1">
        <v>9302</v>
      </c>
      <c r="L2411" t="s">
        <v>1588</v>
      </c>
      <c r="M2411" t="s">
        <v>1594</v>
      </c>
      <c r="N2411" t="s">
        <v>511</v>
      </c>
      <c r="O2411" s="1">
        <v>1</v>
      </c>
      <c r="P2411" t="s">
        <v>31</v>
      </c>
      <c r="Q2411" t="s">
        <v>512</v>
      </c>
      <c r="R2411" t="s">
        <v>513</v>
      </c>
      <c r="S2411" s="1">
        <v>1</v>
      </c>
      <c r="T2411" t="s">
        <v>132</v>
      </c>
      <c r="U2411" t="s">
        <v>49</v>
      </c>
      <c r="V2411" s="1">
        <v>10</v>
      </c>
      <c r="W2411" t="s">
        <v>58</v>
      </c>
      <c r="X2411" t="s">
        <v>963</v>
      </c>
    </row>
    <row r="2412" spans="1:24">
      <c r="A2412" t="s">
        <v>24</v>
      </c>
      <c r="B2412" s="1">
        <v>603890</v>
      </c>
      <c r="C2412" s="2">
        <v>45783.637453703705</v>
      </c>
      <c r="D2412" t="s">
        <v>153</v>
      </c>
      <c r="E2412" s="1">
        <v>30</v>
      </c>
      <c r="F2412" s="3">
        <v>45863</v>
      </c>
      <c r="G2412" s="3">
        <v>46592</v>
      </c>
      <c r="H2412" t="s">
        <v>1592</v>
      </c>
      <c r="I2412" s="1">
        <v>8</v>
      </c>
      <c r="J2412" t="s">
        <v>960</v>
      </c>
      <c r="K2412" s="1">
        <v>9302</v>
      </c>
      <c r="L2412" t="s">
        <v>1588</v>
      </c>
      <c r="M2412" t="s">
        <v>1594</v>
      </c>
      <c r="N2412" t="s">
        <v>511</v>
      </c>
      <c r="O2412" s="1">
        <v>1</v>
      </c>
      <c r="P2412" t="s">
        <v>31</v>
      </c>
      <c r="Q2412" t="s">
        <v>512</v>
      </c>
      <c r="R2412" t="s">
        <v>513</v>
      </c>
      <c r="S2412" s="1">
        <v>1</v>
      </c>
      <c r="T2412" t="s">
        <v>132</v>
      </c>
      <c r="U2412" t="s">
        <v>49</v>
      </c>
      <c r="V2412" s="1">
        <v>10</v>
      </c>
      <c r="W2412" t="s">
        <v>58</v>
      </c>
      <c r="X2412" t="s">
        <v>963</v>
      </c>
    </row>
    <row r="2413" spans="1:24">
      <c r="A2413" t="s">
        <v>24</v>
      </c>
      <c r="B2413" s="1">
        <v>604028</v>
      </c>
      <c r="C2413" s="2">
        <v>45783.704247685186</v>
      </c>
      <c r="D2413" t="s">
        <v>153</v>
      </c>
      <c r="E2413" s="1">
        <v>30</v>
      </c>
      <c r="F2413" s="3">
        <v>45863</v>
      </c>
      <c r="G2413" s="3">
        <v>46592</v>
      </c>
      <c r="H2413" t="s">
        <v>1592</v>
      </c>
      <c r="I2413" s="1">
        <v>8</v>
      </c>
      <c r="J2413" t="s">
        <v>960</v>
      </c>
      <c r="K2413" s="1">
        <v>9302</v>
      </c>
      <c r="L2413" t="s">
        <v>1588</v>
      </c>
      <c r="M2413" t="s">
        <v>1593</v>
      </c>
      <c r="N2413" t="s">
        <v>282</v>
      </c>
      <c r="O2413" s="1">
        <v>101</v>
      </c>
      <c r="P2413" t="s">
        <v>31</v>
      </c>
      <c r="Q2413" t="s">
        <v>283</v>
      </c>
      <c r="R2413" t="s">
        <v>284</v>
      </c>
      <c r="S2413" s="1">
        <v>1</v>
      </c>
      <c r="T2413" t="s">
        <v>132</v>
      </c>
      <c r="U2413" t="s">
        <v>102</v>
      </c>
      <c r="V2413" s="1">
        <v>25</v>
      </c>
      <c r="W2413" t="s">
        <v>163</v>
      </c>
      <c r="X2413" t="s">
        <v>963</v>
      </c>
    </row>
    <row r="2414" spans="1:24">
      <c r="A2414" t="s">
        <v>24</v>
      </c>
      <c r="B2414" s="1">
        <v>604025</v>
      </c>
      <c r="C2414" s="2">
        <v>45783.703182870369</v>
      </c>
      <c r="D2414" t="s">
        <v>153</v>
      </c>
      <c r="E2414" s="1">
        <v>30</v>
      </c>
      <c r="F2414" s="3">
        <v>45863</v>
      </c>
      <c r="G2414" s="3">
        <v>46592</v>
      </c>
      <c r="H2414" t="s">
        <v>1592</v>
      </c>
      <c r="I2414" s="1">
        <v>8</v>
      </c>
      <c r="J2414" t="s">
        <v>960</v>
      </c>
      <c r="K2414" s="1">
        <v>9302</v>
      </c>
      <c r="L2414" t="s">
        <v>1588</v>
      </c>
      <c r="M2414" t="s">
        <v>1593</v>
      </c>
      <c r="N2414" t="s">
        <v>282</v>
      </c>
      <c r="O2414" s="1">
        <v>101</v>
      </c>
      <c r="P2414" t="s">
        <v>31</v>
      </c>
      <c r="Q2414" t="s">
        <v>283</v>
      </c>
      <c r="R2414" t="s">
        <v>284</v>
      </c>
      <c r="S2414" s="1">
        <v>1</v>
      </c>
      <c r="T2414" t="s">
        <v>132</v>
      </c>
      <c r="U2414" t="s">
        <v>102</v>
      </c>
      <c r="V2414" s="1">
        <v>25</v>
      </c>
      <c r="W2414" t="s">
        <v>163</v>
      </c>
      <c r="X2414" t="s">
        <v>963</v>
      </c>
    </row>
    <row r="2415" spans="1:24">
      <c r="A2415" t="s">
        <v>24</v>
      </c>
      <c r="B2415" s="1">
        <v>604024</v>
      </c>
      <c r="C2415" s="2">
        <v>45783.702164351853</v>
      </c>
      <c r="D2415" t="s">
        <v>153</v>
      </c>
      <c r="E2415" s="1">
        <v>30</v>
      </c>
      <c r="F2415" s="3">
        <v>45863</v>
      </c>
      <c r="G2415" s="3">
        <v>46592</v>
      </c>
      <c r="H2415" t="s">
        <v>1592</v>
      </c>
      <c r="I2415" s="1">
        <v>8</v>
      </c>
      <c r="J2415" t="s">
        <v>960</v>
      </c>
      <c r="K2415" s="1">
        <v>9302</v>
      </c>
      <c r="L2415" t="s">
        <v>1588</v>
      </c>
      <c r="M2415" t="s">
        <v>1593</v>
      </c>
      <c r="N2415" t="s">
        <v>282</v>
      </c>
      <c r="O2415" s="1">
        <v>101</v>
      </c>
      <c r="P2415" t="s">
        <v>31</v>
      </c>
      <c r="Q2415" t="s">
        <v>283</v>
      </c>
      <c r="R2415" t="s">
        <v>284</v>
      </c>
      <c r="S2415" s="1">
        <v>1</v>
      </c>
      <c r="T2415" t="s">
        <v>132</v>
      </c>
      <c r="U2415" t="s">
        <v>102</v>
      </c>
      <c r="V2415" s="1">
        <v>25</v>
      </c>
      <c r="W2415" t="s">
        <v>163</v>
      </c>
      <c r="X2415" t="s">
        <v>963</v>
      </c>
    </row>
    <row r="2416" spans="1:24">
      <c r="A2416" t="s">
        <v>24</v>
      </c>
      <c r="B2416" s="1">
        <v>603975</v>
      </c>
      <c r="C2416" s="2">
        <v>45783.693680555552</v>
      </c>
      <c r="D2416" t="s">
        <v>153</v>
      </c>
      <c r="E2416" s="1">
        <v>30</v>
      </c>
      <c r="F2416" s="3">
        <v>45863</v>
      </c>
      <c r="G2416" s="3">
        <v>46684</v>
      </c>
      <c r="H2416" t="s">
        <v>1592</v>
      </c>
      <c r="I2416" s="1">
        <v>8</v>
      </c>
      <c r="J2416" t="s">
        <v>960</v>
      </c>
      <c r="K2416" s="1">
        <v>9302</v>
      </c>
      <c r="L2416" t="s">
        <v>1588</v>
      </c>
      <c r="M2416" t="s">
        <v>1593</v>
      </c>
      <c r="N2416" t="s">
        <v>278</v>
      </c>
      <c r="O2416" s="1">
        <v>1</v>
      </c>
      <c r="P2416" t="s">
        <v>31</v>
      </c>
      <c r="Q2416" t="s">
        <v>279</v>
      </c>
      <c r="R2416" t="s">
        <v>280</v>
      </c>
      <c r="S2416" s="1">
        <v>1</v>
      </c>
      <c r="T2416" t="s">
        <v>132</v>
      </c>
      <c r="U2416" t="s">
        <v>102</v>
      </c>
      <c r="V2416" s="1">
        <v>25</v>
      </c>
      <c r="W2416" t="s">
        <v>163</v>
      </c>
      <c r="X2416" t="s">
        <v>963</v>
      </c>
    </row>
    <row r="2417" spans="1:24">
      <c r="A2417" t="s">
        <v>24</v>
      </c>
      <c r="B2417" s="1">
        <v>604567</v>
      </c>
      <c r="C2417" s="2">
        <v>45784.931921296295</v>
      </c>
      <c r="D2417" t="s">
        <v>25</v>
      </c>
      <c r="E2417" s="1">
        <v>30</v>
      </c>
      <c r="F2417" s="3">
        <v>45863</v>
      </c>
      <c r="G2417" s="3">
        <v>46319</v>
      </c>
      <c r="H2417" t="s">
        <v>959</v>
      </c>
      <c r="I2417" s="1">
        <v>8</v>
      </c>
      <c r="J2417" t="s">
        <v>960</v>
      </c>
      <c r="K2417" s="1">
        <v>9302</v>
      </c>
      <c r="L2417" t="s">
        <v>1588</v>
      </c>
      <c r="M2417" t="s">
        <v>1589</v>
      </c>
      <c r="N2417" t="s">
        <v>307</v>
      </c>
      <c r="O2417" s="1">
        <v>103</v>
      </c>
      <c r="P2417" t="s">
        <v>76</v>
      </c>
      <c r="Q2417" t="s">
        <v>308</v>
      </c>
      <c r="R2417" t="s">
        <v>309</v>
      </c>
      <c r="S2417" s="1">
        <v>1</v>
      </c>
      <c r="T2417" t="s">
        <v>132</v>
      </c>
      <c r="U2417" t="s">
        <v>102</v>
      </c>
      <c r="V2417" s="1">
        <v>23</v>
      </c>
      <c r="W2417" t="s">
        <v>158</v>
      </c>
      <c r="X2417" t="s">
        <v>963</v>
      </c>
    </row>
    <row r="2418" spans="1:24">
      <c r="A2418" t="s">
        <v>24</v>
      </c>
      <c r="B2418" s="1">
        <v>604600</v>
      </c>
      <c r="C2418" s="2">
        <v>45784.939432870371</v>
      </c>
      <c r="D2418" t="s">
        <v>25</v>
      </c>
      <c r="E2418" s="1">
        <v>35</v>
      </c>
      <c r="F2418" s="3">
        <v>45863</v>
      </c>
      <c r="G2418" s="3">
        <v>46046</v>
      </c>
      <c r="H2418" t="s">
        <v>959</v>
      </c>
      <c r="I2418" s="1">
        <v>8</v>
      </c>
      <c r="J2418" t="s">
        <v>960</v>
      </c>
      <c r="K2418" s="1">
        <v>9302</v>
      </c>
      <c r="L2418" t="s">
        <v>1588</v>
      </c>
      <c r="M2418" t="s">
        <v>1589</v>
      </c>
      <c r="N2418" t="s">
        <v>600</v>
      </c>
      <c r="O2418" s="1">
        <v>1</v>
      </c>
      <c r="P2418" t="s">
        <v>601</v>
      </c>
      <c r="Q2418" t="s">
        <v>602</v>
      </c>
      <c r="R2418" t="s">
        <v>603</v>
      </c>
      <c r="S2418" s="1">
        <v>1</v>
      </c>
      <c r="T2418" t="s">
        <v>132</v>
      </c>
      <c r="U2418" t="s">
        <v>102</v>
      </c>
      <c r="V2418" s="1">
        <v>23</v>
      </c>
      <c r="W2418" t="s">
        <v>158</v>
      </c>
      <c r="X2418" t="s">
        <v>963</v>
      </c>
    </row>
    <row r="2419" spans="1:24">
      <c r="A2419" t="s">
        <v>24</v>
      </c>
      <c r="B2419" s="1">
        <v>604031</v>
      </c>
      <c r="C2419" s="2">
        <v>45783.707499999997</v>
      </c>
      <c r="D2419" t="s">
        <v>153</v>
      </c>
      <c r="E2419" s="1">
        <v>30</v>
      </c>
      <c r="F2419" s="3">
        <v>45863</v>
      </c>
      <c r="G2419" s="3">
        <v>46319</v>
      </c>
      <c r="H2419" t="s">
        <v>1592</v>
      </c>
      <c r="I2419" s="1">
        <v>8</v>
      </c>
      <c r="J2419" t="s">
        <v>960</v>
      </c>
      <c r="K2419" s="1">
        <v>9302</v>
      </c>
      <c r="L2419" t="s">
        <v>1588</v>
      </c>
      <c r="M2419" t="s">
        <v>1596</v>
      </c>
      <c r="N2419" t="s">
        <v>691</v>
      </c>
      <c r="O2419" s="1">
        <v>1</v>
      </c>
      <c r="P2419" t="s">
        <v>76</v>
      </c>
      <c r="Q2419" t="s">
        <v>692</v>
      </c>
      <c r="R2419" t="s">
        <v>693</v>
      </c>
      <c r="S2419" s="1">
        <v>1</v>
      </c>
      <c r="T2419" t="s">
        <v>132</v>
      </c>
      <c r="U2419" t="s">
        <v>102</v>
      </c>
      <c r="V2419" s="1">
        <v>21</v>
      </c>
      <c r="W2419" t="s">
        <v>189</v>
      </c>
      <c r="X2419" t="s">
        <v>963</v>
      </c>
    </row>
    <row r="2420" spans="1:24">
      <c r="A2420" t="s">
        <v>24</v>
      </c>
      <c r="B2420" s="1">
        <v>604029</v>
      </c>
      <c r="C2420" s="2">
        <v>45783.706111111111</v>
      </c>
      <c r="D2420" t="s">
        <v>153</v>
      </c>
      <c r="E2420" s="1">
        <v>30</v>
      </c>
      <c r="F2420" s="3">
        <v>45863</v>
      </c>
      <c r="G2420" s="3">
        <v>46319</v>
      </c>
      <c r="H2420" t="s">
        <v>1592</v>
      </c>
      <c r="I2420" s="1">
        <v>8</v>
      </c>
      <c r="J2420" t="s">
        <v>960</v>
      </c>
      <c r="K2420" s="1">
        <v>9302</v>
      </c>
      <c r="L2420" t="s">
        <v>1588</v>
      </c>
      <c r="M2420" t="s">
        <v>1596</v>
      </c>
      <c r="N2420" t="s">
        <v>691</v>
      </c>
      <c r="O2420" s="1">
        <v>1</v>
      </c>
      <c r="P2420" t="s">
        <v>76</v>
      </c>
      <c r="Q2420" t="s">
        <v>692</v>
      </c>
      <c r="R2420" t="s">
        <v>693</v>
      </c>
      <c r="S2420" s="1">
        <v>1</v>
      </c>
      <c r="T2420" t="s">
        <v>132</v>
      </c>
      <c r="U2420" t="s">
        <v>102</v>
      </c>
      <c r="V2420" s="1">
        <v>21</v>
      </c>
      <c r="W2420" t="s">
        <v>189</v>
      </c>
      <c r="X2420" t="s">
        <v>963</v>
      </c>
    </row>
    <row r="2421" spans="1:24">
      <c r="A2421" t="s">
        <v>24</v>
      </c>
      <c r="B2421" s="1">
        <v>603983</v>
      </c>
      <c r="C2421" s="2">
        <v>45783.701932870368</v>
      </c>
      <c r="D2421" t="s">
        <v>153</v>
      </c>
      <c r="E2421" s="1">
        <v>30</v>
      </c>
      <c r="F2421" s="3">
        <v>45863</v>
      </c>
      <c r="G2421" s="3">
        <v>46592</v>
      </c>
      <c r="H2421" t="s">
        <v>1592</v>
      </c>
      <c r="I2421" s="1">
        <v>8</v>
      </c>
      <c r="J2421" t="s">
        <v>960</v>
      </c>
      <c r="K2421" s="1">
        <v>9302</v>
      </c>
      <c r="L2421" t="s">
        <v>1588</v>
      </c>
      <c r="M2421" t="s">
        <v>1596</v>
      </c>
      <c r="N2421" t="s">
        <v>1088</v>
      </c>
      <c r="O2421" s="1">
        <v>1</v>
      </c>
      <c r="P2421" t="s">
        <v>31</v>
      </c>
      <c r="Q2421" t="s">
        <v>1089</v>
      </c>
      <c r="R2421" t="s">
        <v>1090</v>
      </c>
      <c r="S2421" s="1">
        <v>4</v>
      </c>
      <c r="T2421" t="s">
        <v>34</v>
      </c>
      <c r="U2421" t="s">
        <v>102</v>
      </c>
      <c r="V2421" s="1">
        <v>20</v>
      </c>
      <c r="W2421" t="s">
        <v>697</v>
      </c>
      <c r="X2421" t="s">
        <v>963</v>
      </c>
    </row>
    <row r="2422" spans="1:24">
      <c r="A2422" t="s">
        <v>24</v>
      </c>
      <c r="B2422" s="1">
        <v>604358</v>
      </c>
      <c r="C2422" s="2">
        <v>45784.53696759259</v>
      </c>
      <c r="D2422" t="s">
        <v>25</v>
      </c>
      <c r="E2422" s="1">
        <v>90</v>
      </c>
      <c r="F2422" s="3">
        <v>45863</v>
      </c>
      <c r="G2422" s="3">
        <v>46592</v>
      </c>
      <c r="H2422" t="s">
        <v>959</v>
      </c>
      <c r="I2422" s="1">
        <v>8</v>
      </c>
      <c r="J2422" t="s">
        <v>960</v>
      </c>
      <c r="K2422" s="1">
        <v>9302</v>
      </c>
      <c r="L2422" t="s">
        <v>1588</v>
      </c>
      <c r="M2422" t="s">
        <v>1596</v>
      </c>
      <c r="N2422" t="s">
        <v>568</v>
      </c>
      <c r="O2422" s="1">
        <v>100</v>
      </c>
      <c r="P2422" t="s">
        <v>31</v>
      </c>
      <c r="Q2422" t="s">
        <v>569</v>
      </c>
      <c r="R2422" t="s">
        <v>570</v>
      </c>
      <c r="S2422" s="1">
        <v>1</v>
      </c>
      <c r="T2422" t="s">
        <v>132</v>
      </c>
      <c r="U2422" t="s">
        <v>102</v>
      </c>
      <c r="V2422" s="1">
        <v>21</v>
      </c>
      <c r="W2422" t="s">
        <v>189</v>
      </c>
      <c r="X2422" t="s">
        <v>963</v>
      </c>
    </row>
    <row r="2423" spans="1:24">
      <c r="A2423" t="s">
        <v>24</v>
      </c>
      <c r="B2423" s="1">
        <v>604359</v>
      </c>
      <c r="C2423" s="2">
        <v>45784.540995370371</v>
      </c>
      <c r="D2423" t="s">
        <v>25</v>
      </c>
      <c r="E2423" s="1">
        <v>60</v>
      </c>
      <c r="F2423" s="3">
        <v>45863</v>
      </c>
      <c r="G2423" s="3">
        <v>46592</v>
      </c>
      <c r="H2423" t="s">
        <v>959</v>
      </c>
      <c r="I2423" s="1">
        <v>8</v>
      </c>
      <c r="J2423" t="s">
        <v>960</v>
      </c>
      <c r="K2423" s="1">
        <v>9302</v>
      </c>
      <c r="L2423" t="s">
        <v>1588</v>
      </c>
      <c r="M2423" t="s">
        <v>1596</v>
      </c>
      <c r="N2423" t="s">
        <v>1088</v>
      </c>
      <c r="O2423" s="1">
        <v>1</v>
      </c>
      <c r="P2423" t="s">
        <v>31</v>
      </c>
      <c r="Q2423" t="s">
        <v>1089</v>
      </c>
      <c r="R2423" t="s">
        <v>1090</v>
      </c>
      <c r="S2423" s="1">
        <v>1</v>
      </c>
      <c r="T2423" t="s">
        <v>132</v>
      </c>
      <c r="U2423" t="s">
        <v>102</v>
      </c>
      <c r="V2423" s="1">
        <v>20</v>
      </c>
      <c r="W2423" t="s">
        <v>697</v>
      </c>
      <c r="X2423" t="s">
        <v>963</v>
      </c>
    </row>
    <row r="2424" spans="1:24">
      <c r="A2424" t="s">
        <v>24</v>
      </c>
      <c r="B2424" s="1">
        <v>604050</v>
      </c>
      <c r="C2424" s="2">
        <v>45783.712812500002</v>
      </c>
      <c r="D2424" t="s">
        <v>25</v>
      </c>
      <c r="E2424" s="1">
        <v>30</v>
      </c>
      <c r="F2424" s="3">
        <v>45863</v>
      </c>
      <c r="G2424" s="3">
        <v>46319</v>
      </c>
      <c r="H2424" t="s">
        <v>959</v>
      </c>
      <c r="I2424" s="1">
        <v>8</v>
      </c>
      <c r="J2424" t="s">
        <v>960</v>
      </c>
      <c r="K2424" s="1">
        <v>9302</v>
      </c>
      <c r="L2424" t="s">
        <v>1588</v>
      </c>
      <c r="M2424" t="s">
        <v>1593</v>
      </c>
      <c r="N2424" t="s">
        <v>221</v>
      </c>
      <c r="O2424" s="1">
        <v>2</v>
      </c>
      <c r="P2424" t="s">
        <v>76</v>
      </c>
      <c r="Q2424" t="s">
        <v>222</v>
      </c>
      <c r="R2424" t="s">
        <v>223</v>
      </c>
      <c r="S2424" s="1">
        <v>1</v>
      </c>
      <c r="T2424" t="s">
        <v>132</v>
      </c>
      <c r="U2424" t="s">
        <v>102</v>
      </c>
      <c r="V2424" s="1">
        <v>25</v>
      </c>
      <c r="W2424" t="s">
        <v>163</v>
      </c>
      <c r="X2424" t="s">
        <v>963</v>
      </c>
    </row>
    <row r="2425" spans="1:24">
      <c r="A2425" t="s">
        <v>24</v>
      </c>
      <c r="B2425" s="1">
        <v>604453</v>
      </c>
      <c r="C2425" s="2">
        <v>45784.699247685188</v>
      </c>
      <c r="D2425" t="s">
        <v>25</v>
      </c>
      <c r="E2425" s="1">
        <v>30</v>
      </c>
      <c r="F2425" s="3">
        <v>45863</v>
      </c>
      <c r="G2425" s="3">
        <v>46319</v>
      </c>
      <c r="H2425" t="s">
        <v>959</v>
      </c>
      <c r="I2425" s="1">
        <v>8</v>
      </c>
      <c r="J2425" t="s">
        <v>960</v>
      </c>
      <c r="K2425" s="1">
        <v>9302</v>
      </c>
      <c r="L2425" t="s">
        <v>1588</v>
      </c>
      <c r="M2425" t="s">
        <v>1596</v>
      </c>
      <c r="N2425" t="s">
        <v>691</v>
      </c>
      <c r="O2425" s="1">
        <v>1</v>
      </c>
      <c r="P2425" t="s">
        <v>76</v>
      </c>
      <c r="Q2425" t="s">
        <v>692</v>
      </c>
      <c r="R2425" t="s">
        <v>693</v>
      </c>
      <c r="S2425" s="1">
        <v>1</v>
      </c>
      <c r="T2425" t="s">
        <v>132</v>
      </c>
      <c r="U2425" t="s">
        <v>102</v>
      </c>
      <c r="V2425" s="1">
        <v>21</v>
      </c>
      <c r="W2425" t="s">
        <v>189</v>
      </c>
      <c r="X2425" t="s">
        <v>963</v>
      </c>
    </row>
    <row r="2426" spans="1:24">
      <c r="A2426" t="s">
        <v>24</v>
      </c>
      <c r="B2426" s="1">
        <v>604048</v>
      </c>
      <c r="C2426" s="2">
        <v>45783.711342592593</v>
      </c>
      <c r="D2426" t="s">
        <v>25</v>
      </c>
      <c r="E2426" s="1">
        <v>30</v>
      </c>
      <c r="F2426" s="3">
        <v>45863</v>
      </c>
      <c r="G2426" s="3">
        <v>46319</v>
      </c>
      <c r="H2426" t="s">
        <v>959</v>
      </c>
      <c r="I2426" s="1">
        <v>8</v>
      </c>
      <c r="J2426" t="s">
        <v>960</v>
      </c>
      <c r="K2426" s="1">
        <v>9302</v>
      </c>
      <c r="L2426" t="s">
        <v>1588</v>
      </c>
      <c r="M2426" t="s">
        <v>1596</v>
      </c>
      <c r="N2426" t="s">
        <v>300</v>
      </c>
      <c r="O2426" s="1">
        <v>1</v>
      </c>
      <c r="P2426" t="s">
        <v>76</v>
      </c>
      <c r="Q2426" t="s">
        <v>301</v>
      </c>
      <c r="R2426" t="s">
        <v>302</v>
      </c>
      <c r="S2426" s="1">
        <v>4</v>
      </c>
      <c r="T2426" t="s">
        <v>34</v>
      </c>
      <c r="U2426" t="s">
        <v>102</v>
      </c>
      <c r="V2426" s="1">
        <v>21</v>
      </c>
      <c r="W2426" t="s">
        <v>189</v>
      </c>
      <c r="X2426" t="s">
        <v>963</v>
      </c>
    </row>
    <row r="2427" spans="1:24">
      <c r="A2427" t="s">
        <v>24</v>
      </c>
      <c r="B2427" s="1">
        <v>604448</v>
      </c>
      <c r="C2427" s="2">
        <v>45784.671493055554</v>
      </c>
      <c r="D2427" t="s">
        <v>25</v>
      </c>
      <c r="E2427" s="1">
        <v>120</v>
      </c>
      <c r="F2427" s="3">
        <v>45863</v>
      </c>
      <c r="G2427" s="3">
        <v>46592</v>
      </c>
      <c r="H2427" t="s">
        <v>959</v>
      </c>
      <c r="I2427" s="1">
        <v>8</v>
      </c>
      <c r="J2427" t="s">
        <v>960</v>
      </c>
      <c r="K2427" s="1">
        <v>9302</v>
      </c>
      <c r="L2427" t="s">
        <v>1588</v>
      </c>
      <c r="M2427" t="s">
        <v>1594</v>
      </c>
      <c r="N2427" t="s">
        <v>511</v>
      </c>
      <c r="O2427" s="1">
        <v>1</v>
      </c>
      <c r="P2427" t="s">
        <v>31</v>
      </c>
      <c r="Q2427" t="s">
        <v>512</v>
      </c>
      <c r="R2427" t="s">
        <v>513</v>
      </c>
      <c r="S2427" s="1">
        <v>1</v>
      </c>
      <c r="T2427" t="s">
        <v>132</v>
      </c>
      <c r="U2427" t="s">
        <v>49</v>
      </c>
      <c r="V2427" s="1">
        <v>10</v>
      </c>
      <c r="W2427" t="s">
        <v>58</v>
      </c>
      <c r="X2427" t="s">
        <v>963</v>
      </c>
    </row>
    <row r="2428" spans="1:24">
      <c r="A2428" t="s">
        <v>24</v>
      </c>
      <c r="B2428" s="1">
        <v>603877</v>
      </c>
      <c r="C2428" s="2">
        <v>45783.636331018519</v>
      </c>
      <c r="D2428" t="s">
        <v>153</v>
      </c>
      <c r="E2428" s="1">
        <v>30</v>
      </c>
      <c r="F2428" s="3">
        <v>45863</v>
      </c>
      <c r="G2428" s="3">
        <v>46592</v>
      </c>
      <c r="H2428" t="s">
        <v>1592</v>
      </c>
      <c r="I2428" s="1">
        <v>8</v>
      </c>
      <c r="J2428" t="s">
        <v>960</v>
      </c>
      <c r="K2428" s="1">
        <v>9302</v>
      </c>
      <c r="L2428" t="s">
        <v>1588</v>
      </c>
      <c r="M2428" t="s">
        <v>1594</v>
      </c>
      <c r="N2428" t="s">
        <v>511</v>
      </c>
      <c r="O2428" s="1">
        <v>1</v>
      </c>
      <c r="P2428" t="s">
        <v>31</v>
      </c>
      <c r="Q2428" t="s">
        <v>512</v>
      </c>
      <c r="R2428" t="s">
        <v>513</v>
      </c>
      <c r="S2428" s="1">
        <v>1</v>
      </c>
      <c r="T2428" t="s">
        <v>132</v>
      </c>
      <c r="U2428" t="s">
        <v>49</v>
      </c>
      <c r="V2428" s="1">
        <v>10</v>
      </c>
      <c r="W2428" t="s">
        <v>58</v>
      </c>
      <c r="X2428" t="s">
        <v>963</v>
      </c>
    </row>
    <row r="2429" spans="1:24">
      <c r="A2429" t="s">
        <v>24</v>
      </c>
      <c r="B2429" s="1">
        <v>604449</v>
      </c>
      <c r="C2429" s="2">
        <v>45784.674629629626</v>
      </c>
      <c r="D2429" t="s">
        <v>25</v>
      </c>
      <c r="E2429" s="1">
        <v>70</v>
      </c>
      <c r="F2429" s="3">
        <v>45863</v>
      </c>
      <c r="G2429" s="3">
        <v>46319</v>
      </c>
      <c r="H2429" t="s">
        <v>959</v>
      </c>
      <c r="I2429" s="1">
        <v>8</v>
      </c>
      <c r="J2429" t="s">
        <v>960</v>
      </c>
      <c r="K2429" s="1">
        <v>9302</v>
      </c>
      <c r="L2429" t="s">
        <v>1588</v>
      </c>
      <c r="M2429" t="s">
        <v>1594</v>
      </c>
      <c r="N2429" t="s">
        <v>652</v>
      </c>
      <c r="O2429" s="1">
        <v>1</v>
      </c>
      <c r="P2429" t="s">
        <v>76</v>
      </c>
      <c r="Q2429" t="s">
        <v>653</v>
      </c>
      <c r="R2429" t="s">
        <v>654</v>
      </c>
      <c r="S2429" s="1">
        <v>1</v>
      </c>
      <c r="T2429" t="s">
        <v>132</v>
      </c>
      <c r="U2429" t="s">
        <v>102</v>
      </c>
      <c r="V2429" s="1">
        <v>22</v>
      </c>
      <c r="W2429" t="s">
        <v>103</v>
      </c>
      <c r="X2429" t="s">
        <v>963</v>
      </c>
    </row>
    <row r="2430" spans="1:24">
      <c r="A2430" t="s">
        <v>24</v>
      </c>
      <c r="B2430" s="1">
        <v>603875</v>
      </c>
      <c r="C2430" s="2">
        <v>45783.634293981479</v>
      </c>
      <c r="D2430" t="s">
        <v>153</v>
      </c>
      <c r="E2430" s="1">
        <v>30</v>
      </c>
      <c r="F2430" s="3">
        <v>45863</v>
      </c>
      <c r="G2430" s="3">
        <v>46592</v>
      </c>
      <c r="H2430" t="s">
        <v>1592</v>
      </c>
      <c r="I2430" s="1">
        <v>8</v>
      </c>
      <c r="J2430" t="s">
        <v>960</v>
      </c>
      <c r="K2430" s="1">
        <v>9302</v>
      </c>
      <c r="L2430" t="s">
        <v>1588</v>
      </c>
      <c r="M2430" t="s">
        <v>1594</v>
      </c>
      <c r="N2430" t="s">
        <v>511</v>
      </c>
      <c r="O2430" s="1">
        <v>1</v>
      </c>
      <c r="P2430" t="s">
        <v>31</v>
      </c>
      <c r="Q2430" t="s">
        <v>512</v>
      </c>
      <c r="R2430" t="s">
        <v>513</v>
      </c>
      <c r="S2430" s="1">
        <v>1</v>
      </c>
      <c r="T2430" t="s">
        <v>132</v>
      </c>
      <c r="U2430" t="s">
        <v>49</v>
      </c>
      <c r="V2430" s="1">
        <v>10</v>
      </c>
      <c r="W2430" t="s">
        <v>58</v>
      </c>
      <c r="X2430" t="s">
        <v>963</v>
      </c>
    </row>
    <row r="2431" spans="1:24">
      <c r="A2431" t="s">
        <v>24</v>
      </c>
      <c r="B2431" s="1">
        <v>604363</v>
      </c>
      <c r="C2431" s="2">
        <v>45784.555636574078</v>
      </c>
      <c r="D2431" t="s">
        <v>25</v>
      </c>
      <c r="E2431" s="1">
        <v>30</v>
      </c>
      <c r="F2431" s="3">
        <v>45863</v>
      </c>
      <c r="G2431" s="3">
        <v>46319</v>
      </c>
      <c r="H2431" t="s">
        <v>959</v>
      </c>
      <c r="I2431" s="1">
        <v>8</v>
      </c>
      <c r="J2431" t="s">
        <v>960</v>
      </c>
      <c r="K2431" s="1">
        <v>9302</v>
      </c>
      <c r="L2431" t="s">
        <v>1588</v>
      </c>
      <c r="M2431" t="s">
        <v>1596</v>
      </c>
      <c r="N2431" t="s">
        <v>300</v>
      </c>
      <c r="O2431" s="1">
        <v>1</v>
      </c>
      <c r="P2431" t="s">
        <v>76</v>
      </c>
      <c r="Q2431" t="s">
        <v>301</v>
      </c>
      <c r="R2431" t="s">
        <v>302</v>
      </c>
      <c r="S2431" s="1">
        <v>1</v>
      </c>
      <c r="T2431" t="s">
        <v>132</v>
      </c>
      <c r="U2431" t="s">
        <v>102</v>
      </c>
      <c r="V2431" s="1">
        <v>21</v>
      </c>
      <c r="W2431" t="s">
        <v>189</v>
      </c>
      <c r="X2431" t="s">
        <v>963</v>
      </c>
    </row>
    <row r="2432" spans="1:24">
      <c r="A2432" t="s">
        <v>24</v>
      </c>
      <c r="B2432" s="1">
        <v>605042</v>
      </c>
      <c r="C2432" s="2">
        <v>45785.928518518522</v>
      </c>
      <c r="D2432" t="s">
        <v>25</v>
      </c>
      <c r="E2432" s="1">
        <v>120</v>
      </c>
      <c r="F2432" s="3">
        <v>45863</v>
      </c>
      <c r="G2432" s="3">
        <v>46592</v>
      </c>
      <c r="H2432" t="s">
        <v>959</v>
      </c>
      <c r="I2432" s="1">
        <v>8</v>
      </c>
      <c r="J2432" t="s">
        <v>960</v>
      </c>
      <c r="K2432" s="1">
        <v>9302</v>
      </c>
      <c r="L2432" t="s">
        <v>1588</v>
      </c>
      <c r="M2432" t="s">
        <v>1589</v>
      </c>
      <c r="N2432" t="s">
        <v>626</v>
      </c>
      <c r="O2432" s="1">
        <v>1</v>
      </c>
      <c r="P2432" t="s">
        <v>31</v>
      </c>
      <c r="Q2432" t="s">
        <v>627</v>
      </c>
      <c r="R2432" t="s">
        <v>628</v>
      </c>
      <c r="S2432" s="1">
        <v>1</v>
      </c>
      <c r="T2432" t="s">
        <v>132</v>
      </c>
      <c r="U2432" t="s">
        <v>102</v>
      </c>
      <c r="V2432" s="1">
        <v>24</v>
      </c>
      <c r="W2432" t="s">
        <v>176</v>
      </c>
      <c r="X2432" t="s">
        <v>963</v>
      </c>
    </row>
    <row r="2433" spans="1:24">
      <c r="A2433" t="s">
        <v>24</v>
      </c>
      <c r="B2433" s="1">
        <v>603883</v>
      </c>
      <c r="C2433" s="2">
        <v>45783.641562500001</v>
      </c>
      <c r="D2433" t="s">
        <v>25</v>
      </c>
      <c r="E2433" s="1">
        <v>30</v>
      </c>
      <c r="F2433" s="3">
        <v>45863</v>
      </c>
      <c r="G2433" s="3">
        <v>46684</v>
      </c>
      <c r="H2433" t="s">
        <v>1595</v>
      </c>
      <c r="I2433" s="1">
        <v>8</v>
      </c>
      <c r="J2433" t="s">
        <v>960</v>
      </c>
      <c r="K2433" s="1">
        <v>9302</v>
      </c>
      <c r="L2433" t="s">
        <v>1588</v>
      </c>
      <c r="M2433" t="s">
        <v>1594</v>
      </c>
      <c r="N2433" t="s">
        <v>72</v>
      </c>
      <c r="O2433" s="1">
        <v>1</v>
      </c>
      <c r="P2433" t="s">
        <v>31</v>
      </c>
      <c r="Q2433" t="s">
        <v>73</v>
      </c>
      <c r="R2433" t="s">
        <v>74</v>
      </c>
      <c r="S2433" s="1">
        <v>1</v>
      </c>
      <c r="T2433" t="s">
        <v>132</v>
      </c>
      <c r="U2433" t="s">
        <v>49</v>
      </c>
      <c r="V2433" s="1">
        <v>10</v>
      </c>
      <c r="W2433" t="s">
        <v>58</v>
      </c>
      <c r="X2433" t="s">
        <v>963</v>
      </c>
    </row>
    <row r="2434" spans="1:24">
      <c r="A2434" t="s">
        <v>24</v>
      </c>
      <c r="B2434" s="1">
        <v>603881</v>
      </c>
      <c r="C2434" s="2">
        <v>45783.63994212963</v>
      </c>
      <c r="D2434" t="s">
        <v>153</v>
      </c>
      <c r="E2434" s="1">
        <v>30</v>
      </c>
      <c r="F2434" s="3">
        <v>45863</v>
      </c>
      <c r="G2434" s="3">
        <v>46684</v>
      </c>
      <c r="H2434" t="s">
        <v>1592</v>
      </c>
      <c r="I2434" s="1">
        <v>8</v>
      </c>
      <c r="J2434" t="s">
        <v>960</v>
      </c>
      <c r="K2434" s="1">
        <v>9302</v>
      </c>
      <c r="L2434" t="s">
        <v>1588</v>
      </c>
      <c r="M2434" t="s">
        <v>1594</v>
      </c>
      <c r="N2434" t="s">
        <v>659</v>
      </c>
      <c r="O2434" s="1">
        <v>2</v>
      </c>
      <c r="P2434" t="s">
        <v>31</v>
      </c>
      <c r="Q2434" t="s">
        <v>660</v>
      </c>
      <c r="R2434" t="s">
        <v>661</v>
      </c>
      <c r="S2434" s="1">
        <v>1</v>
      </c>
      <c r="T2434" t="s">
        <v>132</v>
      </c>
      <c r="U2434" t="s">
        <v>102</v>
      </c>
      <c r="V2434" s="1">
        <v>22</v>
      </c>
      <c r="W2434" t="s">
        <v>103</v>
      </c>
      <c r="X2434" t="s">
        <v>963</v>
      </c>
    </row>
    <row r="2435" spans="1:24">
      <c r="A2435" t="s">
        <v>24</v>
      </c>
      <c r="B2435" s="1">
        <v>603882</v>
      </c>
      <c r="C2435" s="2">
        <v>45783.640532407408</v>
      </c>
      <c r="D2435" t="s">
        <v>153</v>
      </c>
      <c r="E2435" s="1">
        <v>30</v>
      </c>
      <c r="F2435" s="3">
        <v>45863</v>
      </c>
      <c r="G2435" s="3">
        <v>46684</v>
      </c>
      <c r="H2435" t="s">
        <v>1592</v>
      </c>
      <c r="I2435" s="1">
        <v>8</v>
      </c>
      <c r="J2435" t="s">
        <v>960</v>
      </c>
      <c r="K2435" s="1">
        <v>9302</v>
      </c>
      <c r="L2435" t="s">
        <v>1588</v>
      </c>
      <c r="M2435" t="s">
        <v>1594</v>
      </c>
      <c r="N2435" t="s">
        <v>659</v>
      </c>
      <c r="O2435" s="1">
        <v>2</v>
      </c>
      <c r="P2435" t="s">
        <v>31</v>
      </c>
      <c r="Q2435" t="s">
        <v>660</v>
      </c>
      <c r="R2435" t="s">
        <v>661</v>
      </c>
      <c r="S2435" s="1">
        <v>1</v>
      </c>
      <c r="T2435" t="s">
        <v>132</v>
      </c>
      <c r="U2435" t="s">
        <v>102</v>
      </c>
      <c r="V2435" s="1">
        <v>22</v>
      </c>
      <c r="W2435" t="s">
        <v>103</v>
      </c>
      <c r="X2435" t="s">
        <v>963</v>
      </c>
    </row>
    <row r="2436" spans="1:24">
      <c r="A2436" t="s">
        <v>24</v>
      </c>
      <c r="B2436" s="1">
        <v>603911</v>
      </c>
      <c r="C2436" s="2">
        <v>45783.647824074076</v>
      </c>
      <c r="D2436" t="s">
        <v>25</v>
      </c>
      <c r="E2436" s="1">
        <v>35</v>
      </c>
      <c r="F2436" s="3">
        <v>45863</v>
      </c>
      <c r="G2436" s="3">
        <v>46319</v>
      </c>
      <c r="H2436" t="s">
        <v>959</v>
      </c>
      <c r="I2436" s="1">
        <v>8</v>
      </c>
      <c r="J2436" t="s">
        <v>960</v>
      </c>
      <c r="K2436" s="1">
        <v>9302</v>
      </c>
      <c r="L2436" t="s">
        <v>1588</v>
      </c>
      <c r="M2436" t="s">
        <v>1594</v>
      </c>
      <c r="N2436" t="s">
        <v>1307</v>
      </c>
      <c r="O2436" s="1">
        <v>1</v>
      </c>
      <c r="P2436" t="s">
        <v>76</v>
      </c>
      <c r="Q2436" t="s">
        <v>1308</v>
      </c>
      <c r="R2436" t="s">
        <v>1309</v>
      </c>
      <c r="S2436" s="1">
        <v>1</v>
      </c>
      <c r="T2436" t="s">
        <v>132</v>
      </c>
      <c r="U2436" t="s">
        <v>102</v>
      </c>
      <c r="V2436" s="1">
        <v>22</v>
      </c>
      <c r="W2436" t="s">
        <v>103</v>
      </c>
      <c r="X2436" t="s">
        <v>963</v>
      </c>
    </row>
    <row r="2437" spans="1:24">
      <c r="A2437" t="s">
        <v>24</v>
      </c>
      <c r="B2437" s="1">
        <v>603913</v>
      </c>
      <c r="C2437" s="2">
        <v>45783.648506944446</v>
      </c>
      <c r="D2437" t="s">
        <v>25</v>
      </c>
      <c r="E2437" s="1">
        <v>35</v>
      </c>
      <c r="F2437" s="3">
        <v>45863</v>
      </c>
      <c r="G2437" s="3">
        <v>46319</v>
      </c>
      <c r="H2437" t="s">
        <v>959</v>
      </c>
      <c r="I2437" s="1">
        <v>8</v>
      </c>
      <c r="J2437" t="s">
        <v>960</v>
      </c>
      <c r="K2437" s="1">
        <v>9302</v>
      </c>
      <c r="L2437" t="s">
        <v>1588</v>
      </c>
      <c r="M2437" t="s">
        <v>1594</v>
      </c>
      <c r="N2437" t="s">
        <v>1417</v>
      </c>
      <c r="O2437" s="1">
        <v>1</v>
      </c>
      <c r="P2437" t="s">
        <v>76</v>
      </c>
      <c r="Q2437" t="s">
        <v>1418</v>
      </c>
      <c r="R2437" t="s">
        <v>1419</v>
      </c>
      <c r="S2437" s="1">
        <v>4</v>
      </c>
      <c r="T2437" t="s">
        <v>34</v>
      </c>
      <c r="U2437" t="s">
        <v>102</v>
      </c>
      <c r="V2437" s="1">
        <v>22</v>
      </c>
      <c r="W2437" t="s">
        <v>103</v>
      </c>
      <c r="X2437" t="s">
        <v>963</v>
      </c>
    </row>
    <row r="2438" spans="1:24">
      <c r="A2438" t="s">
        <v>24</v>
      </c>
      <c r="B2438" s="1">
        <v>603909</v>
      </c>
      <c r="C2438" s="2">
        <v>45783.647083333337</v>
      </c>
      <c r="D2438" t="s">
        <v>153</v>
      </c>
      <c r="E2438" s="1">
        <v>35</v>
      </c>
      <c r="F2438" s="3">
        <v>45863</v>
      </c>
      <c r="G2438" s="3">
        <v>46319</v>
      </c>
      <c r="H2438" t="s">
        <v>1592</v>
      </c>
      <c r="I2438" s="1">
        <v>8</v>
      </c>
      <c r="J2438" t="s">
        <v>960</v>
      </c>
      <c r="K2438" s="1">
        <v>9302</v>
      </c>
      <c r="L2438" t="s">
        <v>1588</v>
      </c>
      <c r="M2438" t="s">
        <v>1594</v>
      </c>
      <c r="N2438" t="s">
        <v>652</v>
      </c>
      <c r="O2438" s="1">
        <v>1</v>
      </c>
      <c r="P2438" t="s">
        <v>76</v>
      </c>
      <c r="Q2438" t="s">
        <v>653</v>
      </c>
      <c r="R2438" t="s">
        <v>654</v>
      </c>
      <c r="S2438" s="1">
        <v>1</v>
      </c>
      <c r="T2438" t="s">
        <v>132</v>
      </c>
      <c r="U2438" t="s">
        <v>102</v>
      </c>
      <c r="V2438" s="1">
        <v>22</v>
      </c>
      <c r="W2438" t="s">
        <v>103</v>
      </c>
      <c r="X2438" t="s">
        <v>963</v>
      </c>
    </row>
    <row r="2439" spans="1:24">
      <c r="A2439" t="s">
        <v>24</v>
      </c>
      <c r="B2439" s="1">
        <v>604047</v>
      </c>
      <c r="C2439" s="2">
        <v>45783.711192129631</v>
      </c>
      <c r="D2439" t="s">
        <v>25</v>
      </c>
      <c r="E2439" s="1">
        <v>30</v>
      </c>
      <c r="F2439" s="3">
        <v>45863</v>
      </c>
      <c r="G2439" s="3">
        <v>46319</v>
      </c>
      <c r="H2439" t="s">
        <v>959</v>
      </c>
      <c r="I2439" s="1">
        <v>8</v>
      </c>
      <c r="J2439" t="s">
        <v>960</v>
      </c>
      <c r="K2439" s="1">
        <v>9302</v>
      </c>
      <c r="L2439" t="s">
        <v>1588</v>
      </c>
      <c r="M2439" t="s">
        <v>1593</v>
      </c>
      <c r="N2439" t="s">
        <v>180</v>
      </c>
      <c r="O2439" s="1">
        <v>2</v>
      </c>
      <c r="P2439" t="s">
        <v>76</v>
      </c>
      <c r="Q2439" t="s">
        <v>181</v>
      </c>
      <c r="R2439" t="s">
        <v>182</v>
      </c>
      <c r="S2439" s="1">
        <v>1</v>
      </c>
      <c r="T2439" t="s">
        <v>132</v>
      </c>
      <c r="U2439" t="s">
        <v>102</v>
      </c>
      <c r="V2439" s="1">
        <v>25</v>
      </c>
      <c r="W2439" t="s">
        <v>163</v>
      </c>
      <c r="X2439" t="s">
        <v>963</v>
      </c>
    </row>
    <row r="2440" spans="1:24">
      <c r="A2440" t="s">
        <v>24</v>
      </c>
      <c r="B2440" s="1">
        <v>604021</v>
      </c>
      <c r="C2440" s="2">
        <v>45783.708437499998</v>
      </c>
      <c r="D2440" t="s">
        <v>153</v>
      </c>
      <c r="E2440" s="1">
        <v>30</v>
      </c>
      <c r="F2440" s="3">
        <v>45863</v>
      </c>
      <c r="G2440" s="3">
        <v>46592</v>
      </c>
      <c r="H2440" t="s">
        <v>1592</v>
      </c>
      <c r="I2440" s="1">
        <v>8</v>
      </c>
      <c r="J2440" t="s">
        <v>960</v>
      </c>
      <c r="K2440" s="1">
        <v>9302</v>
      </c>
      <c r="L2440" t="s">
        <v>1588</v>
      </c>
      <c r="M2440" t="s">
        <v>1593</v>
      </c>
      <c r="N2440" t="s">
        <v>831</v>
      </c>
      <c r="O2440" s="1">
        <v>101</v>
      </c>
      <c r="P2440" t="s">
        <v>31</v>
      </c>
      <c r="Q2440" t="s">
        <v>832</v>
      </c>
      <c r="R2440" t="s">
        <v>833</v>
      </c>
      <c r="S2440" s="1">
        <v>1</v>
      </c>
      <c r="T2440" t="s">
        <v>132</v>
      </c>
      <c r="U2440" t="s">
        <v>102</v>
      </c>
      <c r="V2440" s="1">
        <v>25</v>
      </c>
      <c r="W2440" t="s">
        <v>163</v>
      </c>
      <c r="X2440" t="s">
        <v>963</v>
      </c>
    </row>
    <row r="2441" spans="1:24">
      <c r="A2441" t="s">
        <v>24</v>
      </c>
      <c r="B2441" s="1">
        <v>604004</v>
      </c>
      <c r="C2441" s="2">
        <v>45783.700798611113</v>
      </c>
      <c r="D2441" t="s">
        <v>153</v>
      </c>
      <c r="E2441" s="1">
        <v>30</v>
      </c>
      <c r="F2441" s="3">
        <v>45863</v>
      </c>
      <c r="G2441" s="3">
        <v>46592</v>
      </c>
      <c r="H2441" t="s">
        <v>1592</v>
      </c>
      <c r="I2441" s="1">
        <v>8</v>
      </c>
      <c r="J2441" t="s">
        <v>960</v>
      </c>
      <c r="K2441" s="1">
        <v>9302</v>
      </c>
      <c r="L2441" t="s">
        <v>1588</v>
      </c>
      <c r="M2441" t="s">
        <v>1593</v>
      </c>
      <c r="N2441" t="s">
        <v>282</v>
      </c>
      <c r="O2441" s="1">
        <v>101</v>
      </c>
      <c r="P2441" t="s">
        <v>31</v>
      </c>
      <c r="Q2441" t="s">
        <v>283</v>
      </c>
      <c r="R2441" t="s">
        <v>284</v>
      </c>
      <c r="S2441" s="1">
        <v>1</v>
      </c>
      <c r="T2441" t="s">
        <v>132</v>
      </c>
      <c r="U2441" t="s">
        <v>102</v>
      </c>
      <c r="V2441" s="1">
        <v>25</v>
      </c>
      <c r="W2441" t="s">
        <v>163</v>
      </c>
      <c r="X2441" t="s">
        <v>963</v>
      </c>
    </row>
    <row r="2442" spans="1:24">
      <c r="A2442" t="s">
        <v>24</v>
      </c>
      <c r="B2442" s="1">
        <v>604001</v>
      </c>
      <c r="C2442" s="2">
        <v>45783.699525462966</v>
      </c>
      <c r="D2442" t="s">
        <v>153</v>
      </c>
      <c r="E2442" s="1">
        <v>30</v>
      </c>
      <c r="F2442" s="3">
        <v>45863</v>
      </c>
      <c r="G2442" s="3">
        <v>46592</v>
      </c>
      <c r="H2442" t="s">
        <v>1592</v>
      </c>
      <c r="I2442" s="1">
        <v>8</v>
      </c>
      <c r="J2442" t="s">
        <v>960</v>
      </c>
      <c r="K2442" s="1">
        <v>9302</v>
      </c>
      <c r="L2442" t="s">
        <v>1588</v>
      </c>
      <c r="M2442" t="s">
        <v>1593</v>
      </c>
      <c r="N2442" t="s">
        <v>282</v>
      </c>
      <c r="O2442" s="1">
        <v>101</v>
      </c>
      <c r="P2442" t="s">
        <v>31</v>
      </c>
      <c r="Q2442" t="s">
        <v>283</v>
      </c>
      <c r="R2442" t="s">
        <v>284</v>
      </c>
      <c r="S2442" s="1">
        <v>1</v>
      </c>
      <c r="T2442" t="s">
        <v>132</v>
      </c>
      <c r="U2442" t="s">
        <v>102</v>
      </c>
      <c r="V2442" s="1">
        <v>25</v>
      </c>
      <c r="W2442" t="s">
        <v>163</v>
      </c>
      <c r="X2442" t="s">
        <v>963</v>
      </c>
    </row>
    <row r="2443" spans="1:24">
      <c r="A2443" t="s">
        <v>24</v>
      </c>
      <c r="B2443" s="1">
        <v>604000</v>
      </c>
      <c r="C2443" s="2">
        <v>45783.698472222219</v>
      </c>
      <c r="D2443" t="s">
        <v>153</v>
      </c>
      <c r="E2443" s="1">
        <v>30</v>
      </c>
      <c r="F2443" s="3">
        <v>45863</v>
      </c>
      <c r="G2443" s="3">
        <v>46592</v>
      </c>
      <c r="H2443" t="s">
        <v>1592</v>
      </c>
      <c r="I2443" s="1">
        <v>8</v>
      </c>
      <c r="J2443" t="s">
        <v>960</v>
      </c>
      <c r="K2443" s="1">
        <v>9302</v>
      </c>
      <c r="L2443" t="s">
        <v>1588</v>
      </c>
      <c r="M2443" t="s">
        <v>1593</v>
      </c>
      <c r="N2443" t="s">
        <v>282</v>
      </c>
      <c r="O2443" s="1">
        <v>101</v>
      </c>
      <c r="P2443" t="s">
        <v>31</v>
      </c>
      <c r="Q2443" t="s">
        <v>283</v>
      </c>
      <c r="R2443" t="s">
        <v>284</v>
      </c>
      <c r="S2443" s="1">
        <v>1</v>
      </c>
      <c r="T2443" t="s">
        <v>132</v>
      </c>
      <c r="U2443" t="s">
        <v>102</v>
      </c>
      <c r="V2443" s="1">
        <v>25</v>
      </c>
      <c r="W2443" t="s">
        <v>163</v>
      </c>
      <c r="X2443" t="s">
        <v>963</v>
      </c>
    </row>
    <row r="2444" spans="1:24">
      <c r="A2444" t="s">
        <v>24</v>
      </c>
      <c r="B2444" s="1">
        <v>603996</v>
      </c>
      <c r="C2444" s="2">
        <v>45783.696469907409</v>
      </c>
      <c r="D2444" t="s">
        <v>153</v>
      </c>
      <c r="E2444" s="1">
        <v>30</v>
      </c>
      <c r="F2444" s="3">
        <v>45863</v>
      </c>
      <c r="G2444" s="3">
        <v>46684</v>
      </c>
      <c r="H2444" t="s">
        <v>1592</v>
      </c>
      <c r="I2444" s="1">
        <v>8</v>
      </c>
      <c r="J2444" t="s">
        <v>960</v>
      </c>
      <c r="K2444" s="1">
        <v>9302</v>
      </c>
      <c r="L2444" t="s">
        <v>1588</v>
      </c>
      <c r="M2444" t="s">
        <v>1593</v>
      </c>
      <c r="N2444" t="s">
        <v>278</v>
      </c>
      <c r="O2444" s="1">
        <v>1</v>
      </c>
      <c r="P2444" t="s">
        <v>31</v>
      </c>
      <c r="Q2444" t="s">
        <v>279</v>
      </c>
      <c r="R2444" t="s">
        <v>280</v>
      </c>
      <c r="S2444" s="1">
        <v>1</v>
      </c>
      <c r="T2444" t="s">
        <v>132</v>
      </c>
      <c r="U2444" t="s">
        <v>102</v>
      </c>
      <c r="V2444" s="1">
        <v>25</v>
      </c>
      <c r="W2444" t="s">
        <v>163</v>
      </c>
      <c r="X2444" t="s">
        <v>963</v>
      </c>
    </row>
    <row r="2445" spans="1:24">
      <c r="A2445" t="s">
        <v>24</v>
      </c>
      <c r="B2445" s="1">
        <v>605151</v>
      </c>
      <c r="C2445" s="2">
        <v>45786.472708333335</v>
      </c>
      <c r="D2445" t="s">
        <v>25</v>
      </c>
      <c r="E2445" s="1">
        <v>180</v>
      </c>
      <c r="F2445" s="3">
        <v>45863</v>
      </c>
      <c r="G2445" s="3">
        <v>46592</v>
      </c>
      <c r="H2445" t="s">
        <v>959</v>
      </c>
      <c r="I2445" s="1">
        <v>8</v>
      </c>
      <c r="J2445" t="s">
        <v>960</v>
      </c>
      <c r="K2445" s="1">
        <v>9302</v>
      </c>
      <c r="L2445" t="s">
        <v>1588</v>
      </c>
      <c r="M2445" t="s">
        <v>1593</v>
      </c>
      <c r="N2445" t="s">
        <v>282</v>
      </c>
      <c r="O2445" s="1">
        <v>101</v>
      </c>
      <c r="P2445" t="s">
        <v>31</v>
      </c>
      <c r="Q2445" t="s">
        <v>283</v>
      </c>
      <c r="R2445" t="s">
        <v>284</v>
      </c>
      <c r="S2445" s="1">
        <v>1</v>
      </c>
      <c r="T2445" t="s">
        <v>132</v>
      </c>
      <c r="U2445" t="s">
        <v>102</v>
      </c>
      <c r="V2445" s="1">
        <v>25</v>
      </c>
      <c r="W2445" t="s">
        <v>163</v>
      </c>
      <c r="X2445" t="s">
        <v>963</v>
      </c>
    </row>
    <row r="2446" spans="1:24">
      <c r="A2446" t="s">
        <v>24</v>
      </c>
      <c r="B2446" s="1">
        <v>605153</v>
      </c>
      <c r="C2446" s="2">
        <v>45786.474027777775</v>
      </c>
      <c r="D2446" t="s">
        <v>25</v>
      </c>
      <c r="E2446" s="1">
        <v>60</v>
      </c>
      <c r="F2446" s="3">
        <v>45863</v>
      </c>
      <c r="G2446" s="3">
        <v>46592</v>
      </c>
      <c r="H2446" t="s">
        <v>959</v>
      </c>
      <c r="I2446" s="1">
        <v>8</v>
      </c>
      <c r="J2446" t="s">
        <v>960</v>
      </c>
      <c r="K2446" s="1">
        <v>9302</v>
      </c>
      <c r="L2446" t="s">
        <v>1588</v>
      </c>
      <c r="M2446" t="s">
        <v>1593</v>
      </c>
      <c r="N2446" t="s">
        <v>831</v>
      </c>
      <c r="O2446" s="1">
        <v>101</v>
      </c>
      <c r="P2446" t="s">
        <v>31</v>
      </c>
      <c r="Q2446" t="s">
        <v>832</v>
      </c>
      <c r="R2446" t="s">
        <v>833</v>
      </c>
      <c r="S2446" s="1">
        <v>1</v>
      </c>
      <c r="T2446" t="s">
        <v>132</v>
      </c>
      <c r="U2446" t="s">
        <v>102</v>
      </c>
      <c r="V2446" s="1">
        <v>25</v>
      </c>
      <c r="W2446" t="s">
        <v>163</v>
      </c>
      <c r="X2446" t="s">
        <v>963</v>
      </c>
    </row>
    <row r="2447" spans="1:24">
      <c r="A2447" t="s">
        <v>24</v>
      </c>
      <c r="B2447" s="1">
        <v>605150</v>
      </c>
      <c r="C2447" s="2">
        <v>45786.471388888887</v>
      </c>
      <c r="D2447" t="s">
        <v>25</v>
      </c>
      <c r="E2447" s="1">
        <v>90</v>
      </c>
      <c r="F2447" s="3">
        <v>45863</v>
      </c>
      <c r="G2447" s="3">
        <v>46684</v>
      </c>
      <c r="H2447" t="s">
        <v>959</v>
      </c>
      <c r="I2447" s="1">
        <v>8</v>
      </c>
      <c r="J2447" t="s">
        <v>960</v>
      </c>
      <c r="K2447" s="1">
        <v>9302</v>
      </c>
      <c r="L2447" t="s">
        <v>1588</v>
      </c>
      <c r="M2447" t="s">
        <v>1593</v>
      </c>
      <c r="N2447" t="s">
        <v>278</v>
      </c>
      <c r="O2447" s="1">
        <v>1</v>
      </c>
      <c r="P2447" t="s">
        <v>31</v>
      </c>
      <c r="Q2447" t="s">
        <v>279</v>
      </c>
      <c r="R2447" t="s">
        <v>280</v>
      </c>
      <c r="S2447" s="1">
        <v>1</v>
      </c>
      <c r="T2447" t="s">
        <v>132</v>
      </c>
      <c r="U2447" t="s">
        <v>102</v>
      </c>
      <c r="V2447" s="1">
        <v>25</v>
      </c>
      <c r="W2447" t="s">
        <v>163</v>
      </c>
      <c r="X2447" t="s">
        <v>963</v>
      </c>
    </row>
    <row r="2448" spans="1:24">
      <c r="A2448" t="s">
        <v>24</v>
      </c>
      <c r="B2448" s="1">
        <v>604361</v>
      </c>
      <c r="C2448" s="2">
        <v>45784.543912037036</v>
      </c>
      <c r="D2448" t="s">
        <v>25</v>
      </c>
      <c r="E2448" s="1">
        <v>30</v>
      </c>
      <c r="F2448" s="3">
        <v>45863</v>
      </c>
      <c r="G2448" s="3">
        <v>46592</v>
      </c>
      <c r="H2448" t="s">
        <v>959</v>
      </c>
      <c r="I2448" s="1">
        <v>8</v>
      </c>
      <c r="J2448" t="s">
        <v>960</v>
      </c>
      <c r="K2448" s="1">
        <v>9302</v>
      </c>
      <c r="L2448" t="s">
        <v>1588</v>
      </c>
      <c r="M2448" t="s">
        <v>1596</v>
      </c>
      <c r="N2448" t="s">
        <v>1088</v>
      </c>
      <c r="O2448" s="1">
        <v>1</v>
      </c>
      <c r="P2448" t="s">
        <v>31</v>
      </c>
      <c r="Q2448" t="s">
        <v>1089</v>
      </c>
      <c r="R2448" t="s">
        <v>1090</v>
      </c>
      <c r="S2448" s="1">
        <v>4</v>
      </c>
      <c r="T2448" t="s">
        <v>34</v>
      </c>
      <c r="U2448" t="s">
        <v>102</v>
      </c>
      <c r="V2448" s="1">
        <v>20</v>
      </c>
      <c r="W2448" t="s">
        <v>697</v>
      </c>
      <c r="X2448" t="s">
        <v>963</v>
      </c>
    </row>
    <row r="2449" spans="1:24">
      <c r="A2449" t="s">
        <v>24</v>
      </c>
      <c r="B2449" s="1">
        <v>604576</v>
      </c>
      <c r="C2449" s="2">
        <v>45784.857175925928</v>
      </c>
      <c r="D2449" t="s">
        <v>25</v>
      </c>
      <c r="E2449" s="1">
        <v>30</v>
      </c>
      <c r="F2449" s="3">
        <v>45863</v>
      </c>
      <c r="G2449" s="3">
        <v>46319</v>
      </c>
      <c r="H2449" t="s">
        <v>959</v>
      </c>
      <c r="I2449" s="1">
        <v>8</v>
      </c>
      <c r="J2449" t="s">
        <v>960</v>
      </c>
      <c r="K2449" s="1">
        <v>9302</v>
      </c>
      <c r="L2449" t="s">
        <v>1588</v>
      </c>
      <c r="M2449" t="s">
        <v>1596</v>
      </c>
      <c r="N2449" t="s">
        <v>691</v>
      </c>
      <c r="O2449" s="1">
        <v>1</v>
      </c>
      <c r="P2449" t="s">
        <v>76</v>
      </c>
      <c r="Q2449" t="s">
        <v>692</v>
      </c>
      <c r="R2449" t="s">
        <v>693</v>
      </c>
      <c r="S2449" s="1">
        <v>1</v>
      </c>
      <c r="T2449" t="s">
        <v>132</v>
      </c>
      <c r="U2449" t="s">
        <v>102</v>
      </c>
      <c r="V2449" s="1">
        <v>21</v>
      </c>
      <c r="W2449" t="s">
        <v>189</v>
      </c>
      <c r="X2449" t="s">
        <v>963</v>
      </c>
    </row>
    <row r="2450" spans="1:24">
      <c r="A2450" t="s">
        <v>24</v>
      </c>
      <c r="B2450" s="1">
        <v>602401</v>
      </c>
      <c r="C2450" s="2">
        <v>45779.61613425926</v>
      </c>
      <c r="D2450" t="s">
        <v>25</v>
      </c>
      <c r="E2450" s="1">
        <v>30</v>
      </c>
      <c r="F2450" s="3">
        <v>45863</v>
      </c>
      <c r="G2450" s="3">
        <v>46319</v>
      </c>
      <c r="H2450" t="s">
        <v>1002</v>
      </c>
      <c r="I2450" s="1">
        <v>13</v>
      </c>
      <c r="J2450" t="s">
        <v>998</v>
      </c>
      <c r="K2450" s="1">
        <v>9304</v>
      </c>
      <c r="L2450" t="s">
        <v>1588</v>
      </c>
      <c r="M2450" t="s">
        <v>1598</v>
      </c>
      <c r="N2450" t="s">
        <v>307</v>
      </c>
      <c r="O2450" s="1">
        <v>103</v>
      </c>
      <c r="P2450" t="s">
        <v>76</v>
      </c>
      <c r="Q2450" t="s">
        <v>308</v>
      </c>
      <c r="R2450" t="s">
        <v>309</v>
      </c>
      <c r="S2450" s="1">
        <v>1</v>
      </c>
      <c r="T2450" t="s">
        <v>132</v>
      </c>
      <c r="U2450" t="s">
        <v>102</v>
      </c>
      <c r="V2450" s="1">
        <v>23</v>
      </c>
      <c r="W2450" t="s">
        <v>158</v>
      </c>
      <c r="X2450" t="s">
        <v>1001</v>
      </c>
    </row>
    <row r="2451" spans="1:24">
      <c r="A2451" t="s">
        <v>24</v>
      </c>
      <c r="B2451" s="1">
        <v>602371</v>
      </c>
      <c r="C2451" s="2">
        <v>45779.614502314813</v>
      </c>
      <c r="D2451" t="s">
        <v>25</v>
      </c>
      <c r="E2451" s="1">
        <v>30</v>
      </c>
      <c r="F2451" s="3">
        <v>45863</v>
      </c>
      <c r="G2451" s="3">
        <v>46592</v>
      </c>
      <c r="H2451" t="s">
        <v>997</v>
      </c>
      <c r="I2451" s="1">
        <v>13</v>
      </c>
      <c r="J2451" t="s">
        <v>998</v>
      </c>
      <c r="K2451" s="1">
        <v>9304</v>
      </c>
      <c r="L2451" t="s">
        <v>1588</v>
      </c>
      <c r="M2451" t="s">
        <v>1598</v>
      </c>
      <c r="N2451" t="s">
        <v>893</v>
      </c>
      <c r="O2451" s="1">
        <v>2</v>
      </c>
      <c r="P2451" t="s">
        <v>31</v>
      </c>
      <c r="Q2451" t="s">
        <v>894</v>
      </c>
      <c r="R2451" t="s">
        <v>895</v>
      </c>
      <c r="S2451" s="1">
        <v>1</v>
      </c>
      <c r="T2451" t="s">
        <v>132</v>
      </c>
      <c r="U2451" t="s">
        <v>102</v>
      </c>
      <c r="V2451" s="1">
        <v>23</v>
      </c>
      <c r="W2451" t="s">
        <v>158</v>
      </c>
      <c r="X2451" t="s">
        <v>1001</v>
      </c>
    </row>
    <row r="2452" spans="1:24">
      <c r="A2452" t="s">
        <v>24</v>
      </c>
      <c r="B2452" s="1">
        <v>602232</v>
      </c>
      <c r="C2452" s="2">
        <v>45779.593865740739</v>
      </c>
      <c r="D2452" t="s">
        <v>25</v>
      </c>
      <c r="E2452" s="1">
        <v>30</v>
      </c>
      <c r="F2452" s="3">
        <v>45863</v>
      </c>
      <c r="G2452" s="3">
        <v>46684</v>
      </c>
      <c r="H2452" t="s">
        <v>997</v>
      </c>
      <c r="I2452" s="1">
        <v>13</v>
      </c>
      <c r="J2452" t="s">
        <v>998</v>
      </c>
      <c r="K2452" s="1">
        <v>9304</v>
      </c>
      <c r="L2452" t="s">
        <v>1588</v>
      </c>
      <c r="M2452" t="s">
        <v>1598</v>
      </c>
      <c r="N2452" t="s">
        <v>659</v>
      </c>
      <c r="O2452" s="1">
        <v>2</v>
      </c>
      <c r="P2452" t="s">
        <v>31</v>
      </c>
      <c r="Q2452" t="s">
        <v>660</v>
      </c>
      <c r="R2452" t="s">
        <v>661</v>
      </c>
      <c r="S2452" s="1">
        <v>1</v>
      </c>
      <c r="T2452" t="s">
        <v>132</v>
      </c>
      <c r="U2452" t="s">
        <v>102</v>
      </c>
      <c r="V2452" s="1">
        <v>22</v>
      </c>
      <c r="W2452" t="s">
        <v>103</v>
      </c>
      <c r="X2452" t="s">
        <v>1001</v>
      </c>
    </row>
    <row r="2453" spans="1:24">
      <c r="A2453" t="s">
        <v>24</v>
      </c>
      <c r="B2453" s="1">
        <v>602410</v>
      </c>
      <c r="C2453" s="2">
        <v>45779.617627314816</v>
      </c>
      <c r="D2453" t="s">
        <v>153</v>
      </c>
      <c r="E2453" s="1">
        <v>25</v>
      </c>
      <c r="F2453" s="3">
        <v>45863</v>
      </c>
      <c r="G2453" s="3">
        <v>46319</v>
      </c>
      <c r="H2453" t="s">
        <v>1599</v>
      </c>
      <c r="I2453" s="1">
        <v>13</v>
      </c>
      <c r="J2453" t="s">
        <v>998</v>
      </c>
      <c r="K2453" s="1">
        <v>9304</v>
      </c>
      <c r="L2453" t="s">
        <v>1588</v>
      </c>
      <c r="M2453" t="s">
        <v>1598</v>
      </c>
      <c r="N2453" t="s">
        <v>315</v>
      </c>
      <c r="O2453" s="1">
        <v>3</v>
      </c>
      <c r="P2453" t="s">
        <v>76</v>
      </c>
      <c r="Q2453" t="s">
        <v>316</v>
      </c>
      <c r="R2453" t="s">
        <v>317</v>
      </c>
      <c r="S2453" s="1">
        <v>1</v>
      </c>
      <c r="T2453" t="s">
        <v>132</v>
      </c>
      <c r="U2453" t="s">
        <v>102</v>
      </c>
      <c r="V2453" s="1">
        <v>24</v>
      </c>
      <c r="W2453" t="s">
        <v>176</v>
      </c>
      <c r="X2453" t="s">
        <v>1001</v>
      </c>
    </row>
    <row r="2454" spans="1:24">
      <c r="A2454" t="s">
        <v>24</v>
      </c>
      <c r="B2454" s="1">
        <v>602343</v>
      </c>
      <c r="C2454" s="2">
        <v>45779.606041666666</v>
      </c>
      <c r="D2454" t="s">
        <v>25</v>
      </c>
      <c r="E2454" s="1">
        <v>30</v>
      </c>
      <c r="F2454" s="3">
        <v>45863</v>
      </c>
      <c r="G2454" s="3">
        <v>46319</v>
      </c>
      <c r="H2454" t="s">
        <v>997</v>
      </c>
      <c r="I2454" s="1">
        <v>13</v>
      </c>
      <c r="J2454" t="s">
        <v>998</v>
      </c>
      <c r="K2454" s="1">
        <v>9304</v>
      </c>
      <c r="L2454" t="s">
        <v>1588</v>
      </c>
      <c r="M2454" t="s">
        <v>1598</v>
      </c>
      <c r="N2454" t="s">
        <v>231</v>
      </c>
      <c r="O2454" s="1">
        <v>2</v>
      </c>
      <c r="P2454" t="s">
        <v>76</v>
      </c>
      <c r="Q2454" t="s">
        <v>232</v>
      </c>
      <c r="R2454" t="s">
        <v>233</v>
      </c>
      <c r="S2454" s="1">
        <v>1</v>
      </c>
      <c r="T2454" t="s">
        <v>132</v>
      </c>
      <c r="U2454" t="s">
        <v>102</v>
      </c>
      <c r="V2454" s="1">
        <v>25</v>
      </c>
      <c r="W2454" t="s">
        <v>163</v>
      </c>
      <c r="X2454" t="s">
        <v>1001</v>
      </c>
    </row>
    <row r="2455" spans="1:24">
      <c r="A2455" t="s">
        <v>24</v>
      </c>
      <c r="B2455" s="1">
        <v>602336</v>
      </c>
      <c r="C2455" s="2">
        <v>45779.604629629626</v>
      </c>
      <c r="D2455" t="s">
        <v>25</v>
      </c>
      <c r="E2455" s="1">
        <v>30</v>
      </c>
      <c r="F2455" s="3">
        <v>45863</v>
      </c>
      <c r="G2455" s="3">
        <v>46684</v>
      </c>
      <c r="H2455" t="s">
        <v>997</v>
      </c>
      <c r="I2455" s="1">
        <v>13</v>
      </c>
      <c r="J2455" t="s">
        <v>998</v>
      </c>
      <c r="K2455" s="1">
        <v>9304</v>
      </c>
      <c r="L2455" t="s">
        <v>1588</v>
      </c>
      <c r="M2455" t="s">
        <v>1598</v>
      </c>
      <c r="N2455" t="s">
        <v>610</v>
      </c>
      <c r="O2455" s="1">
        <v>1</v>
      </c>
      <c r="P2455" t="s">
        <v>31</v>
      </c>
      <c r="Q2455" t="s">
        <v>611</v>
      </c>
      <c r="R2455" t="s">
        <v>612</v>
      </c>
      <c r="S2455" s="1">
        <v>1</v>
      </c>
      <c r="T2455" t="s">
        <v>132</v>
      </c>
      <c r="U2455" t="s">
        <v>102</v>
      </c>
      <c r="V2455" s="1">
        <v>21</v>
      </c>
      <c r="W2455" t="s">
        <v>189</v>
      </c>
      <c r="X2455" t="s">
        <v>1001</v>
      </c>
    </row>
    <row r="2456" spans="1:24">
      <c r="A2456" t="s">
        <v>24</v>
      </c>
      <c r="B2456" s="1">
        <v>602405</v>
      </c>
      <c r="C2456" s="2">
        <v>45779.616863425923</v>
      </c>
      <c r="D2456" t="s">
        <v>25</v>
      </c>
      <c r="E2456" s="1">
        <v>26</v>
      </c>
      <c r="F2456" s="3">
        <v>45863</v>
      </c>
      <c r="G2456" s="3">
        <v>46136</v>
      </c>
      <c r="H2456" t="s">
        <v>1002</v>
      </c>
      <c r="I2456" s="1">
        <v>13</v>
      </c>
      <c r="J2456" t="s">
        <v>998</v>
      </c>
      <c r="K2456" s="1">
        <v>9304</v>
      </c>
      <c r="L2456" t="s">
        <v>1588</v>
      </c>
      <c r="M2456" t="s">
        <v>1598</v>
      </c>
      <c r="N2456" t="s">
        <v>773</v>
      </c>
      <c r="O2456" s="1">
        <v>1</v>
      </c>
      <c r="P2456" t="s">
        <v>96</v>
      </c>
      <c r="Q2456" t="s">
        <v>774</v>
      </c>
      <c r="R2456" t="s">
        <v>775</v>
      </c>
      <c r="S2456" s="1">
        <v>1</v>
      </c>
      <c r="T2456" t="s">
        <v>132</v>
      </c>
      <c r="U2456" t="s">
        <v>102</v>
      </c>
      <c r="V2456" s="1">
        <v>24</v>
      </c>
      <c r="W2456" t="s">
        <v>176</v>
      </c>
      <c r="X2456" t="s">
        <v>1001</v>
      </c>
    </row>
    <row r="2457" spans="1:24">
      <c r="A2457" t="s">
        <v>24</v>
      </c>
      <c r="B2457" s="1">
        <v>602280</v>
      </c>
      <c r="C2457" s="2">
        <v>45779.595983796295</v>
      </c>
      <c r="D2457" t="s">
        <v>25</v>
      </c>
      <c r="E2457" s="1">
        <v>30</v>
      </c>
      <c r="F2457" s="3">
        <v>45863</v>
      </c>
      <c r="G2457" s="3">
        <v>46684</v>
      </c>
      <c r="H2457" t="s">
        <v>997</v>
      </c>
      <c r="I2457" s="1">
        <v>13</v>
      </c>
      <c r="J2457" t="s">
        <v>998</v>
      </c>
      <c r="K2457" s="1">
        <v>9304</v>
      </c>
      <c r="L2457" t="s">
        <v>1588</v>
      </c>
      <c r="M2457" t="s">
        <v>1598</v>
      </c>
      <c r="N2457" t="s">
        <v>155</v>
      </c>
      <c r="O2457" s="1">
        <v>1</v>
      </c>
      <c r="P2457" t="s">
        <v>31</v>
      </c>
      <c r="Q2457" t="s">
        <v>156</v>
      </c>
      <c r="R2457" t="s">
        <v>157</v>
      </c>
      <c r="S2457" s="1">
        <v>1</v>
      </c>
      <c r="T2457" t="s">
        <v>132</v>
      </c>
      <c r="U2457" t="s">
        <v>102</v>
      </c>
      <c r="V2457" s="1">
        <v>23</v>
      </c>
      <c r="W2457" t="s">
        <v>158</v>
      </c>
      <c r="X2457" t="s">
        <v>1001</v>
      </c>
    </row>
    <row r="2458" spans="1:24">
      <c r="A2458" t="s">
        <v>24</v>
      </c>
      <c r="B2458" s="1">
        <v>602349</v>
      </c>
      <c r="C2458" s="2">
        <v>45779.606817129628</v>
      </c>
      <c r="D2458" t="s">
        <v>25</v>
      </c>
      <c r="E2458" s="1">
        <v>30</v>
      </c>
      <c r="F2458" s="3">
        <v>45863</v>
      </c>
      <c r="G2458" s="3">
        <v>46319</v>
      </c>
      <c r="H2458" t="s">
        <v>997</v>
      </c>
      <c r="I2458" s="1">
        <v>13</v>
      </c>
      <c r="J2458" t="s">
        <v>998</v>
      </c>
      <c r="K2458" s="1">
        <v>9304</v>
      </c>
      <c r="L2458" t="s">
        <v>1588</v>
      </c>
      <c r="M2458" t="s">
        <v>1598</v>
      </c>
      <c r="N2458" t="s">
        <v>180</v>
      </c>
      <c r="O2458" s="1">
        <v>2</v>
      </c>
      <c r="P2458" t="s">
        <v>76</v>
      </c>
      <c r="Q2458" t="s">
        <v>181</v>
      </c>
      <c r="R2458" t="s">
        <v>182</v>
      </c>
      <c r="S2458" s="1">
        <v>1</v>
      </c>
      <c r="T2458" t="s">
        <v>132</v>
      </c>
      <c r="U2458" t="s">
        <v>102</v>
      </c>
      <c r="V2458" s="1">
        <v>25</v>
      </c>
      <c r="W2458" t="s">
        <v>163</v>
      </c>
      <c r="X2458" t="s">
        <v>1001</v>
      </c>
    </row>
    <row r="2459" spans="1:24">
      <c r="A2459" t="s">
        <v>24</v>
      </c>
      <c r="B2459" s="1">
        <v>602341</v>
      </c>
      <c r="C2459" s="2">
        <v>45779.605439814812</v>
      </c>
      <c r="D2459" t="s">
        <v>25</v>
      </c>
      <c r="E2459" s="1">
        <v>30</v>
      </c>
      <c r="F2459" s="3">
        <v>45863</v>
      </c>
      <c r="G2459" s="3">
        <v>46319</v>
      </c>
      <c r="H2459" t="s">
        <v>997</v>
      </c>
      <c r="I2459" s="1">
        <v>13</v>
      </c>
      <c r="J2459" t="s">
        <v>998</v>
      </c>
      <c r="K2459" s="1">
        <v>9304</v>
      </c>
      <c r="L2459" t="s">
        <v>1588</v>
      </c>
      <c r="M2459" t="s">
        <v>1598</v>
      </c>
      <c r="N2459" t="s">
        <v>186</v>
      </c>
      <c r="O2459" s="1">
        <v>2</v>
      </c>
      <c r="P2459" t="s">
        <v>76</v>
      </c>
      <c r="Q2459" t="s">
        <v>187</v>
      </c>
      <c r="R2459" t="s">
        <v>188</v>
      </c>
      <c r="S2459" s="1">
        <v>1</v>
      </c>
      <c r="T2459" t="s">
        <v>132</v>
      </c>
      <c r="U2459" t="s">
        <v>102</v>
      </c>
      <c r="V2459" s="1">
        <v>21</v>
      </c>
      <c r="W2459" t="s">
        <v>189</v>
      </c>
      <c r="X2459" t="s">
        <v>1001</v>
      </c>
    </row>
    <row r="2460" spans="1:24">
      <c r="A2460" t="s">
        <v>24</v>
      </c>
      <c r="B2460" s="1">
        <v>602287</v>
      </c>
      <c r="C2460" s="2">
        <v>45779.599293981482</v>
      </c>
      <c r="D2460" t="s">
        <v>25</v>
      </c>
      <c r="E2460" s="1">
        <v>30</v>
      </c>
      <c r="F2460" s="3">
        <v>45863</v>
      </c>
      <c r="G2460" s="3">
        <v>46592</v>
      </c>
      <c r="H2460" t="s">
        <v>997</v>
      </c>
      <c r="I2460" s="1">
        <v>13</v>
      </c>
      <c r="J2460" t="s">
        <v>998</v>
      </c>
      <c r="K2460" s="1">
        <v>9304</v>
      </c>
      <c r="L2460" t="s">
        <v>1588</v>
      </c>
      <c r="M2460" t="s">
        <v>1598</v>
      </c>
      <c r="N2460" t="s">
        <v>41</v>
      </c>
      <c r="O2460" s="1">
        <v>2</v>
      </c>
      <c r="P2460" t="s">
        <v>31</v>
      </c>
      <c r="Q2460" t="s">
        <v>42</v>
      </c>
      <c r="R2460" t="s">
        <v>43</v>
      </c>
      <c r="S2460" s="1">
        <v>1</v>
      </c>
      <c r="T2460" t="s">
        <v>132</v>
      </c>
      <c r="U2460" t="s">
        <v>44</v>
      </c>
      <c r="V2460" s="1">
        <v>1</v>
      </c>
      <c r="W2460" t="s">
        <v>45</v>
      </c>
      <c r="X2460" t="s">
        <v>1001</v>
      </c>
    </row>
    <row r="2461" spans="1:24">
      <c r="A2461" t="s">
        <v>24</v>
      </c>
      <c r="B2461" s="1">
        <v>602285</v>
      </c>
      <c r="C2461" s="2">
        <v>45779.59746527778</v>
      </c>
      <c r="D2461" t="s">
        <v>25</v>
      </c>
      <c r="E2461" s="1">
        <v>30</v>
      </c>
      <c r="F2461" s="3">
        <v>45863</v>
      </c>
      <c r="G2461" s="3">
        <v>46684</v>
      </c>
      <c r="H2461" t="s">
        <v>997</v>
      </c>
      <c r="I2461" s="1">
        <v>13</v>
      </c>
      <c r="J2461" t="s">
        <v>998</v>
      </c>
      <c r="K2461" s="1">
        <v>9304</v>
      </c>
      <c r="L2461" t="s">
        <v>1588</v>
      </c>
      <c r="M2461" t="s">
        <v>1598</v>
      </c>
      <c r="N2461" t="s">
        <v>542</v>
      </c>
      <c r="O2461" s="1">
        <v>1</v>
      </c>
      <c r="P2461" t="s">
        <v>31</v>
      </c>
      <c r="Q2461" t="s">
        <v>543</v>
      </c>
      <c r="R2461" t="s">
        <v>544</v>
      </c>
      <c r="S2461" s="1">
        <v>1</v>
      </c>
      <c r="T2461" t="s">
        <v>132</v>
      </c>
      <c r="U2461" t="s">
        <v>102</v>
      </c>
      <c r="V2461" s="1">
        <v>21</v>
      </c>
      <c r="W2461" t="s">
        <v>189</v>
      </c>
      <c r="X2461" t="s">
        <v>1001</v>
      </c>
    </row>
    <row r="2462" spans="1:24">
      <c r="A2462" t="s">
        <v>24</v>
      </c>
      <c r="B2462" s="1">
        <v>602358</v>
      </c>
      <c r="C2462" s="2">
        <v>45779.609479166669</v>
      </c>
      <c r="D2462" t="s">
        <v>25</v>
      </c>
      <c r="E2462" s="1">
        <v>30</v>
      </c>
      <c r="F2462" s="3">
        <v>45863</v>
      </c>
      <c r="G2462" s="3">
        <v>46319</v>
      </c>
      <c r="H2462" t="s">
        <v>997</v>
      </c>
      <c r="I2462" s="1">
        <v>13</v>
      </c>
      <c r="J2462" t="s">
        <v>998</v>
      </c>
      <c r="K2462" s="1">
        <v>9304</v>
      </c>
      <c r="L2462" t="s">
        <v>1588</v>
      </c>
      <c r="M2462" t="s">
        <v>1598</v>
      </c>
      <c r="N2462" t="s">
        <v>436</v>
      </c>
      <c r="O2462" s="1">
        <v>1</v>
      </c>
      <c r="P2462" t="s">
        <v>76</v>
      </c>
      <c r="Q2462" t="s">
        <v>437</v>
      </c>
      <c r="R2462" t="s">
        <v>438</v>
      </c>
      <c r="S2462" s="1">
        <v>1</v>
      </c>
      <c r="T2462" t="s">
        <v>132</v>
      </c>
      <c r="U2462" t="s">
        <v>44</v>
      </c>
      <c r="V2462" s="1">
        <v>1</v>
      </c>
      <c r="W2462" t="s">
        <v>45</v>
      </c>
      <c r="X2462" t="s">
        <v>1001</v>
      </c>
    </row>
    <row r="2463" spans="1:24">
      <c r="A2463" t="s">
        <v>24</v>
      </c>
      <c r="B2463" s="1">
        <v>602357</v>
      </c>
      <c r="C2463" s="2">
        <v>45779.608865740738</v>
      </c>
      <c r="D2463" t="s">
        <v>25</v>
      </c>
      <c r="E2463" s="1">
        <v>30</v>
      </c>
      <c r="F2463" s="3">
        <v>45863</v>
      </c>
      <c r="G2463" s="3">
        <v>46319</v>
      </c>
      <c r="H2463" t="s">
        <v>997</v>
      </c>
      <c r="I2463" s="1">
        <v>13</v>
      </c>
      <c r="J2463" t="s">
        <v>998</v>
      </c>
      <c r="K2463" s="1">
        <v>9304</v>
      </c>
      <c r="L2463" t="s">
        <v>1588</v>
      </c>
      <c r="M2463" t="s">
        <v>1598</v>
      </c>
      <c r="N2463" t="s">
        <v>221</v>
      </c>
      <c r="O2463" s="1">
        <v>2</v>
      </c>
      <c r="P2463" t="s">
        <v>76</v>
      </c>
      <c r="Q2463" t="s">
        <v>222</v>
      </c>
      <c r="R2463" t="s">
        <v>223</v>
      </c>
      <c r="S2463" s="1">
        <v>1</v>
      </c>
      <c r="T2463" t="s">
        <v>132</v>
      </c>
      <c r="U2463" t="s">
        <v>102</v>
      </c>
      <c r="V2463" s="1">
        <v>25</v>
      </c>
      <c r="W2463" t="s">
        <v>163</v>
      </c>
      <c r="X2463" t="s">
        <v>1001</v>
      </c>
    </row>
    <row r="2464" spans="1:24">
      <c r="A2464" t="s">
        <v>24</v>
      </c>
      <c r="B2464" s="1">
        <v>602361</v>
      </c>
      <c r="C2464" s="2">
        <v>45779.610532407409</v>
      </c>
      <c r="D2464" t="s">
        <v>25</v>
      </c>
      <c r="E2464" s="1">
        <v>30</v>
      </c>
      <c r="F2464" s="3">
        <v>45863</v>
      </c>
      <c r="G2464" s="3">
        <v>46319</v>
      </c>
      <c r="H2464" t="s">
        <v>997</v>
      </c>
      <c r="I2464" s="1">
        <v>13</v>
      </c>
      <c r="J2464" t="s">
        <v>998</v>
      </c>
      <c r="K2464" s="1">
        <v>9304</v>
      </c>
      <c r="L2464" t="s">
        <v>1588</v>
      </c>
      <c r="M2464" t="s">
        <v>1598</v>
      </c>
      <c r="N2464" t="s">
        <v>564</v>
      </c>
      <c r="O2464" s="1">
        <v>2</v>
      </c>
      <c r="P2464" t="s">
        <v>76</v>
      </c>
      <c r="Q2464" t="s">
        <v>565</v>
      </c>
      <c r="R2464" t="s">
        <v>566</v>
      </c>
      <c r="S2464" s="1">
        <v>1</v>
      </c>
      <c r="T2464" t="s">
        <v>132</v>
      </c>
      <c r="U2464" t="s">
        <v>102</v>
      </c>
      <c r="V2464" s="1">
        <v>21</v>
      </c>
      <c r="W2464" t="s">
        <v>189</v>
      </c>
      <c r="X2464" t="s">
        <v>1001</v>
      </c>
    </row>
    <row r="2465" spans="1:24">
      <c r="A2465" t="s">
        <v>24</v>
      </c>
      <c r="B2465" s="1">
        <v>602436</v>
      </c>
      <c r="C2465" s="2">
        <v>45779.621064814812</v>
      </c>
      <c r="D2465" t="s">
        <v>25</v>
      </c>
      <c r="E2465" s="1">
        <v>25</v>
      </c>
      <c r="F2465" s="3">
        <v>45863</v>
      </c>
      <c r="G2465" s="3">
        <v>46411</v>
      </c>
      <c r="H2465" t="s">
        <v>1002</v>
      </c>
      <c r="I2465" s="1">
        <v>13</v>
      </c>
      <c r="J2465" t="s">
        <v>998</v>
      </c>
      <c r="K2465" s="1">
        <v>9304</v>
      </c>
      <c r="L2465" t="s">
        <v>1588</v>
      </c>
      <c r="M2465" t="s">
        <v>1598</v>
      </c>
      <c r="N2465" t="s">
        <v>318</v>
      </c>
      <c r="O2465" s="1">
        <v>2</v>
      </c>
      <c r="P2465" t="s">
        <v>76</v>
      </c>
      <c r="Q2465" t="s">
        <v>319</v>
      </c>
      <c r="R2465" t="s">
        <v>320</v>
      </c>
      <c r="S2465" s="1">
        <v>1</v>
      </c>
      <c r="T2465" t="s">
        <v>132</v>
      </c>
      <c r="U2465" t="s">
        <v>102</v>
      </c>
      <c r="V2465" s="1">
        <v>24</v>
      </c>
      <c r="W2465" t="s">
        <v>176</v>
      </c>
      <c r="X2465" t="s">
        <v>1001</v>
      </c>
    </row>
    <row r="2466" spans="1:24">
      <c r="A2466" t="s">
        <v>24</v>
      </c>
      <c r="B2466" s="1">
        <v>602391</v>
      </c>
      <c r="C2466" s="2">
        <v>45779.620115740741</v>
      </c>
      <c r="D2466" t="s">
        <v>25</v>
      </c>
      <c r="E2466" s="1">
        <v>30</v>
      </c>
      <c r="F2466" s="3">
        <v>45863</v>
      </c>
      <c r="G2466" s="3">
        <v>46319</v>
      </c>
      <c r="H2466" t="s">
        <v>997</v>
      </c>
      <c r="I2466" s="1">
        <v>13</v>
      </c>
      <c r="J2466" t="s">
        <v>998</v>
      </c>
      <c r="K2466" s="1">
        <v>9304</v>
      </c>
      <c r="L2466" t="s">
        <v>1588</v>
      </c>
      <c r="M2466" t="s">
        <v>1598</v>
      </c>
      <c r="N2466" t="s">
        <v>761</v>
      </c>
      <c r="O2466" s="1">
        <v>1</v>
      </c>
      <c r="P2466" t="s">
        <v>76</v>
      </c>
      <c r="Q2466" t="s">
        <v>762</v>
      </c>
      <c r="R2466" t="s">
        <v>763</v>
      </c>
      <c r="S2466" s="1">
        <v>1</v>
      </c>
      <c r="T2466" t="s">
        <v>132</v>
      </c>
      <c r="U2466" t="s">
        <v>102</v>
      </c>
      <c r="V2466" s="1">
        <v>23</v>
      </c>
      <c r="W2466" t="s">
        <v>158</v>
      </c>
      <c r="X2466" t="s">
        <v>1001</v>
      </c>
    </row>
    <row r="2467" spans="1:24">
      <c r="A2467" t="s">
        <v>24</v>
      </c>
      <c r="B2467" s="1">
        <v>602387</v>
      </c>
      <c r="C2467" s="2">
        <v>45779.618877314817</v>
      </c>
      <c r="D2467" t="s">
        <v>25</v>
      </c>
      <c r="E2467" s="1">
        <v>30</v>
      </c>
      <c r="F2467" s="3">
        <v>45863</v>
      </c>
      <c r="G2467" s="3">
        <v>46319</v>
      </c>
      <c r="H2467" t="s">
        <v>997</v>
      </c>
      <c r="I2467" s="1">
        <v>13</v>
      </c>
      <c r="J2467" t="s">
        <v>998</v>
      </c>
      <c r="K2467" s="1">
        <v>9304</v>
      </c>
      <c r="L2467" t="s">
        <v>1588</v>
      </c>
      <c r="M2467" t="s">
        <v>1598</v>
      </c>
      <c r="N2467" t="s">
        <v>146</v>
      </c>
      <c r="O2467" s="1">
        <v>1</v>
      </c>
      <c r="P2467" t="s">
        <v>76</v>
      </c>
      <c r="Q2467" t="s">
        <v>147</v>
      </c>
      <c r="R2467" t="s">
        <v>148</v>
      </c>
      <c r="S2467" s="1">
        <v>1</v>
      </c>
      <c r="T2467" t="s">
        <v>132</v>
      </c>
      <c r="U2467" t="s">
        <v>49</v>
      </c>
      <c r="V2467" s="1">
        <v>13</v>
      </c>
      <c r="W2467" t="s">
        <v>149</v>
      </c>
      <c r="X2467" t="s">
        <v>1001</v>
      </c>
    </row>
    <row r="2468" spans="1:24">
      <c r="A2468" t="s">
        <v>24</v>
      </c>
      <c r="B2468" s="1">
        <v>602389</v>
      </c>
      <c r="C2468" s="2">
        <v>45779.61959490741</v>
      </c>
      <c r="D2468" t="s">
        <v>25</v>
      </c>
      <c r="E2468" s="1">
        <v>30</v>
      </c>
      <c r="F2468" s="3">
        <v>45863</v>
      </c>
      <c r="G2468" s="3">
        <v>46227</v>
      </c>
      <c r="H2468" t="s">
        <v>997</v>
      </c>
      <c r="I2468" s="1">
        <v>13</v>
      </c>
      <c r="J2468" t="s">
        <v>998</v>
      </c>
      <c r="K2468" s="1">
        <v>9304</v>
      </c>
      <c r="L2468" t="s">
        <v>1588</v>
      </c>
      <c r="M2468" t="s">
        <v>1598</v>
      </c>
      <c r="N2468" t="s">
        <v>1347</v>
      </c>
      <c r="O2468" s="1">
        <v>1</v>
      </c>
      <c r="P2468" t="s">
        <v>76</v>
      </c>
      <c r="Q2468" t="s">
        <v>1348</v>
      </c>
      <c r="R2468" t="s">
        <v>1349</v>
      </c>
      <c r="S2468" s="1">
        <v>1</v>
      </c>
      <c r="T2468" t="s">
        <v>132</v>
      </c>
      <c r="U2468" t="s">
        <v>102</v>
      </c>
      <c r="V2468" s="1">
        <v>23</v>
      </c>
      <c r="W2468" t="s">
        <v>158</v>
      </c>
      <c r="X2468" t="s">
        <v>1001</v>
      </c>
    </row>
    <row r="2469" spans="1:24">
      <c r="A2469" t="s">
        <v>24</v>
      </c>
      <c r="B2469" s="1">
        <v>602385</v>
      </c>
      <c r="C2469" s="2">
        <v>45779.618391203701</v>
      </c>
      <c r="D2469" t="s">
        <v>153</v>
      </c>
      <c r="E2469" s="1">
        <v>25</v>
      </c>
      <c r="F2469" s="3">
        <v>45863</v>
      </c>
      <c r="G2469" s="3">
        <v>46319</v>
      </c>
      <c r="H2469" t="s">
        <v>1599</v>
      </c>
      <c r="I2469" s="1">
        <v>13</v>
      </c>
      <c r="J2469" t="s">
        <v>998</v>
      </c>
      <c r="K2469" s="1">
        <v>9304</v>
      </c>
      <c r="L2469" t="s">
        <v>1588</v>
      </c>
      <c r="M2469" t="s">
        <v>1598</v>
      </c>
      <c r="N2469" t="s">
        <v>315</v>
      </c>
      <c r="O2469" s="1">
        <v>3</v>
      </c>
      <c r="P2469" t="s">
        <v>76</v>
      </c>
      <c r="Q2469" t="s">
        <v>316</v>
      </c>
      <c r="R2469" t="s">
        <v>317</v>
      </c>
      <c r="S2469" s="1">
        <v>1</v>
      </c>
      <c r="T2469" t="s">
        <v>132</v>
      </c>
      <c r="U2469" t="s">
        <v>102</v>
      </c>
      <c r="V2469" s="1">
        <v>24</v>
      </c>
      <c r="W2469" t="s">
        <v>176</v>
      </c>
      <c r="X2469" t="s">
        <v>1001</v>
      </c>
    </row>
    <row r="2470" spans="1:24">
      <c r="A2470" t="s">
        <v>24</v>
      </c>
      <c r="B2470" s="1">
        <v>602260</v>
      </c>
      <c r="C2470" s="2">
        <v>45779.596516203703</v>
      </c>
      <c r="D2470" t="s">
        <v>25</v>
      </c>
      <c r="E2470" s="1">
        <v>30</v>
      </c>
      <c r="F2470" s="3">
        <v>45863</v>
      </c>
      <c r="G2470" s="3">
        <v>46684</v>
      </c>
      <c r="H2470" t="s">
        <v>997</v>
      </c>
      <c r="I2470" s="1">
        <v>13</v>
      </c>
      <c r="J2470" t="s">
        <v>998</v>
      </c>
      <c r="K2470" s="1">
        <v>9304</v>
      </c>
      <c r="L2470" t="s">
        <v>1588</v>
      </c>
      <c r="M2470" t="s">
        <v>1598</v>
      </c>
      <c r="N2470" t="s">
        <v>155</v>
      </c>
      <c r="O2470" s="1">
        <v>1</v>
      </c>
      <c r="P2470" t="s">
        <v>31</v>
      </c>
      <c r="Q2470" t="s">
        <v>156</v>
      </c>
      <c r="R2470" t="s">
        <v>157</v>
      </c>
      <c r="S2470" s="1">
        <v>1</v>
      </c>
      <c r="T2470" t="s">
        <v>132</v>
      </c>
      <c r="U2470" t="s">
        <v>102</v>
      </c>
      <c r="V2470" s="1">
        <v>23</v>
      </c>
      <c r="W2470" t="s">
        <v>158</v>
      </c>
      <c r="X2470" t="s">
        <v>1001</v>
      </c>
    </row>
    <row r="2471" spans="1:24">
      <c r="A2471" t="s">
        <v>24</v>
      </c>
      <c r="B2471" s="1">
        <v>602253</v>
      </c>
      <c r="C2471" s="2">
        <v>45779.593275462961</v>
      </c>
      <c r="D2471" t="s">
        <v>25</v>
      </c>
      <c r="E2471" s="1">
        <v>30</v>
      </c>
      <c r="F2471" s="3">
        <v>45863</v>
      </c>
      <c r="G2471" s="3">
        <v>46684</v>
      </c>
      <c r="H2471" t="s">
        <v>997</v>
      </c>
      <c r="I2471" s="1">
        <v>13</v>
      </c>
      <c r="J2471" t="s">
        <v>998</v>
      </c>
      <c r="K2471" s="1">
        <v>9304</v>
      </c>
      <c r="L2471" t="s">
        <v>1588</v>
      </c>
      <c r="M2471" t="s">
        <v>1598</v>
      </c>
      <c r="N2471" t="s">
        <v>65</v>
      </c>
      <c r="O2471" s="1">
        <v>1</v>
      </c>
      <c r="P2471" t="s">
        <v>31</v>
      </c>
      <c r="Q2471" t="s">
        <v>66</v>
      </c>
      <c r="R2471" t="s">
        <v>67</v>
      </c>
      <c r="S2471" s="1">
        <v>1</v>
      </c>
      <c r="T2471" t="s">
        <v>132</v>
      </c>
      <c r="U2471" t="s">
        <v>44</v>
      </c>
      <c r="V2471" s="1">
        <v>1</v>
      </c>
      <c r="W2471" t="s">
        <v>45</v>
      </c>
      <c r="X2471" t="s">
        <v>1001</v>
      </c>
    </row>
    <row r="2472" spans="1:24">
      <c r="A2472" t="s">
        <v>24</v>
      </c>
      <c r="B2472" s="1">
        <v>602248</v>
      </c>
      <c r="C2472" s="2">
        <v>45779.592256944445</v>
      </c>
      <c r="D2472" t="s">
        <v>25</v>
      </c>
      <c r="E2472" s="1">
        <v>30</v>
      </c>
      <c r="F2472" s="3">
        <v>45863</v>
      </c>
      <c r="G2472" s="3">
        <v>46684</v>
      </c>
      <c r="H2472" t="s">
        <v>997</v>
      </c>
      <c r="I2472" s="1">
        <v>13</v>
      </c>
      <c r="J2472" t="s">
        <v>998</v>
      </c>
      <c r="K2472" s="1">
        <v>9304</v>
      </c>
      <c r="L2472" t="s">
        <v>1588</v>
      </c>
      <c r="M2472" t="s">
        <v>1598</v>
      </c>
      <c r="N2472" t="s">
        <v>682</v>
      </c>
      <c r="O2472" s="1">
        <v>2</v>
      </c>
      <c r="P2472" t="s">
        <v>31</v>
      </c>
      <c r="Q2472" t="s">
        <v>683</v>
      </c>
      <c r="R2472" t="s">
        <v>684</v>
      </c>
      <c r="S2472" s="1">
        <v>1</v>
      </c>
      <c r="T2472" t="s">
        <v>132</v>
      </c>
      <c r="U2472" t="s">
        <v>102</v>
      </c>
      <c r="V2472" s="1">
        <v>24</v>
      </c>
      <c r="W2472" t="s">
        <v>176</v>
      </c>
      <c r="X2472" t="s">
        <v>1001</v>
      </c>
    </row>
    <row r="2473" spans="1:24">
      <c r="A2473" t="s">
        <v>24</v>
      </c>
      <c r="B2473" s="1">
        <v>602438</v>
      </c>
      <c r="C2473" s="2">
        <v>45779.621898148151</v>
      </c>
      <c r="D2473" t="s">
        <v>25</v>
      </c>
      <c r="E2473" s="1">
        <v>20</v>
      </c>
      <c r="F2473" s="3">
        <v>45863</v>
      </c>
      <c r="G2473" s="3">
        <v>46046</v>
      </c>
      <c r="H2473" t="s">
        <v>997</v>
      </c>
      <c r="I2473" s="1">
        <v>13</v>
      </c>
      <c r="J2473" t="s">
        <v>998</v>
      </c>
      <c r="K2473" s="1">
        <v>9304</v>
      </c>
      <c r="L2473" t="s">
        <v>1588</v>
      </c>
      <c r="M2473" t="s">
        <v>1598</v>
      </c>
      <c r="N2473" t="s">
        <v>817</v>
      </c>
      <c r="O2473" s="1">
        <v>1</v>
      </c>
      <c r="P2473" t="s">
        <v>601</v>
      </c>
      <c r="Q2473" t="s">
        <v>818</v>
      </c>
      <c r="R2473" t="s">
        <v>819</v>
      </c>
      <c r="S2473" s="1">
        <v>1</v>
      </c>
      <c r="T2473" t="s">
        <v>132</v>
      </c>
      <c r="U2473" t="s">
        <v>102</v>
      </c>
      <c r="V2473" s="1">
        <v>23</v>
      </c>
      <c r="W2473" t="s">
        <v>158</v>
      </c>
      <c r="X2473" t="s">
        <v>1001</v>
      </c>
    </row>
    <row r="2474" spans="1:24">
      <c r="A2474" t="s">
        <v>24</v>
      </c>
      <c r="B2474" s="1">
        <v>602319</v>
      </c>
      <c r="C2474" s="2">
        <v>45779.604062500002</v>
      </c>
      <c r="D2474" t="s">
        <v>25</v>
      </c>
      <c r="E2474" s="1">
        <v>30</v>
      </c>
      <c r="F2474" s="3">
        <v>45863</v>
      </c>
      <c r="G2474" s="3">
        <v>46684</v>
      </c>
      <c r="H2474" t="s">
        <v>997</v>
      </c>
      <c r="I2474" s="1">
        <v>13</v>
      </c>
      <c r="J2474" t="s">
        <v>998</v>
      </c>
      <c r="K2474" s="1">
        <v>9304</v>
      </c>
      <c r="L2474" t="s">
        <v>1588</v>
      </c>
      <c r="M2474" t="s">
        <v>1598</v>
      </c>
      <c r="N2474" t="s">
        <v>708</v>
      </c>
      <c r="O2474" s="1">
        <v>1</v>
      </c>
      <c r="P2474" t="s">
        <v>31</v>
      </c>
      <c r="Q2474" t="s">
        <v>709</v>
      </c>
      <c r="R2474" t="s">
        <v>710</v>
      </c>
      <c r="S2474" s="1">
        <v>1</v>
      </c>
      <c r="T2474" t="s">
        <v>132</v>
      </c>
      <c r="U2474" t="s">
        <v>102</v>
      </c>
      <c r="V2474" s="1">
        <v>21</v>
      </c>
      <c r="W2474" t="s">
        <v>189</v>
      </c>
      <c r="X2474" t="s">
        <v>1001</v>
      </c>
    </row>
    <row r="2475" spans="1:24">
      <c r="A2475" t="s">
        <v>24</v>
      </c>
      <c r="B2475" s="1">
        <v>602314</v>
      </c>
      <c r="C2475" s="2">
        <v>45779.60355324074</v>
      </c>
      <c r="D2475" t="s">
        <v>25</v>
      </c>
      <c r="E2475" s="1">
        <v>30</v>
      </c>
      <c r="F2475" s="3">
        <v>45863</v>
      </c>
      <c r="G2475" s="3">
        <v>46684</v>
      </c>
      <c r="H2475" t="s">
        <v>997</v>
      </c>
      <c r="I2475" s="1">
        <v>13</v>
      </c>
      <c r="J2475" t="s">
        <v>998</v>
      </c>
      <c r="K2475" s="1">
        <v>9304</v>
      </c>
      <c r="L2475" t="s">
        <v>1588</v>
      </c>
      <c r="M2475" t="s">
        <v>1598</v>
      </c>
      <c r="N2475" t="s">
        <v>708</v>
      </c>
      <c r="O2475" s="1">
        <v>1</v>
      </c>
      <c r="P2475" t="s">
        <v>31</v>
      </c>
      <c r="Q2475" t="s">
        <v>709</v>
      </c>
      <c r="R2475" t="s">
        <v>710</v>
      </c>
      <c r="S2475" s="1">
        <v>1</v>
      </c>
      <c r="T2475" t="s">
        <v>132</v>
      </c>
      <c r="U2475" t="s">
        <v>102</v>
      </c>
      <c r="V2475" s="1">
        <v>21</v>
      </c>
      <c r="W2475" t="s">
        <v>189</v>
      </c>
      <c r="X2475" t="s">
        <v>1001</v>
      </c>
    </row>
    <row r="2476" spans="1:24">
      <c r="A2476" t="s">
        <v>24</v>
      </c>
      <c r="B2476" s="1">
        <v>602303</v>
      </c>
      <c r="C2476" s="2">
        <v>45779.601273148146</v>
      </c>
      <c r="D2476" t="s">
        <v>25</v>
      </c>
      <c r="E2476" s="1">
        <v>50</v>
      </c>
      <c r="F2476" s="3">
        <v>45863</v>
      </c>
      <c r="G2476" s="3">
        <v>46684</v>
      </c>
      <c r="H2476" t="s">
        <v>997</v>
      </c>
      <c r="I2476" s="1">
        <v>13</v>
      </c>
      <c r="J2476" t="s">
        <v>998</v>
      </c>
      <c r="K2476" s="1">
        <v>9304</v>
      </c>
      <c r="L2476" t="s">
        <v>1588</v>
      </c>
      <c r="M2476" t="s">
        <v>1598</v>
      </c>
      <c r="N2476" t="s">
        <v>714</v>
      </c>
      <c r="O2476" s="1">
        <v>1</v>
      </c>
      <c r="P2476" t="s">
        <v>31</v>
      </c>
      <c r="Q2476" t="s">
        <v>715</v>
      </c>
      <c r="R2476" t="s">
        <v>716</v>
      </c>
      <c r="S2476" s="1">
        <v>1</v>
      </c>
      <c r="T2476" t="s">
        <v>132</v>
      </c>
      <c r="U2476" t="s">
        <v>102</v>
      </c>
      <c r="V2476" s="1">
        <v>23</v>
      </c>
      <c r="W2476" t="s">
        <v>158</v>
      </c>
      <c r="X2476" t="s">
        <v>1001</v>
      </c>
    </row>
    <row r="2477" spans="1:24">
      <c r="A2477" t="s">
        <v>24</v>
      </c>
      <c r="B2477" s="1">
        <v>602300</v>
      </c>
      <c r="C2477" s="2">
        <v>45779.600821759261</v>
      </c>
      <c r="D2477" t="s">
        <v>25</v>
      </c>
      <c r="E2477" s="1">
        <v>50</v>
      </c>
      <c r="F2477" s="3">
        <v>45863</v>
      </c>
      <c r="G2477" s="3">
        <v>46684</v>
      </c>
      <c r="H2477" t="s">
        <v>997</v>
      </c>
      <c r="I2477" s="1">
        <v>13</v>
      </c>
      <c r="J2477" t="s">
        <v>998</v>
      </c>
      <c r="K2477" s="1">
        <v>9304</v>
      </c>
      <c r="L2477" t="s">
        <v>1588</v>
      </c>
      <c r="M2477" t="s">
        <v>1598</v>
      </c>
      <c r="N2477" t="s">
        <v>714</v>
      </c>
      <c r="O2477" s="1">
        <v>1</v>
      </c>
      <c r="P2477" t="s">
        <v>31</v>
      </c>
      <c r="Q2477" t="s">
        <v>715</v>
      </c>
      <c r="R2477" t="s">
        <v>716</v>
      </c>
      <c r="S2477" s="1">
        <v>1</v>
      </c>
      <c r="T2477" t="s">
        <v>132</v>
      </c>
      <c r="U2477" t="s">
        <v>102</v>
      </c>
      <c r="V2477" s="1">
        <v>23</v>
      </c>
      <c r="W2477" t="s">
        <v>158</v>
      </c>
      <c r="X2477" t="s">
        <v>1001</v>
      </c>
    </row>
    <row r="2478" spans="1:24">
      <c r="A2478" t="s">
        <v>24</v>
      </c>
      <c r="B2478" s="1">
        <v>602478</v>
      </c>
      <c r="C2478" s="2">
        <v>45779.633136574077</v>
      </c>
      <c r="D2478" t="s">
        <v>25</v>
      </c>
      <c r="E2478" s="1">
        <v>25</v>
      </c>
      <c r="F2478" s="3">
        <v>45863</v>
      </c>
      <c r="G2478" s="3">
        <v>46411</v>
      </c>
      <c r="H2478" t="s">
        <v>997</v>
      </c>
      <c r="I2478" s="1">
        <v>13</v>
      </c>
      <c r="J2478" t="s">
        <v>998</v>
      </c>
      <c r="K2478" s="1">
        <v>9304</v>
      </c>
      <c r="L2478" t="s">
        <v>1588</v>
      </c>
      <c r="M2478" t="s">
        <v>1598</v>
      </c>
      <c r="N2478" t="s">
        <v>315</v>
      </c>
      <c r="O2478" s="1">
        <v>3</v>
      </c>
      <c r="P2478" t="s">
        <v>76</v>
      </c>
      <c r="Q2478" t="s">
        <v>316</v>
      </c>
      <c r="R2478" t="s">
        <v>317</v>
      </c>
      <c r="S2478" s="1">
        <v>1</v>
      </c>
      <c r="T2478" t="s">
        <v>132</v>
      </c>
      <c r="U2478" t="s">
        <v>102</v>
      </c>
      <c r="V2478" s="1">
        <v>24</v>
      </c>
      <c r="W2478" t="s">
        <v>176</v>
      </c>
      <c r="X2478" t="s">
        <v>1001</v>
      </c>
    </row>
    <row r="2479" spans="1:24">
      <c r="A2479" t="s">
        <v>24</v>
      </c>
      <c r="B2479" s="1">
        <v>602475</v>
      </c>
      <c r="C2479" s="2">
        <v>45779.632210648146</v>
      </c>
      <c r="D2479" t="s">
        <v>25</v>
      </c>
      <c r="E2479" s="1">
        <v>25</v>
      </c>
      <c r="F2479" s="3">
        <v>45863</v>
      </c>
      <c r="G2479" s="3">
        <v>46411</v>
      </c>
      <c r="H2479" t="s">
        <v>997</v>
      </c>
      <c r="I2479" s="1">
        <v>13</v>
      </c>
      <c r="J2479" t="s">
        <v>998</v>
      </c>
      <c r="K2479" s="1">
        <v>9304</v>
      </c>
      <c r="L2479" t="s">
        <v>1588</v>
      </c>
      <c r="M2479" t="s">
        <v>1598</v>
      </c>
      <c r="N2479" t="s">
        <v>315</v>
      </c>
      <c r="O2479" s="1">
        <v>3</v>
      </c>
      <c r="P2479" t="s">
        <v>76</v>
      </c>
      <c r="Q2479" t="s">
        <v>316</v>
      </c>
      <c r="R2479" t="s">
        <v>317</v>
      </c>
      <c r="S2479" s="1">
        <v>1</v>
      </c>
      <c r="T2479" t="s">
        <v>132</v>
      </c>
      <c r="U2479" t="s">
        <v>102</v>
      </c>
      <c r="V2479" s="1">
        <v>24</v>
      </c>
      <c r="W2479" t="s">
        <v>176</v>
      </c>
      <c r="X2479" t="s">
        <v>1001</v>
      </c>
    </row>
    <row r="2480" spans="1:24">
      <c r="A2480" t="s">
        <v>24</v>
      </c>
      <c r="B2480" s="1">
        <v>602453</v>
      </c>
      <c r="C2480" s="2">
        <v>45779.630682870367</v>
      </c>
      <c r="D2480" t="s">
        <v>25</v>
      </c>
      <c r="E2480" s="1">
        <v>25</v>
      </c>
      <c r="F2480" s="3">
        <v>45863</v>
      </c>
      <c r="G2480" s="3">
        <v>46411</v>
      </c>
      <c r="H2480" t="s">
        <v>997</v>
      </c>
      <c r="I2480" s="1">
        <v>13</v>
      </c>
      <c r="J2480" t="s">
        <v>998</v>
      </c>
      <c r="K2480" s="1">
        <v>9304</v>
      </c>
      <c r="L2480" t="s">
        <v>1588</v>
      </c>
      <c r="M2480" t="s">
        <v>1598</v>
      </c>
      <c r="N2480" t="s">
        <v>322</v>
      </c>
      <c r="O2480" s="1">
        <v>1</v>
      </c>
      <c r="P2480" t="s">
        <v>76</v>
      </c>
      <c r="Q2480" t="s">
        <v>323</v>
      </c>
      <c r="R2480" t="s">
        <v>324</v>
      </c>
      <c r="S2480" s="1">
        <v>1</v>
      </c>
      <c r="T2480" t="s">
        <v>132</v>
      </c>
      <c r="U2480" t="s">
        <v>102</v>
      </c>
      <c r="V2480" s="1">
        <v>24</v>
      </c>
      <c r="W2480" t="s">
        <v>176</v>
      </c>
      <c r="X2480" t="s">
        <v>1001</v>
      </c>
    </row>
    <row r="2481" spans="1:24">
      <c r="A2481" t="s">
        <v>24</v>
      </c>
      <c r="B2481" s="1">
        <v>602380</v>
      </c>
      <c r="C2481" s="2">
        <v>45779.613576388889</v>
      </c>
      <c r="D2481" t="s">
        <v>25</v>
      </c>
      <c r="E2481" s="1">
        <v>30</v>
      </c>
      <c r="F2481" s="3">
        <v>45863</v>
      </c>
      <c r="G2481" s="3">
        <v>46592</v>
      </c>
      <c r="H2481" t="s">
        <v>997</v>
      </c>
      <c r="I2481" s="1">
        <v>13</v>
      </c>
      <c r="J2481" t="s">
        <v>998</v>
      </c>
      <c r="K2481" s="1">
        <v>9304</v>
      </c>
      <c r="L2481" t="s">
        <v>1588</v>
      </c>
      <c r="M2481" t="s">
        <v>1598</v>
      </c>
      <c r="N2481" t="s">
        <v>893</v>
      </c>
      <c r="O2481" s="1">
        <v>2</v>
      </c>
      <c r="P2481" t="s">
        <v>31</v>
      </c>
      <c r="Q2481" t="s">
        <v>894</v>
      </c>
      <c r="R2481" t="s">
        <v>895</v>
      </c>
      <c r="S2481" s="1">
        <v>1</v>
      </c>
      <c r="T2481" t="s">
        <v>132</v>
      </c>
      <c r="U2481" t="s">
        <v>102</v>
      </c>
      <c r="V2481" s="1">
        <v>23</v>
      </c>
      <c r="W2481" t="s">
        <v>158</v>
      </c>
      <c r="X2481" t="s">
        <v>1001</v>
      </c>
    </row>
    <row r="2482" spans="1:24">
      <c r="A2482" t="s">
        <v>24</v>
      </c>
      <c r="B2482" s="1">
        <v>602377</v>
      </c>
      <c r="C2482" s="2">
        <v>45779.613009259258</v>
      </c>
      <c r="D2482" t="s">
        <v>25</v>
      </c>
      <c r="E2482" s="1">
        <v>25</v>
      </c>
      <c r="F2482" s="3">
        <v>45863</v>
      </c>
      <c r="G2482" s="3">
        <v>46684</v>
      </c>
      <c r="H2482" t="s">
        <v>997</v>
      </c>
      <c r="I2482" s="1">
        <v>13</v>
      </c>
      <c r="J2482" t="s">
        <v>998</v>
      </c>
      <c r="K2482" s="1">
        <v>9304</v>
      </c>
      <c r="L2482" t="s">
        <v>1588</v>
      </c>
      <c r="M2482" t="s">
        <v>1598</v>
      </c>
      <c r="N2482" t="s">
        <v>501</v>
      </c>
      <c r="O2482" s="1">
        <v>1</v>
      </c>
      <c r="P2482" t="s">
        <v>31</v>
      </c>
      <c r="Q2482" t="s">
        <v>502</v>
      </c>
      <c r="R2482" t="s">
        <v>503</v>
      </c>
      <c r="S2482" s="1">
        <v>1</v>
      </c>
      <c r="T2482" t="s">
        <v>132</v>
      </c>
      <c r="U2482" t="s">
        <v>102</v>
      </c>
      <c r="V2482" s="1">
        <v>24</v>
      </c>
      <c r="W2482" t="s">
        <v>176</v>
      </c>
      <c r="X2482" t="s">
        <v>1001</v>
      </c>
    </row>
    <row r="2483" spans="1:24">
      <c r="A2483" t="s">
        <v>24</v>
      </c>
      <c r="B2483" s="1">
        <v>602333</v>
      </c>
      <c r="C2483" s="2">
        <v>45779.612303240741</v>
      </c>
      <c r="D2483" t="s">
        <v>25</v>
      </c>
      <c r="E2483" s="1">
        <v>25</v>
      </c>
      <c r="F2483" s="3">
        <v>45863</v>
      </c>
      <c r="G2483" s="3">
        <v>46684</v>
      </c>
      <c r="H2483" t="s">
        <v>997</v>
      </c>
      <c r="I2483" s="1">
        <v>13</v>
      </c>
      <c r="J2483" t="s">
        <v>998</v>
      </c>
      <c r="K2483" s="1">
        <v>9304</v>
      </c>
      <c r="L2483" t="s">
        <v>1588</v>
      </c>
      <c r="M2483" t="s">
        <v>1598</v>
      </c>
      <c r="N2483" t="s">
        <v>501</v>
      </c>
      <c r="O2483" s="1">
        <v>1</v>
      </c>
      <c r="P2483" t="s">
        <v>31</v>
      </c>
      <c r="Q2483" t="s">
        <v>502</v>
      </c>
      <c r="R2483" t="s">
        <v>503</v>
      </c>
      <c r="S2483" s="1">
        <v>1</v>
      </c>
      <c r="T2483" t="s">
        <v>132</v>
      </c>
      <c r="U2483" t="s">
        <v>102</v>
      </c>
      <c r="V2483" s="1">
        <v>24</v>
      </c>
      <c r="W2483" t="s">
        <v>176</v>
      </c>
      <c r="X2483" t="s">
        <v>1001</v>
      </c>
    </row>
    <row r="2484" spans="1:24">
      <c r="A2484" t="s">
        <v>24</v>
      </c>
      <c r="B2484" s="1">
        <v>602331</v>
      </c>
      <c r="C2484" s="2">
        <v>45779.611666666664</v>
      </c>
      <c r="D2484" t="s">
        <v>25</v>
      </c>
      <c r="E2484" s="1">
        <v>30</v>
      </c>
      <c r="F2484" s="3">
        <v>45863</v>
      </c>
      <c r="G2484" s="3">
        <v>46319</v>
      </c>
      <c r="H2484" t="s">
        <v>997</v>
      </c>
      <c r="I2484" s="1">
        <v>13</v>
      </c>
      <c r="J2484" t="s">
        <v>998</v>
      </c>
      <c r="K2484" s="1">
        <v>9304</v>
      </c>
      <c r="L2484" t="s">
        <v>1588</v>
      </c>
      <c r="M2484" t="s">
        <v>1598</v>
      </c>
      <c r="N2484" t="s">
        <v>183</v>
      </c>
      <c r="O2484" s="1">
        <v>2</v>
      </c>
      <c r="P2484" t="s">
        <v>76</v>
      </c>
      <c r="Q2484" t="s">
        <v>184</v>
      </c>
      <c r="R2484" t="s">
        <v>185</v>
      </c>
      <c r="S2484" s="1">
        <v>1</v>
      </c>
      <c r="T2484" t="s">
        <v>132</v>
      </c>
      <c r="U2484" t="s">
        <v>102</v>
      </c>
      <c r="V2484" s="1">
        <v>25</v>
      </c>
      <c r="W2484" t="s">
        <v>163</v>
      </c>
      <c r="X2484" t="s">
        <v>1001</v>
      </c>
    </row>
    <row r="2485" spans="1:24">
      <c r="A2485" t="s">
        <v>24</v>
      </c>
      <c r="B2485" s="1">
        <v>602309</v>
      </c>
      <c r="C2485" s="2">
        <v>45779.60260416667</v>
      </c>
      <c r="D2485" t="s">
        <v>25</v>
      </c>
      <c r="E2485" s="1">
        <v>30</v>
      </c>
      <c r="F2485" s="3">
        <v>45863</v>
      </c>
      <c r="G2485" s="3">
        <v>46684</v>
      </c>
      <c r="H2485" t="s">
        <v>997</v>
      </c>
      <c r="I2485" s="1">
        <v>13</v>
      </c>
      <c r="J2485" t="s">
        <v>998</v>
      </c>
      <c r="K2485" s="1">
        <v>9304</v>
      </c>
      <c r="L2485" t="s">
        <v>1588</v>
      </c>
      <c r="M2485" t="s">
        <v>1598</v>
      </c>
      <c r="N2485" t="s">
        <v>1401</v>
      </c>
      <c r="O2485" s="1">
        <v>1</v>
      </c>
      <c r="P2485" t="s">
        <v>31</v>
      </c>
      <c r="Q2485" t="s">
        <v>1402</v>
      </c>
      <c r="R2485" t="s">
        <v>1403</v>
      </c>
      <c r="S2485" s="1">
        <v>1</v>
      </c>
      <c r="T2485" t="s">
        <v>132</v>
      </c>
      <c r="U2485" t="s">
        <v>102</v>
      </c>
      <c r="V2485" s="1">
        <v>21</v>
      </c>
      <c r="W2485" t="s">
        <v>189</v>
      </c>
      <c r="X2485" t="s">
        <v>1001</v>
      </c>
    </row>
    <row r="2486" spans="1:24">
      <c r="A2486" t="s">
        <v>24</v>
      </c>
      <c r="B2486" s="1">
        <v>602270</v>
      </c>
      <c r="C2486" s="2">
        <v>45779.598738425928</v>
      </c>
      <c r="D2486" t="s">
        <v>25</v>
      </c>
      <c r="E2486" s="1">
        <v>30</v>
      </c>
      <c r="F2486" s="3">
        <v>45863</v>
      </c>
      <c r="G2486" s="3">
        <v>46684</v>
      </c>
      <c r="H2486" t="s">
        <v>997</v>
      </c>
      <c r="I2486" s="1">
        <v>13</v>
      </c>
      <c r="J2486" t="s">
        <v>998</v>
      </c>
      <c r="K2486" s="1">
        <v>9304</v>
      </c>
      <c r="L2486" t="s">
        <v>1588</v>
      </c>
      <c r="M2486" t="s">
        <v>1598</v>
      </c>
      <c r="N2486" t="s">
        <v>225</v>
      </c>
      <c r="O2486" s="1">
        <v>1</v>
      </c>
      <c r="P2486" t="s">
        <v>31</v>
      </c>
      <c r="Q2486" t="s">
        <v>226</v>
      </c>
      <c r="R2486" t="s">
        <v>227</v>
      </c>
      <c r="S2486" s="1">
        <v>1</v>
      </c>
      <c r="T2486" t="s">
        <v>132</v>
      </c>
      <c r="U2486" t="s">
        <v>102</v>
      </c>
      <c r="V2486" s="1">
        <v>25</v>
      </c>
      <c r="W2486" t="s">
        <v>163</v>
      </c>
      <c r="X2486" t="s">
        <v>1001</v>
      </c>
    </row>
    <row r="2487" spans="1:24">
      <c r="A2487" t="s">
        <v>24</v>
      </c>
      <c r="B2487" s="1">
        <v>602267</v>
      </c>
      <c r="C2487" s="2">
        <v>45779.598182870373</v>
      </c>
      <c r="D2487" t="s">
        <v>25</v>
      </c>
      <c r="E2487" s="1">
        <v>30</v>
      </c>
      <c r="F2487" s="3">
        <v>45863</v>
      </c>
      <c r="G2487" s="3">
        <v>46592</v>
      </c>
      <c r="H2487" t="s">
        <v>997</v>
      </c>
      <c r="I2487" s="1">
        <v>13</v>
      </c>
      <c r="J2487" t="s">
        <v>998</v>
      </c>
      <c r="K2487" s="1">
        <v>9304</v>
      </c>
      <c r="L2487" t="s">
        <v>1588</v>
      </c>
      <c r="M2487" t="s">
        <v>1598</v>
      </c>
      <c r="N2487" t="s">
        <v>202</v>
      </c>
      <c r="O2487" s="1">
        <v>100</v>
      </c>
      <c r="P2487" t="s">
        <v>31</v>
      </c>
      <c r="Q2487" t="s">
        <v>203</v>
      </c>
      <c r="R2487" t="s">
        <v>204</v>
      </c>
      <c r="S2487" s="1">
        <v>1</v>
      </c>
      <c r="T2487" t="s">
        <v>132</v>
      </c>
      <c r="U2487" t="s">
        <v>102</v>
      </c>
      <c r="V2487" s="1">
        <v>25</v>
      </c>
      <c r="W2487" t="s">
        <v>163</v>
      </c>
      <c r="X2487" t="s">
        <v>1001</v>
      </c>
    </row>
    <row r="2488" spans="1:24">
      <c r="A2488" t="s">
        <v>24</v>
      </c>
      <c r="B2488" s="1">
        <v>601637</v>
      </c>
      <c r="C2488" s="2">
        <v>45779.373078703706</v>
      </c>
      <c r="D2488" t="s">
        <v>25</v>
      </c>
      <c r="E2488" s="1">
        <v>30</v>
      </c>
      <c r="F2488" s="3">
        <v>45863</v>
      </c>
      <c r="G2488" s="3">
        <v>46046</v>
      </c>
      <c r="H2488" t="s">
        <v>426</v>
      </c>
      <c r="I2488" s="1">
        <v>17</v>
      </c>
      <c r="J2488" t="s">
        <v>427</v>
      </c>
      <c r="K2488" s="1">
        <v>9306</v>
      </c>
      <c r="L2488" t="s">
        <v>1588</v>
      </c>
      <c r="M2488" t="s">
        <v>1600</v>
      </c>
      <c r="N2488" t="s">
        <v>471</v>
      </c>
      <c r="O2488" s="1">
        <v>1</v>
      </c>
      <c r="P2488" t="s">
        <v>96</v>
      </c>
      <c r="Q2488" t="s">
        <v>472</v>
      </c>
      <c r="R2488" t="s">
        <v>473</v>
      </c>
      <c r="S2488" s="1">
        <v>1</v>
      </c>
      <c r="T2488" t="s">
        <v>132</v>
      </c>
      <c r="U2488" t="s">
        <v>49</v>
      </c>
      <c r="V2488" s="1">
        <v>13</v>
      </c>
      <c r="W2488" t="s">
        <v>149</v>
      </c>
      <c r="X2488" t="s">
        <v>430</v>
      </c>
    </row>
    <row r="2489" spans="1:24">
      <c r="A2489" t="s">
        <v>24</v>
      </c>
      <c r="B2489" s="1">
        <v>601634</v>
      </c>
      <c r="C2489" s="2">
        <v>45779.372013888889</v>
      </c>
      <c r="D2489" t="s">
        <v>25</v>
      </c>
      <c r="E2489" s="1">
        <v>30</v>
      </c>
      <c r="F2489" s="3">
        <v>45863</v>
      </c>
      <c r="G2489" s="3">
        <v>46592</v>
      </c>
      <c r="H2489" t="s">
        <v>426</v>
      </c>
      <c r="I2489" s="1">
        <v>17</v>
      </c>
      <c r="J2489" t="s">
        <v>427</v>
      </c>
      <c r="K2489" s="1">
        <v>9306</v>
      </c>
      <c r="L2489" t="s">
        <v>1588</v>
      </c>
      <c r="M2489" t="s">
        <v>1600</v>
      </c>
      <c r="N2489" t="s">
        <v>202</v>
      </c>
      <c r="O2489" s="1">
        <v>100</v>
      </c>
      <c r="P2489" t="s">
        <v>31</v>
      </c>
      <c r="Q2489" t="s">
        <v>203</v>
      </c>
      <c r="R2489" t="s">
        <v>204</v>
      </c>
      <c r="S2489" s="1">
        <v>4</v>
      </c>
      <c r="T2489" t="s">
        <v>34</v>
      </c>
      <c r="U2489" t="s">
        <v>102</v>
      </c>
      <c r="V2489" s="1">
        <v>25</v>
      </c>
      <c r="W2489" t="s">
        <v>163</v>
      </c>
      <c r="X2489" t="s">
        <v>430</v>
      </c>
    </row>
    <row r="2490" spans="1:24">
      <c r="A2490" t="s">
        <v>24</v>
      </c>
      <c r="B2490" s="1">
        <v>601631</v>
      </c>
      <c r="C2490" s="2">
        <v>45779.371516203704</v>
      </c>
      <c r="D2490" t="s">
        <v>25</v>
      </c>
      <c r="E2490" s="1">
        <v>30</v>
      </c>
      <c r="F2490" s="3">
        <v>45863</v>
      </c>
      <c r="G2490" s="3">
        <v>46592</v>
      </c>
      <c r="H2490" t="s">
        <v>426</v>
      </c>
      <c r="I2490" s="1">
        <v>17</v>
      </c>
      <c r="J2490" t="s">
        <v>427</v>
      </c>
      <c r="K2490" s="1">
        <v>9306</v>
      </c>
      <c r="L2490" t="s">
        <v>1588</v>
      </c>
      <c r="M2490" t="s">
        <v>1600</v>
      </c>
      <c r="N2490" t="s">
        <v>202</v>
      </c>
      <c r="O2490" s="1">
        <v>100</v>
      </c>
      <c r="P2490" t="s">
        <v>31</v>
      </c>
      <c r="Q2490" t="s">
        <v>203</v>
      </c>
      <c r="R2490" t="s">
        <v>204</v>
      </c>
      <c r="S2490" s="1">
        <v>4</v>
      </c>
      <c r="T2490" t="s">
        <v>34</v>
      </c>
      <c r="U2490" t="s">
        <v>102</v>
      </c>
      <c r="V2490" s="1">
        <v>25</v>
      </c>
      <c r="W2490" t="s">
        <v>163</v>
      </c>
      <c r="X2490" t="s">
        <v>430</v>
      </c>
    </row>
    <row r="2491" spans="1:24">
      <c r="A2491" t="s">
        <v>24</v>
      </c>
      <c r="B2491" s="1">
        <v>601624</v>
      </c>
      <c r="C2491" s="2">
        <v>45779.369386574072</v>
      </c>
      <c r="D2491" t="s">
        <v>25</v>
      </c>
      <c r="E2491" s="1">
        <v>30</v>
      </c>
      <c r="F2491" s="3">
        <v>45863</v>
      </c>
      <c r="G2491" s="3">
        <v>46592</v>
      </c>
      <c r="H2491" t="s">
        <v>426</v>
      </c>
      <c r="I2491" s="1">
        <v>17</v>
      </c>
      <c r="J2491" t="s">
        <v>427</v>
      </c>
      <c r="K2491" s="1">
        <v>9306</v>
      </c>
      <c r="L2491" t="s">
        <v>1588</v>
      </c>
      <c r="M2491" t="s">
        <v>1600</v>
      </c>
      <c r="N2491" t="s">
        <v>282</v>
      </c>
      <c r="O2491" s="1">
        <v>101</v>
      </c>
      <c r="P2491" t="s">
        <v>31</v>
      </c>
      <c r="Q2491" t="s">
        <v>283</v>
      </c>
      <c r="R2491" t="s">
        <v>284</v>
      </c>
      <c r="S2491" s="1">
        <v>4</v>
      </c>
      <c r="T2491" t="s">
        <v>34</v>
      </c>
      <c r="U2491" t="s">
        <v>102</v>
      </c>
      <c r="V2491" s="1">
        <v>25</v>
      </c>
      <c r="W2491" t="s">
        <v>163</v>
      </c>
      <c r="X2491" t="s">
        <v>430</v>
      </c>
    </row>
    <row r="2492" spans="1:24">
      <c r="A2492" t="s">
        <v>24</v>
      </c>
      <c r="B2492" s="1">
        <v>601630</v>
      </c>
      <c r="C2492" s="2">
        <v>45779.370763888888</v>
      </c>
      <c r="D2492" t="s">
        <v>25</v>
      </c>
      <c r="E2492" s="1">
        <v>30</v>
      </c>
      <c r="F2492" s="3">
        <v>45863</v>
      </c>
      <c r="G2492" s="3">
        <v>46684</v>
      </c>
      <c r="H2492" t="s">
        <v>426</v>
      </c>
      <c r="I2492" s="1">
        <v>17</v>
      </c>
      <c r="J2492" t="s">
        <v>427</v>
      </c>
      <c r="K2492" s="1">
        <v>9306</v>
      </c>
      <c r="L2492" t="s">
        <v>1588</v>
      </c>
      <c r="M2492" t="s">
        <v>1600</v>
      </c>
      <c r="N2492" t="s">
        <v>225</v>
      </c>
      <c r="O2492" s="1">
        <v>1</v>
      </c>
      <c r="P2492" t="s">
        <v>31</v>
      </c>
      <c r="Q2492" t="s">
        <v>226</v>
      </c>
      <c r="R2492" t="s">
        <v>227</v>
      </c>
      <c r="S2492" s="1">
        <v>4</v>
      </c>
      <c r="T2492" t="s">
        <v>34</v>
      </c>
      <c r="U2492" t="s">
        <v>102</v>
      </c>
      <c r="V2492" s="1">
        <v>25</v>
      </c>
      <c r="W2492" t="s">
        <v>163</v>
      </c>
      <c r="X2492" t="s">
        <v>430</v>
      </c>
    </row>
    <row r="2493" spans="1:24">
      <c r="A2493" t="s">
        <v>24</v>
      </c>
      <c r="B2493" s="1">
        <v>601628</v>
      </c>
      <c r="C2493" s="2">
        <v>45779.370439814818</v>
      </c>
      <c r="D2493" t="s">
        <v>25</v>
      </c>
      <c r="E2493" s="1">
        <v>30</v>
      </c>
      <c r="F2493" s="3">
        <v>45863</v>
      </c>
      <c r="G2493" s="3">
        <v>46684</v>
      </c>
      <c r="H2493" t="s">
        <v>426</v>
      </c>
      <c r="I2493" s="1">
        <v>17</v>
      </c>
      <c r="J2493" t="s">
        <v>427</v>
      </c>
      <c r="K2493" s="1">
        <v>9306</v>
      </c>
      <c r="L2493" t="s">
        <v>1588</v>
      </c>
      <c r="M2493" t="s">
        <v>1600</v>
      </c>
      <c r="N2493" t="s">
        <v>225</v>
      </c>
      <c r="O2493" s="1">
        <v>1</v>
      </c>
      <c r="P2493" t="s">
        <v>31</v>
      </c>
      <c r="Q2493" t="s">
        <v>226</v>
      </c>
      <c r="R2493" t="s">
        <v>227</v>
      </c>
      <c r="S2493" s="1">
        <v>4</v>
      </c>
      <c r="T2493" t="s">
        <v>34</v>
      </c>
      <c r="U2493" t="s">
        <v>102</v>
      </c>
      <c r="V2493" s="1">
        <v>25</v>
      </c>
      <c r="W2493" t="s">
        <v>163</v>
      </c>
      <c r="X2493" t="s">
        <v>430</v>
      </c>
    </row>
    <row r="2494" spans="1:24">
      <c r="A2494" t="s">
        <v>24</v>
      </c>
      <c r="B2494" s="1">
        <v>601622</v>
      </c>
      <c r="C2494" s="2">
        <v>45779.369050925925</v>
      </c>
      <c r="D2494" t="s">
        <v>25</v>
      </c>
      <c r="E2494" s="1">
        <v>30</v>
      </c>
      <c r="F2494" s="3">
        <v>45863</v>
      </c>
      <c r="G2494" s="3">
        <v>46592</v>
      </c>
      <c r="H2494" t="s">
        <v>426</v>
      </c>
      <c r="I2494" s="1">
        <v>17</v>
      </c>
      <c r="J2494" t="s">
        <v>427</v>
      </c>
      <c r="K2494" s="1">
        <v>9306</v>
      </c>
      <c r="L2494" t="s">
        <v>1588</v>
      </c>
      <c r="M2494" t="s">
        <v>1600</v>
      </c>
      <c r="N2494" t="s">
        <v>282</v>
      </c>
      <c r="O2494" s="1">
        <v>101</v>
      </c>
      <c r="P2494" t="s">
        <v>31</v>
      </c>
      <c r="Q2494" t="s">
        <v>283</v>
      </c>
      <c r="R2494" t="s">
        <v>284</v>
      </c>
      <c r="S2494" s="1">
        <v>1</v>
      </c>
      <c r="T2494" t="s">
        <v>132</v>
      </c>
      <c r="U2494" t="s">
        <v>102</v>
      </c>
      <c r="V2494" s="1">
        <v>25</v>
      </c>
      <c r="W2494" t="s">
        <v>163</v>
      </c>
      <c r="X2494" t="s">
        <v>430</v>
      </c>
    </row>
    <row r="2495" spans="1:24">
      <c r="A2495" t="s">
        <v>24</v>
      </c>
      <c r="B2495" s="1">
        <v>601644</v>
      </c>
      <c r="C2495" s="2">
        <v>45779.375243055554</v>
      </c>
      <c r="D2495" t="s">
        <v>25</v>
      </c>
      <c r="E2495" s="1">
        <v>30</v>
      </c>
      <c r="F2495" s="3">
        <v>45863</v>
      </c>
      <c r="G2495" s="3">
        <v>46136</v>
      </c>
      <c r="H2495" t="s">
        <v>426</v>
      </c>
      <c r="I2495" s="1">
        <v>17</v>
      </c>
      <c r="J2495" t="s">
        <v>427</v>
      </c>
      <c r="K2495" s="1">
        <v>9306</v>
      </c>
      <c r="L2495" t="s">
        <v>1588</v>
      </c>
      <c r="M2495" t="s">
        <v>1600</v>
      </c>
      <c r="N2495" t="s">
        <v>1495</v>
      </c>
      <c r="O2495" s="1">
        <v>1</v>
      </c>
      <c r="P2495" t="s">
        <v>601</v>
      </c>
      <c r="Q2495" t="s">
        <v>1496</v>
      </c>
      <c r="R2495" t="s">
        <v>1497</v>
      </c>
      <c r="S2495" s="1">
        <v>1</v>
      </c>
      <c r="T2495" t="s">
        <v>132</v>
      </c>
      <c r="U2495" t="s">
        <v>102</v>
      </c>
      <c r="V2495" s="1">
        <v>21</v>
      </c>
      <c r="W2495" t="s">
        <v>189</v>
      </c>
      <c r="X2495" t="s">
        <v>430</v>
      </c>
    </row>
    <row r="2496" spans="1:24">
      <c r="A2496" t="s">
        <v>24</v>
      </c>
      <c r="B2496" s="1">
        <v>602928</v>
      </c>
      <c r="C2496" s="2">
        <v>45779.849409722221</v>
      </c>
      <c r="D2496" t="s">
        <v>25</v>
      </c>
      <c r="E2496" s="1">
        <v>30</v>
      </c>
      <c r="F2496" s="3">
        <v>45863</v>
      </c>
      <c r="G2496" s="3">
        <v>46319</v>
      </c>
      <c r="H2496" t="s">
        <v>938</v>
      </c>
      <c r="I2496" s="1">
        <v>19</v>
      </c>
      <c r="J2496" t="s">
        <v>934</v>
      </c>
      <c r="K2496" s="1">
        <v>9307</v>
      </c>
      <c r="L2496" t="s">
        <v>1588</v>
      </c>
      <c r="M2496" t="s">
        <v>1601</v>
      </c>
      <c r="N2496" t="s">
        <v>262</v>
      </c>
      <c r="O2496" s="1">
        <v>1</v>
      </c>
      <c r="P2496" t="s">
        <v>76</v>
      </c>
      <c r="Q2496" t="s">
        <v>263</v>
      </c>
      <c r="R2496" t="s">
        <v>264</v>
      </c>
      <c r="S2496" s="1">
        <v>1</v>
      </c>
      <c r="T2496" t="s">
        <v>132</v>
      </c>
      <c r="U2496" t="s">
        <v>102</v>
      </c>
      <c r="V2496" s="1">
        <v>25</v>
      </c>
      <c r="W2496" t="s">
        <v>163</v>
      </c>
      <c r="X2496" t="s">
        <v>937</v>
      </c>
    </row>
    <row r="2497" spans="1:24">
      <c r="A2497" t="s">
        <v>24</v>
      </c>
      <c r="B2497" s="1">
        <v>602927</v>
      </c>
      <c r="C2497" s="2">
        <v>45779.848796296297</v>
      </c>
      <c r="D2497" t="s">
        <v>25</v>
      </c>
      <c r="E2497" s="1">
        <v>30</v>
      </c>
      <c r="F2497" s="3">
        <v>45863</v>
      </c>
      <c r="G2497" s="3">
        <v>46258</v>
      </c>
      <c r="H2497" t="s">
        <v>938</v>
      </c>
      <c r="I2497" s="1">
        <v>19</v>
      </c>
      <c r="J2497" t="s">
        <v>934</v>
      </c>
      <c r="K2497" s="1">
        <v>9307</v>
      </c>
      <c r="L2497" t="s">
        <v>1588</v>
      </c>
      <c r="M2497" t="s">
        <v>1601</v>
      </c>
      <c r="N2497" t="s">
        <v>821</v>
      </c>
      <c r="O2497" s="1">
        <v>1</v>
      </c>
      <c r="P2497" t="s">
        <v>76</v>
      </c>
      <c r="Q2497" t="s">
        <v>822</v>
      </c>
      <c r="R2497" t="s">
        <v>823</v>
      </c>
      <c r="S2497" s="1">
        <v>4</v>
      </c>
      <c r="T2497" t="s">
        <v>34</v>
      </c>
      <c r="U2497" t="s">
        <v>102</v>
      </c>
      <c r="V2497" s="1">
        <v>25</v>
      </c>
      <c r="W2497" t="s">
        <v>163</v>
      </c>
      <c r="X2497" t="s">
        <v>937</v>
      </c>
    </row>
    <row r="2498" spans="1:24">
      <c r="A2498" t="s">
        <v>24</v>
      </c>
      <c r="B2498" s="1">
        <v>602926</v>
      </c>
      <c r="C2498" s="2">
        <v>45779.847708333335</v>
      </c>
      <c r="D2498" t="s">
        <v>25</v>
      </c>
      <c r="E2498" s="1">
        <v>30</v>
      </c>
      <c r="F2498" s="3">
        <v>45863</v>
      </c>
      <c r="G2498" s="3">
        <v>46411</v>
      </c>
      <c r="H2498" t="s">
        <v>938</v>
      </c>
      <c r="I2498" s="1">
        <v>19</v>
      </c>
      <c r="J2498" t="s">
        <v>934</v>
      </c>
      <c r="K2498" s="1">
        <v>9307</v>
      </c>
      <c r="L2498" t="s">
        <v>1588</v>
      </c>
      <c r="M2498" t="s">
        <v>1601</v>
      </c>
      <c r="N2498" t="s">
        <v>322</v>
      </c>
      <c r="O2498" s="1">
        <v>1</v>
      </c>
      <c r="P2498" t="s">
        <v>76</v>
      </c>
      <c r="Q2498" t="s">
        <v>323</v>
      </c>
      <c r="R2498" t="s">
        <v>324</v>
      </c>
      <c r="S2498" s="1">
        <v>1</v>
      </c>
      <c r="T2498" t="s">
        <v>132</v>
      </c>
      <c r="U2498" t="s">
        <v>102</v>
      </c>
      <c r="V2498" s="1">
        <v>24</v>
      </c>
      <c r="W2498" t="s">
        <v>176</v>
      </c>
      <c r="X2498" t="s">
        <v>937</v>
      </c>
    </row>
    <row r="2499" spans="1:24">
      <c r="A2499" t="s">
        <v>24</v>
      </c>
      <c r="B2499" s="1">
        <v>602925</v>
      </c>
      <c r="C2499" s="2">
        <v>45779.846412037034</v>
      </c>
      <c r="D2499" t="s">
        <v>25</v>
      </c>
      <c r="E2499" s="1">
        <v>30</v>
      </c>
      <c r="F2499" s="3">
        <v>45863</v>
      </c>
      <c r="G2499" s="3">
        <v>46411</v>
      </c>
      <c r="H2499" t="s">
        <v>938</v>
      </c>
      <c r="I2499" s="1">
        <v>19</v>
      </c>
      <c r="J2499" t="s">
        <v>934</v>
      </c>
      <c r="K2499" s="1">
        <v>9307</v>
      </c>
      <c r="L2499" t="s">
        <v>1588</v>
      </c>
      <c r="M2499" t="s">
        <v>1601</v>
      </c>
      <c r="N2499" t="s">
        <v>322</v>
      </c>
      <c r="O2499" s="1">
        <v>1</v>
      </c>
      <c r="P2499" t="s">
        <v>76</v>
      </c>
      <c r="Q2499" t="s">
        <v>323</v>
      </c>
      <c r="R2499" t="s">
        <v>324</v>
      </c>
      <c r="S2499" s="1">
        <v>1</v>
      </c>
      <c r="T2499" t="s">
        <v>132</v>
      </c>
      <c r="U2499" t="s">
        <v>102</v>
      </c>
      <c r="V2499" s="1">
        <v>24</v>
      </c>
      <c r="W2499" t="s">
        <v>176</v>
      </c>
      <c r="X2499" t="s">
        <v>937</v>
      </c>
    </row>
    <row r="2500" spans="1:24">
      <c r="A2500" t="s">
        <v>24</v>
      </c>
      <c r="B2500" s="1">
        <v>602962</v>
      </c>
      <c r="C2500" s="2">
        <v>45779.861400462964</v>
      </c>
      <c r="D2500" t="s">
        <v>153</v>
      </c>
      <c r="E2500" s="1">
        <v>30</v>
      </c>
      <c r="F2500" s="3">
        <v>45863</v>
      </c>
      <c r="G2500" s="3">
        <v>46319</v>
      </c>
      <c r="H2500" t="s">
        <v>1602</v>
      </c>
      <c r="I2500" s="1">
        <v>19</v>
      </c>
      <c r="J2500" t="s">
        <v>934</v>
      </c>
      <c r="K2500" s="1">
        <v>9307</v>
      </c>
      <c r="L2500" t="s">
        <v>1588</v>
      </c>
      <c r="M2500" t="s">
        <v>1601</v>
      </c>
      <c r="N2500" t="s">
        <v>99</v>
      </c>
      <c r="O2500" s="1">
        <v>1</v>
      </c>
      <c r="P2500" t="s">
        <v>76</v>
      </c>
      <c r="Q2500" t="s">
        <v>100</v>
      </c>
      <c r="R2500" t="s">
        <v>101</v>
      </c>
      <c r="S2500" s="1">
        <v>1</v>
      </c>
      <c r="T2500" t="s">
        <v>132</v>
      </c>
      <c r="U2500" t="s">
        <v>102</v>
      </c>
      <c r="V2500" s="1">
        <v>22</v>
      </c>
      <c r="W2500" t="s">
        <v>103</v>
      </c>
      <c r="X2500" t="s">
        <v>937</v>
      </c>
    </row>
    <row r="2501" spans="1:24">
      <c r="A2501" t="s">
        <v>24</v>
      </c>
      <c r="B2501" s="1">
        <v>602961</v>
      </c>
      <c r="C2501" s="2">
        <v>45779.86074074074</v>
      </c>
      <c r="D2501" t="s">
        <v>25</v>
      </c>
      <c r="E2501" s="1">
        <v>30</v>
      </c>
      <c r="F2501" s="3">
        <v>45863</v>
      </c>
      <c r="G2501" s="3">
        <v>46319</v>
      </c>
      <c r="H2501" t="s">
        <v>938</v>
      </c>
      <c r="I2501" s="1">
        <v>19</v>
      </c>
      <c r="J2501" t="s">
        <v>934</v>
      </c>
      <c r="K2501" s="1">
        <v>9307</v>
      </c>
      <c r="L2501" t="s">
        <v>1588</v>
      </c>
      <c r="M2501" t="s">
        <v>1601</v>
      </c>
      <c r="N2501" t="s">
        <v>691</v>
      </c>
      <c r="O2501" s="1">
        <v>1</v>
      </c>
      <c r="P2501" t="s">
        <v>76</v>
      </c>
      <c r="Q2501" t="s">
        <v>692</v>
      </c>
      <c r="R2501" t="s">
        <v>693</v>
      </c>
      <c r="S2501" s="1">
        <v>1</v>
      </c>
      <c r="T2501" t="s">
        <v>132</v>
      </c>
      <c r="U2501" t="s">
        <v>102</v>
      </c>
      <c r="V2501" s="1">
        <v>21</v>
      </c>
      <c r="W2501" t="s">
        <v>189</v>
      </c>
      <c r="X2501" t="s">
        <v>937</v>
      </c>
    </row>
    <row r="2502" spans="1:24">
      <c r="A2502" t="s">
        <v>24</v>
      </c>
      <c r="B2502" s="1">
        <v>602937</v>
      </c>
      <c r="C2502" s="2">
        <v>45779.857233796298</v>
      </c>
      <c r="D2502" t="s">
        <v>153</v>
      </c>
      <c r="E2502" s="1">
        <v>30</v>
      </c>
      <c r="F2502" s="3">
        <v>45863</v>
      </c>
      <c r="G2502" s="3">
        <v>46319</v>
      </c>
      <c r="H2502" t="s">
        <v>1603</v>
      </c>
      <c r="I2502" s="1">
        <v>19</v>
      </c>
      <c r="J2502" t="s">
        <v>934</v>
      </c>
      <c r="K2502" s="1">
        <v>9307</v>
      </c>
      <c r="L2502" t="s">
        <v>1588</v>
      </c>
      <c r="M2502" t="s">
        <v>1601</v>
      </c>
      <c r="N2502" t="s">
        <v>307</v>
      </c>
      <c r="O2502" s="1">
        <v>103</v>
      </c>
      <c r="P2502" t="s">
        <v>76</v>
      </c>
      <c r="Q2502" t="s">
        <v>308</v>
      </c>
      <c r="R2502" t="s">
        <v>309</v>
      </c>
      <c r="S2502" s="1">
        <v>1</v>
      </c>
      <c r="T2502" t="s">
        <v>132</v>
      </c>
      <c r="U2502" t="s">
        <v>102</v>
      </c>
      <c r="V2502" s="1">
        <v>23</v>
      </c>
      <c r="W2502" t="s">
        <v>158</v>
      </c>
      <c r="X2502" t="s">
        <v>937</v>
      </c>
    </row>
    <row r="2503" spans="1:24">
      <c r="A2503" t="s">
        <v>24</v>
      </c>
      <c r="B2503" s="1">
        <v>602936</v>
      </c>
      <c r="C2503" s="2">
        <v>45779.856342592589</v>
      </c>
      <c r="D2503" t="s">
        <v>25</v>
      </c>
      <c r="E2503" s="1">
        <v>30</v>
      </c>
      <c r="F2503" s="3">
        <v>45863</v>
      </c>
      <c r="G2503" s="3">
        <v>46319</v>
      </c>
      <c r="H2503" t="s">
        <v>938</v>
      </c>
      <c r="I2503" s="1">
        <v>19</v>
      </c>
      <c r="J2503" t="s">
        <v>934</v>
      </c>
      <c r="K2503" s="1">
        <v>9307</v>
      </c>
      <c r="L2503" t="s">
        <v>1588</v>
      </c>
      <c r="M2503" t="s">
        <v>1601</v>
      </c>
      <c r="N2503" t="s">
        <v>307</v>
      </c>
      <c r="O2503" s="1">
        <v>103</v>
      </c>
      <c r="P2503" t="s">
        <v>76</v>
      </c>
      <c r="Q2503" t="s">
        <v>308</v>
      </c>
      <c r="R2503" t="s">
        <v>309</v>
      </c>
      <c r="S2503" s="1">
        <v>4</v>
      </c>
      <c r="T2503" t="s">
        <v>34</v>
      </c>
      <c r="U2503" t="s">
        <v>102</v>
      </c>
      <c r="V2503" s="1">
        <v>23</v>
      </c>
      <c r="W2503" t="s">
        <v>158</v>
      </c>
      <c r="X2503" t="s">
        <v>937</v>
      </c>
    </row>
    <row r="2504" spans="1:24">
      <c r="A2504" t="s">
        <v>24</v>
      </c>
      <c r="B2504" s="1">
        <v>602935</v>
      </c>
      <c r="C2504" s="2">
        <v>45779.855717592596</v>
      </c>
      <c r="D2504" t="s">
        <v>25</v>
      </c>
      <c r="E2504" s="1">
        <v>30</v>
      </c>
      <c r="F2504" s="3">
        <v>45863</v>
      </c>
      <c r="G2504" s="3">
        <v>46319</v>
      </c>
      <c r="H2504" t="s">
        <v>938</v>
      </c>
      <c r="I2504" s="1">
        <v>19</v>
      </c>
      <c r="J2504" t="s">
        <v>934</v>
      </c>
      <c r="K2504" s="1">
        <v>9307</v>
      </c>
      <c r="L2504" t="s">
        <v>1588</v>
      </c>
      <c r="M2504" t="s">
        <v>1601</v>
      </c>
      <c r="N2504" t="s">
        <v>231</v>
      </c>
      <c r="O2504" s="1">
        <v>2</v>
      </c>
      <c r="P2504" t="s">
        <v>76</v>
      </c>
      <c r="Q2504" t="s">
        <v>232</v>
      </c>
      <c r="R2504" t="s">
        <v>233</v>
      </c>
      <c r="S2504" s="1">
        <v>1</v>
      </c>
      <c r="T2504" t="s">
        <v>132</v>
      </c>
      <c r="U2504" t="s">
        <v>102</v>
      </c>
      <c r="V2504" s="1">
        <v>25</v>
      </c>
      <c r="W2504" t="s">
        <v>163</v>
      </c>
      <c r="X2504" t="s">
        <v>937</v>
      </c>
    </row>
    <row r="2505" spans="1:24">
      <c r="A2505" t="s">
        <v>24</v>
      </c>
      <c r="B2505" s="1">
        <v>602934</v>
      </c>
      <c r="C2505" s="2">
        <v>45779.85496527778</v>
      </c>
      <c r="D2505" t="s">
        <v>25</v>
      </c>
      <c r="E2505" s="1">
        <v>30</v>
      </c>
      <c r="F2505" s="3">
        <v>45863</v>
      </c>
      <c r="G2505" s="3">
        <v>46319</v>
      </c>
      <c r="H2505" t="s">
        <v>938</v>
      </c>
      <c r="I2505" s="1">
        <v>19</v>
      </c>
      <c r="J2505" t="s">
        <v>934</v>
      </c>
      <c r="K2505" s="1">
        <v>9307</v>
      </c>
      <c r="L2505" t="s">
        <v>1588</v>
      </c>
      <c r="M2505" t="s">
        <v>1601</v>
      </c>
      <c r="N2505" t="s">
        <v>231</v>
      </c>
      <c r="O2505" s="1">
        <v>2</v>
      </c>
      <c r="P2505" t="s">
        <v>76</v>
      </c>
      <c r="Q2505" t="s">
        <v>232</v>
      </c>
      <c r="R2505" t="s">
        <v>233</v>
      </c>
      <c r="S2505" s="1">
        <v>1</v>
      </c>
      <c r="T2505" t="s">
        <v>132</v>
      </c>
      <c r="U2505" t="s">
        <v>102</v>
      </c>
      <c r="V2505" s="1">
        <v>25</v>
      </c>
      <c r="W2505" t="s">
        <v>163</v>
      </c>
      <c r="X2505" t="s">
        <v>937</v>
      </c>
    </row>
    <row r="2506" spans="1:24">
      <c r="A2506" t="s">
        <v>24</v>
      </c>
      <c r="B2506" s="1">
        <v>602933</v>
      </c>
      <c r="C2506" s="2">
        <v>45779.854247685187</v>
      </c>
      <c r="D2506" t="s">
        <v>25</v>
      </c>
      <c r="E2506" s="1">
        <v>30</v>
      </c>
      <c r="F2506" s="3">
        <v>45863</v>
      </c>
      <c r="G2506" s="3">
        <v>46411</v>
      </c>
      <c r="H2506" t="s">
        <v>938</v>
      </c>
      <c r="I2506" s="1">
        <v>19</v>
      </c>
      <c r="J2506" t="s">
        <v>934</v>
      </c>
      <c r="K2506" s="1">
        <v>9307</v>
      </c>
      <c r="L2506" t="s">
        <v>1588</v>
      </c>
      <c r="M2506" t="s">
        <v>1601</v>
      </c>
      <c r="N2506" t="s">
        <v>318</v>
      </c>
      <c r="O2506" s="1">
        <v>2</v>
      </c>
      <c r="P2506" t="s">
        <v>76</v>
      </c>
      <c r="Q2506" t="s">
        <v>319</v>
      </c>
      <c r="R2506" t="s">
        <v>320</v>
      </c>
      <c r="S2506" s="1">
        <v>1</v>
      </c>
      <c r="T2506" t="s">
        <v>132</v>
      </c>
      <c r="U2506" t="s">
        <v>102</v>
      </c>
      <c r="V2506" s="1">
        <v>24</v>
      </c>
      <c r="W2506" t="s">
        <v>176</v>
      </c>
      <c r="X2506" t="s">
        <v>937</v>
      </c>
    </row>
    <row r="2507" spans="1:24">
      <c r="A2507" t="s">
        <v>24</v>
      </c>
      <c r="B2507" s="1">
        <v>602932</v>
      </c>
      <c r="C2507" s="2">
        <v>45779.85324074074</v>
      </c>
      <c r="D2507" t="s">
        <v>25</v>
      </c>
      <c r="E2507" s="1">
        <v>30</v>
      </c>
      <c r="F2507" s="3">
        <v>45863</v>
      </c>
      <c r="G2507" s="3">
        <v>46411</v>
      </c>
      <c r="H2507" t="s">
        <v>938</v>
      </c>
      <c r="I2507" s="1">
        <v>19</v>
      </c>
      <c r="J2507" t="s">
        <v>934</v>
      </c>
      <c r="K2507" s="1">
        <v>9307</v>
      </c>
      <c r="L2507" t="s">
        <v>1588</v>
      </c>
      <c r="M2507" t="s">
        <v>1601</v>
      </c>
      <c r="N2507" t="s">
        <v>318</v>
      </c>
      <c r="O2507" s="1">
        <v>2</v>
      </c>
      <c r="P2507" t="s">
        <v>76</v>
      </c>
      <c r="Q2507" t="s">
        <v>319</v>
      </c>
      <c r="R2507" t="s">
        <v>320</v>
      </c>
      <c r="S2507" s="1">
        <v>1</v>
      </c>
      <c r="T2507" t="s">
        <v>132</v>
      </c>
      <c r="U2507" t="s">
        <v>102</v>
      </c>
      <c r="V2507" s="1">
        <v>24</v>
      </c>
      <c r="W2507" t="s">
        <v>176</v>
      </c>
      <c r="X2507" t="s">
        <v>937</v>
      </c>
    </row>
    <row r="2508" spans="1:24">
      <c r="A2508" t="s">
        <v>24</v>
      </c>
      <c r="B2508" s="1">
        <v>602960</v>
      </c>
      <c r="C2508" s="2">
        <v>45779.859837962962</v>
      </c>
      <c r="D2508" t="s">
        <v>25</v>
      </c>
      <c r="E2508" s="1">
        <v>30</v>
      </c>
      <c r="F2508" s="3">
        <v>45863</v>
      </c>
      <c r="G2508" s="3">
        <v>46319</v>
      </c>
      <c r="H2508" t="s">
        <v>938</v>
      </c>
      <c r="I2508" s="1">
        <v>19</v>
      </c>
      <c r="J2508" t="s">
        <v>934</v>
      </c>
      <c r="K2508" s="1">
        <v>9307</v>
      </c>
      <c r="L2508" t="s">
        <v>1588</v>
      </c>
      <c r="M2508" t="s">
        <v>1601</v>
      </c>
      <c r="N2508" t="s">
        <v>847</v>
      </c>
      <c r="O2508" s="1">
        <v>1</v>
      </c>
      <c r="P2508" t="s">
        <v>76</v>
      </c>
      <c r="Q2508" t="s">
        <v>848</v>
      </c>
      <c r="R2508" t="s">
        <v>849</v>
      </c>
      <c r="S2508" s="1">
        <v>1</v>
      </c>
      <c r="T2508" t="s">
        <v>132</v>
      </c>
      <c r="U2508" t="s">
        <v>49</v>
      </c>
      <c r="V2508" s="1">
        <v>13</v>
      </c>
      <c r="W2508" t="s">
        <v>149</v>
      </c>
      <c r="X2508" t="s">
        <v>937</v>
      </c>
    </row>
    <row r="2509" spans="1:24">
      <c r="A2509" t="s">
        <v>24</v>
      </c>
      <c r="B2509" s="1">
        <v>602959</v>
      </c>
      <c r="C2509" s="2">
        <v>45779.858831018515</v>
      </c>
      <c r="D2509" t="s">
        <v>25</v>
      </c>
      <c r="E2509" s="1">
        <v>30</v>
      </c>
      <c r="F2509" s="3">
        <v>45863</v>
      </c>
      <c r="G2509" s="3">
        <v>46684</v>
      </c>
      <c r="H2509" t="s">
        <v>938</v>
      </c>
      <c r="I2509" s="1">
        <v>19</v>
      </c>
      <c r="J2509" t="s">
        <v>934</v>
      </c>
      <c r="K2509" s="1">
        <v>9307</v>
      </c>
      <c r="L2509" t="s">
        <v>1588</v>
      </c>
      <c r="M2509" t="s">
        <v>1601</v>
      </c>
      <c r="N2509" t="s">
        <v>225</v>
      </c>
      <c r="O2509" s="1">
        <v>1</v>
      </c>
      <c r="P2509" t="s">
        <v>31</v>
      </c>
      <c r="Q2509" t="s">
        <v>226</v>
      </c>
      <c r="R2509" t="s">
        <v>227</v>
      </c>
      <c r="S2509" s="1">
        <v>1</v>
      </c>
      <c r="T2509" t="s">
        <v>132</v>
      </c>
      <c r="U2509" t="s">
        <v>102</v>
      </c>
      <c r="V2509" s="1">
        <v>25</v>
      </c>
      <c r="W2509" t="s">
        <v>163</v>
      </c>
      <c r="X2509" t="s">
        <v>937</v>
      </c>
    </row>
    <row r="2510" spans="1:24">
      <c r="A2510" t="s">
        <v>24</v>
      </c>
      <c r="B2510" s="1">
        <v>602958</v>
      </c>
      <c r="C2510" s="2">
        <v>45779.857905092591</v>
      </c>
      <c r="D2510" t="s">
        <v>25</v>
      </c>
      <c r="E2510" s="1">
        <v>30</v>
      </c>
      <c r="F2510" s="3">
        <v>45863</v>
      </c>
      <c r="G2510" s="3">
        <v>46319</v>
      </c>
      <c r="H2510" t="s">
        <v>938</v>
      </c>
      <c r="I2510" s="1">
        <v>19</v>
      </c>
      <c r="J2510" t="s">
        <v>934</v>
      </c>
      <c r="K2510" s="1">
        <v>9307</v>
      </c>
      <c r="L2510" t="s">
        <v>1588</v>
      </c>
      <c r="M2510" t="s">
        <v>1601</v>
      </c>
      <c r="N2510" t="s">
        <v>180</v>
      </c>
      <c r="O2510" s="1">
        <v>2</v>
      </c>
      <c r="P2510" t="s">
        <v>76</v>
      </c>
      <c r="Q2510" t="s">
        <v>181</v>
      </c>
      <c r="R2510" t="s">
        <v>182</v>
      </c>
      <c r="S2510" s="1">
        <v>4</v>
      </c>
      <c r="T2510" t="s">
        <v>34</v>
      </c>
      <c r="U2510" t="s">
        <v>102</v>
      </c>
      <c r="V2510" s="1">
        <v>25</v>
      </c>
      <c r="W2510" t="s">
        <v>163</v>
      </c>
      <c r="X2510" t="s">
        <v>937</v>
      </c>
    </row>
    <row r="2511" spans="1:24">
      <c r="A2511" t="s">
        <v>24</v>
      </c>
      <c r="B2511" s="1">
        <v>603623</v>
      </c>
      <c r="C2511" s="2">
        <v>45783.383773148147</v>
      </c>
      <c r="D2511" t="s">
        <v>153</v>
      </c>
      <c r="E2511" s="1">
        <v>30</v>
      </c>
      <c r="F2511" s="3">
        <v>45863</v>
      </c>
      <c r="G2511" s="3">
        <v>46319</v>
      </c>
      <c r="H2511" t="s">
        <v>1604</v>
      </c>
      <c r="I2511" s="1">
        <v>19</v>
      </c>
      <c r="J2511" t="s">
        <v>934</v>
      </c>
      <c r="K2511" s="1">
        <v>9307</v>
      </c>
      <c r="L2511" t="s">
        <v>1588</v>
      </c>
      <c r="M2511" t="s">
        <v>1601</v>
      </c>
      <c r="N2511" t="s">
        <v>307</v>
      </c>
      <c r="O2511" s="1">
        <v>103</v>
      </c>
      <c r="P2511" t="s">
        <v>76</v>
      </c>
      <c r="Q2511" t="s">
        <v>308</v>
      </c>
      <c r="R2511" t="s">
        <v>309</v>
      </c>
      <c r="S2511" s="1">
        <v>4</v>
      </c>
      <c r="T2511" t="s">
        <v>34</v>
      </c>
      <c r="U2511" t="s">
        <v>102</v>
      </c>
      <c r="V2511" s="1">
        <v>23</v>
      </c>
      <c r="W2511" t="s">
        <v>158</v>
      </c>
      <c r="X2511" t="s">
        <v>937</v>
      </c>
    </row>
    <row r="2512" spans="1:24">
      <c r="A2512" t="s">
        <v>24</v>
      </c>
      <c r="B2512" s="1">
        <v>603622</v>
      </c>
      <c r="C2512" s="2">
        <v>45783.382164351853</v>
      </c>
      <c r="D2512" t="s">
        <v>153</v>
      </c>
      <c r="E2512" s="1">
        <v>30</v>
      </c>
      <c r="F2512" s="3">
        <v>45863</v>
      </c>
      <c r="G2512" s="3">
        <v>46411</v>
      </c>
      <c r="H2512" t="s">
        <v>1605</v>
      </c>
      <c r="I2512" s="1">
        <v>19</v>
      </c>
      <c r="J2512" t="s">
        <v>934</v>
      </c>
      <c r="K2512" s="1">
        <v>9307</v>
      </c>
      <c r="L2512" t="s">
        <v>1588</v>
      </c>
      <c r="M2512" t="s">
        <v>1601</v>
      </c>
      <c r="N2512" t="s">
        <v>315</v>
      </c>
      <c r="O2512" s="1">
        <v>3</v>
      </c>
      <c r="P2512" t="s">
        <v>76</v>
      </c>
      <c r="Q2512" t="s">
        <v>316</v>
      </c>
      <c r="R2512" t="s">
        <v>317</v>
      </c>
      <c r="S2512" s="1">
        <v>1</v>
      </c>
      <c r="T2512" t="s">
        <v>132</v>
      </c>
      <c r="U2512" t="s">
        <v>102</v>
      </c>
      <c r="V2512" s="1">
        <v>24</v>
      </c>
      <c r="W2512" t="s">
        <v>176</v>
      </c>
      <c r="X2512" t="s">
        <v>937</v>
      </c>
    </row>
    <row r="2513" spans="1:24">
      <c r="A2513" t="s">
        <v>24</v>
      </c>
      <c r="B2513" s="1">
        <v>602902</v>
      </c>
      <c r="C2513" s="2">
        <v>45779.79755787037</v>
      </c>
      <c r="D2513" t="s">
        <v>25</v>
      </c>
      <c r="E2513" s="1">
        <v>30</v>
      </c>
      <c r="F2513" s="3">
        <v>45863</v>
      </c>
      <c r="G2513" s="3">
        <v>46684</v>
      </c>
      <c r="H2513" t="s">
        <v>938</v>
      </c>
      <c r="I2513" s="1">
        <v>19</v>
      </c>
      <c r="J2513" t="s">
        <v>934</v>
      </c>
      <c r="K2513" s="1">
        <v>9307</v>
      </c>
      <c r="L2513" t="s">
        <v>1588</v>
      </c>
      <c r="M2513" t="s">
        <v>1601</v>
      </c>
      <c r="N2513" t="s">
        <v>501</v>
      </c>
      <c r="O2513" s="1">
        <v>1</v>
      </c>
      <c r="P2513" t="s">
        <v>31</v>
      </c>
      <c r="Q2513" t="s">
        <v>502</v>
      </c>
      <c r="R2513" t="s">
        <v>503</v>
      </c>
      <c r="S2513" s="1">
        <v>1</v>
      </c>
      <c r="T2513" t="s">
        <v>132</v>
      </c>
      <c r="U2513" t="s">
        <v>102</v>
      </c>
      <c r="V2513" s="1">
        <v>24</v>
      </c>
      <c r="W2513" t="s">
        <v>176</v>
      </c>
      <c r="X2513" t="s">
        <v>937</v>
      </c>
    </row>
    <row r="2514" spans="1:24">
      <c r="A2514" t="s">
        <v>24</v>
      </c>
      <c r="B2514" s="1">
        <v>602896</v>
      </c>
      <c r="C2514" s="2">
        <v>45779.796782407408</v>
      </c>
      <c r="D2514" t="s">
        <v>25</v>
      </c>
      <c r="E2514" s="1">
        <v>30</v>
      </c>
      <c r="F2514" s="3">
        <v>45863</v>
      </c>
      <c r="G2514" s="3">
        <v>46684</v>
      </c>
      <c r="H2514" t="s">
        <v>938</v>
      </c>
      <c r="I2514" s="1">
        <v>19</v>
      </c>
      <c r="J2514" t="s">
        <v>934</v>
      </c>
      <c r="K2514" s="1">
        <v>9307</v>
      </c>
      <c r="L2514" t="s">
        <v>1588</v>
      </c>
      <c r="M2514" t="s">
        <v>1601</v>
      </c>
      <c r="N2514" t="s">
        <v>501</v>
      </c>
      <c r="O2514" s="1">
        <v>1</v>
      </c>
      <c r="P2514" t="s">
        <v>31</v>
      </c>
      <c r="Q2514" t="s">
        <v>502</v>
      </c>
      <c r="R2514" t="s">
        <v>503</v>
      </c>
      <c r="S2514" s="1">
        <v>1</v>
      </c>
      <c r="T2514" t="s">
        <v>132</v>
      </c>
      <c r="U2514" t="s">
        <v>102</v>
      </c>
      <c r="V2514" s="1">
        <v>24</v>
      </c>
      <c r="W2514" t="s">
        <v>176</v>
      </c>
      <c r="X2514" t="s">
        <v>937</v>
      </c>
    </row>
    <row r="2515" spans="1:24">
      <c r="A2515" t="s">
        <v>24</v>
      </c>
      <c r="B2515" s="1">
        <v>602918</v>
      </c>
      <c r="C2515" s="2">
        <v>45779.806226851855</v>
      </c>
      <c r="D2515" t="s">
        <v>153</v>
      </c>
      <c r="E2515" s="1">
        <v>30</v>
      </c>
      <c r="F2515" s="3">
        <v>45863</v>
      </c>
      <c r="G2515" s="3">
        <v>46411</v>
      </c>
      <c r="H2515" t="s">
        <v>1603</v>
      </c>
      <c r="I2515" s="1">
        <v>19</v>
      </c>
      <c r="J2515" t="s">
        <v>934</v>
      </c>
      <c r="K2515" s="1">
        <v>9307</v>
      </c>
      <c r="L2515" t="s">
        <v>1588</v>
      </c>
      <c r="M2515" t="s">
        <v>1601</v>
      </c>
      <c r="N2515" t="s">
        <v>315</v>
      </c>
      <c r="O2515" s="1">
        <v>3</v>
      </c>
      <c r="P2515" t="s">
        <v>76</v>
      </c>
      <c r="Q2515" t="s">
        <v>316</v>
      </c>
      <c r="R2515" t="s">
        <v>317</v>
      </c>
      <c r="S2515" s="1">
        <v>1</v>
      </c>
      <c r="T2515" t="s">
        <v>132</v>
      </c>
      <c r="U2515" t="s">
        <v>102</v>
      </c>
      <c r="V2515" s="1">
        <v>24</v>
      </c>
      <c r="W2515" t="s">
        <v>176</v>
      </c>
      <c r="X2515" t="s">
        <v>937</v>
      </c>
    </row>
    <row r="2516" spans="1:24">
      <c r="A2516" t="s">
        <v>24</v>
      </c>
      <c r="B2516" s="1">
        <v>602917</v>
      </c>
      <c r="C2516" s="2">
        <v>45779.806226851855</v>
      </c>
      <c r="D2516" t="s">
        <v>25</v>
      </c>
      <c r="E2516" s="1">
        <v>30</v>
      </c>
      <c r="F2516" s="3">
        <v>45863</v>
      </c>
      <c r="G2516" s="3">
        <v>46411</v>
      </c>
      <c r="H2516" t="s">
        <v>938</v>
      </c>
      <c r="I2516" s="1">
        <v>19</v>
      </c>
      <c r="J2516" t="s">
        <v>934</v>
      </c>
      <c r="K2516" s="1">
        <v>9307</v>
      </c>
      <c r="L2516" t="s">
        <v>1588</v>
      </c>
      <c r="M2516" t="s">
        <v>1601</v>
      </c>
      <c r="N2516" t="s">
        <v>315</v>
      </c>
      <c r="O2516" s="1">
        <v>3</v>
      </c>
      <c r="P2516" t="s">
        <v>76</v>
      </c>
      <c r="Q2516" t="s">
        <v>316</v>
      </c>
      <c r="R2516" t="s">
        <v>317</v>
      </c>
      <c r="S2516" s="1">
        <v>1</v>
      </c>
      <c r="T2516" t="s">
        <v>132</v>
      </c>
      <c r="U2516" t="s">
        <v>102</v>
      </c>
      <c r="V2516" s="1">
        <v>24</v>
      </c>
      <c r="W2516" t="s">
        <v>176</v>
      </c>
      <c r="X2516" t="s">
        <v>937</v>
      </c>
    </row>
    <row r="2517" spans="1:24">
      <c r="A2517" t="s">
        <v>24</v>
      </c>
      <c r="B2517" s="1">
        <v>602931</v>
      </c>
      <c r="C2517" s="2">
        <v>45779.852662037039</v>
      </c>
      <c r="D2517" t="s">
        <v>25</v>
      </c>
      <c r="E2517" s="1">
        <v>30</v>
      </c>
      <c r="F2517" s="3">
        <v>45863</v>
      </c>
      <c r="G2517" s="3">
        <v>46319</v>
      </c>
      <c r="H2517" t="s">
        <v>938</v>
      </c>
      <c r="I2517" s="1">
        <v>19</v>
      </c>
      <c r="J2517" t="s">
        <v>934</v>
      </c>
      <c r="K2517" s="1">
        <v>9307</v>
      </c>
      <c r="L2517" t="s">
        <v>1588</v>
      </c>
      <c r="M2517" t="s">
        <v>1601</v>
      </c>
      <c r="N2517" t="s">
        <v>150</v>
      </c>
      <c r="O2517" s="1">
        <v>1</v>
      </c>
      <c r="P2517" t="s">
        <v>76</v>
      </c>
      <c r="Q2517" t="s">
        <v>151</v>
      </c>
      <c r="R2517" t="s">
        <v>152</v>
      </c>
      <c r="S2517" s="1">
        <v>1</v>
      </c>
      <c r="T2517" t="s">
        <v>132</v>
      </c>
      <c r="U2517" t="s">
        <v>44</v>
      </c>
      <c r="V2517" s="1">
        <v>1</v>
      </c>
      <c r="W2517" t="s">
        <v>45</v>
      </c>
      <c r="X2517" t="s">
        <v>937</v>
      </c>
    </row>
    <row r="2518" spans="1:24">
      <c r="A2518" t="s">
        <v>24</v>
      </c>
      <c r="B2518" s="1">
        <v>602930</v>
      </c>
      <c r="C2518" s="2">
        <v>45779.851342592592</v>
      </c>
      <c r="D2518" t="s">
        <v>25</v>
      </c>
      <c r="E2518" s="1">
        <v>30</v>
      </c>
      <c r="F2518" s="3">
        <v>45863</v>
      </c>
      <c r="G2518" s="3">
        <v>46319</v>
      </c>
      <c r="H2518" t="s">
        <v>938</v>
      </c>
      <c r="I2518" s="1">
        <v>19</v>
      </c>
      <c r="J2518" t="s">
        <v>934</v>
      </c>
      <c r="K2518" s="1">
        <v>9307</v>
      </c>
      <c r="L2518" t="s">
        <v>1588</v>
      </c>
      <c r="M2518" t="s">
        <v>1601</v>
      </c>
      <c r="N2518" t="s">
        <v>262</v>
      </c>
      <c r="O2518" s="1">
        <v>1</v>
      </c>
      <c r="P2518" t="s">
        <v>76</v>
      </c>
      <c r="Q2518" t="s">
        <v>263</v>
      </c>
      <c r="R2518" t="s">
        <v>264</v>
      </c>
      <c r="S2518" s="1">
        <v>1</v>
      </c>
      <c r="T2518" t="s">
        <v>132</v>
      </c>
      <c r="U2518" t="s">
        <v>102</v>
      </c>
      <c r="V2518" s="1">
        <v>25</v>
      </c>
      <c r="W2518" t="s">
        <v>163</v>
      </c>
      <c r="X2518" t="s">
        <v>937</v>
      </c>
    </row>
    <row r="2519" spans="1:24">
      <c r="A2519" t="s">
        <v>24</v>
      </c>
      <c r="B2519" s="1">
        <v>602929</v>
      </c>
      <c r="C2519" s="2">
        <v>45779.850706018522</v>
      </c>
      <c r="D2519" t="s">
        <v>25</v>
      </c>
      <c r="E2519" s="1">
        <v>30</v>
      </c>
      <c r="F2519" s="3">
        <v>45863</v>
      </c>
      <c r="G2519" s="3">
        <v>46411</v>
      </c>
      <c r="H2519" t="s">
        <v>938</v>
      </c>
      <c r="I2519" s="1">
        <v>19</v>
      </c>
      <c r="J2519" t="s">
        <v>934</v>
      </c>
      <c r="K2519" s="1">
        <v>9307</v>
      </c>
      <c r="L2519" t="s">
        <v>1588</v>
      </c>
      <c r="M2519" t="s">
        <v>1601</v>
      </c>
      <c r="N2519" t="s">
        <v>318</v>
      </c>
      <c r="O2519" s="1">
        <v>2</v>
      </c>
      <c r="P2519" t="s">
        <v>76</v>
      </c>
      <c r="Q2519" t="s">
        <v>319</v>
      </c>
      <c r="R2519" t="s">
        <v>320</v>
      </c>
      <c r="S2519" s="1">
        <v>4</v>
      </c>
      <c r="T2519" t="s">
        <v>34</v>
      </c>
      <c r="U2519" t="s">
        <v>102</v>
      </c>
      <c r="V2519" s="1">
        <v>24</v>
      </c>
      <c r="W2519" t="s">
        <v>176</v>
      </c>
      <c r="X2519" t="s">
        <v>937</v>
      </c>
    </row>
    <row r="2520" spans="1:24">
      <c r="A2520" t="s">
        <v>24</v>
      </c>
      <c r="B2520" s="1">
        <v>602957</v>
      </c>
      <c r="C2520" s="2">
        <v>45779.845810185187</v>
      </c>
      <c r="D2520" t="s">
        <v>25</v>
      </c>
      <c r="E2520" s="1">
        <v>30</v>
      </c>
      <c r="F2520" s="3">
        <v>45863</v>
      </c>
      <c r="G2520" s="3">
        <v>46319</v>
      </c>
      <c r="H2520" t="s">
        <v>938</v>
      </c>
      <c r="I2520" s="1">
        <v>19</v>
      </c>
      <c r="J2520" t="s">
        <v>934</v>
      </c>
      <c r="K2520" s="1">
        <v>9307</v>
      </c>
      <c r="L2520" t="s">
        <v>1588</v>
      </c>
      <c r="M2520" t="s">
        <v>1601</v>
      </c>
      <c r="N2520" t="s">
        <v>423</v>
      </c>
      <c r="O2520" s="1">
        <v>2</v>
      </c>
      <c r="P2520" t="s">
        <v>76</v>
      </c>
      <c r="Q2520" t="s">
        <v>424</v>
      </c>
      <c r="R2520" t="s">
        <v>425</v>
      </c>
      <c r="S2520" s="1">
        <v>4</v>
      </c>
      <c r="T2520" t="s">
        <v>34</v>
      </c>
      <c r="U2520" t="s">
        <v>44</v>
      </c>
      <c r="V2520" s="1">
        <v>1</v>
      </c>
      <c r="W2520" t="s">
        <v>45</v>
      </c>
      <c r="X2520" t="s">
        <v>937</v>
      </c>
    </row>
    <row r="2521" spans="1:24">
      <c r="A2521" t="s">
        <v>24</v>
      </c>
      <c r="B2521" s="1">
        <v>602956</v>
      </c>
      <c r="C2521" s="2">
        <v>45779.845254629632</v>
      </c>
      <c r="D2521" t="s">
        <v>25</v>
      </c>
      <c r="E2521" s="1">
        <v>30</v>
      </c>
      <c r="F2521" s="3">
        <v>45863</v>
      </c>
      <c r="G2521" s="3">
        <v>46319</v>
      </c>
      <c r="H2521" t="s">
        <v>938</v>
      </c>
      <c r="I2521" s="1">
        <v>19</v>
      </c>
      <c r="J2521" t="s">
        <v>934</v>
      </c>
      <c r="K2521" s="1">
        <v>9307</v>
      </c>
      <c r="L2521" t="s">
        <v>1588</v>
      </c>
      <c r="M2521" t="s">
        <v>1601</v>
      </c>
      <c r="N2521" t="s">
        <v>623</v>
      </c>
      <c r="O2521" s="1">
        <v>1</v>
      </c>
      <c r="P2521" t="s">
        <v>76</v>
      </c>
      <c r="Q2521" t="s">
        <v>624</v>
      </c>
      <c r="R2521" t="s">
        <v>625</v>
      </c>
      <c r="S2521" s="1">
        <v>4</v>
      </c>
      <c r="T2521" t="s">
        <v>34</v>
      </c>
      <c r="U2521" t="s">
        <v>102</v>
      </c>
      <c r="V2521" s="1">
        <v>23</v>
      </c>
      <c r="W2521" t="s">
        <v>158</v>
      </c>
      <c r="X2521" t="s">
        <v>937</v>
      </c>
    </row>
    <row r="2522" spans="1:24">
      <c r="A2522" t="s">
        <v>24</v>
      </c>
      <c r="B2522" s="1">
        <v>602955</v>
      </c>
      <c r="C2522" s="2">
        <v>45779.844444444447</v>
      </c>
      <c r="D2522" t="s">
        <v>25</v>
      </c>
      <c r="E2522" s="1">
        <v>30</v>
      </c>
      <c r="F2522" s="3">
        <v>45863</v>
      </c>
      <c r="G2522" s="3">
        <v>46319</v>
      </c>
      <c r="H2522" t="s">
        <v>938</v>
      </c>
      <c r="I2522" s="1">
        <v>19</v>
      </c>
      <c r="J2522" t="s">
        <v>934</v>
      </c>
      <c r="K2522" s="1">
        <v>9307</v>
      </c>
      <c r="L2522" t="s">
        <v>1588</v>
      </c>
      <c r="M2522" t="s">
        <v>1601</v>
      </c>
      <c r="N2522" t="s">
        <v>691</v>
      </c>
      <c r="O2522" s="1">
        <v>1</v>
      </c>
      <c r="P2522" t="s">
        <v>76</v>
      </c>
      <c r="Q2522" t="s">
        <v>692</v>
      </c>
      <c r="R2522" t="s">
        <v>693</v>
      </c>
      <c r="S2522" s="1">
        <v>4</v>
      </c>
      <c r="T2522" t="s">
        <v>34</v>
      </c>
      <c r="U2522" t="s">
        <v>102</v>
      </c>
      <c r="V2522" s="1">
        <v>21</v>
      </c>
      <c r="W2522" t="s">
        <v>189</v>
      </c>
      <c r="X2522" t="s">
        <v>937</v>
      </c>
    </row>
    <row r="2523" spans="1:24">
      <c r="A2523" t="s">
        <v>24</v>
      </c>
      <c r="B2523" s="1">
        <v>603647</v>
      </c>
      <c r="C2523" s="2">
        <v>45783.38685185185</v>
      </c>
      <c r="D2523" t="s">
        <v>25</v>
      </c>
      <c r="E2523" s="1">
        <v>30</v>
      </c>
      <c r="F2523" s="3">
        <v>45863</v>
      </c>
      <c r="G2523" s="3">
        <v>46319</v>
      </c>
      <c r="H2523" t="s">
        <v>938</v>
      </c>
      <c r="I2523" s="1">
        <v>19</v>
      </c>
      <c r="J2523" t="s">
        <v>934</v>
      </c>
      <c r="K2523" s="1">
        <v>9307</v>
      </c>
      <c r="L2523" t="s">
        <v>1588</v>
      </c>
      <c r="M2523" t="s">
        <v>1601</v>
      </c>
      <c r="N2523" t="s">
        <v>99</v>
      </c>
      <c r="O2523" s="1">
        <v>1</v>
      </c>
      <c r="P2523" t="s">
        <v>76</v>
      </c>
      <c r="Q2523" t="s">
        <v>100</v>
      </c>
      <c r="R2523" t="s">
        <v>101</v>
      </c>
      <c r="S2523" s="1">
        <v>1</v>
      </c>
      <c r="T2523" t="s">
        <v>132</v>
      </c>
      <c r="U2523" t="s">
        <v>102</v>
      </c>
      <c r="V2523" s="1">
        <v>22</v>
      </c>
      <c r="W2523" t="s">
        <v>103</v>
      </c>
      <c r="X2523" t="s">
        <v>937</v>
      </c>
    </row>
    <row r="2524" spans="1:24">
      <c r="A2524" t="s">
        <v>24</v>
      </c>
      <c r="B2524" s="1">
        <v>602855</v>
      </c>
      <c r="C2524" s="2">
        <v>45779.80369212963</v>
      </c>
      <c r="D2524" t="s">
        <v>25</v>
      </c>
      <c r="E2524" s="1">
        <v>30</v>
      </c>
      <c r="F2524" s="3">
        <v>45863</v>
      </c>
      <c r="G2524" s="3">
        <v>46684</v>
      </c>
      <c r="H2524" t="s">
        <v>938</v>
      </c>
      <c r="I2524" s="1">
        <v>19</v>
      </c>
      <c r="J2524" t="s">
        <v>934</v>
      </c>
      <c r="K2524" s="1">
        <v>9307</v>
      </c>
      <c r="L2524" t="s">
        <v>1588</v>
      </c>
      <c r="M2524" t="s">
        <v>1601</v>
      </c>
      <c r="N2524" t="s">
        <v>221</v>
      </c>
      <c r="O2524" s="1">
        <v>2</v>
      </c>
      <c r="P2524" t="s">
        <v>76</v>
      </c>
      <c r="Q2524" t="s">
        <v>222</v>
      </c>
      <c r="R2524" t="s">
        <v>223</v>
      </c>
      <c r="S2524" s="1">
        <v>4</v>
      </c>
      <c r="T2524" t="s">
        <v>34</v>
      </c>
      <c r="U2524" t="s">
        <v>102</v>
      </c>
      <c r="V2524" s="1">
        <v>25</v>
      </c>
      <c r="W2524" t="s">
        <v>163</v>
      </c>
      <c r="X2524" t="s">
        <v>937</v>
      </c>
    </row>
    <row r="2525" spans="1:24">
      <c r="A2525" t="s">
        <v>24</v>
      </c>
      <c r="B2525" s="1">
        <v>602854</v>
      </c>
      <c r="C2525" s="2">
        <v>45779.802974537037</v>
      </c>
      <c r="D2525" t="s">
        <v>25</v>
      </c>
      <c r="E2525" s="1">
        <v>30</v>
      </c>
      <c r="F2525" s="3">
        <v>45863</v>
      </c>
      <c r="G2525" s="3">
        <v>46592</v>
      </c>
      <c r="H2525" t="s">
        <v>938</v>
      </c>
      <c r="I2525" s="1">
        <v>19</v>
      </c>
      <c r="J2525" t="s">
        <v>934</v>
      </c>
      <c r="K2525" s="1">
        <v>9307</v>
      </c>
      <c r="L2525" t="s">
        <v>1588</v>
      </c>
      <c r="M2525" t="s">
        <v>1601</v>
      </c>
      <c r="N2525" t="s">
        <v>282</v>
      </c>
      <c r="O2525" s="1">
        <v>101</v>
      </c>
      <c r="P2525" t="s">
        <v>31</v>
      </c>
      <c r="Q2525" t="s">
        <v>283</v>
      </c>
      <c r="R2525" t="s">
        <v>284</v>
      </c>
      <c r="S2525" s="1">
        <v>4</v>
      </c>
      <c r="T2525" t="s">
        <v>34</v>
      </c>
      <c r="U2525" t="s">
        <v>102</v>
      </c>
      <c r="V2525" s="1">
        <v>25</v>
      </c>
      <c r="W2525" t="s">
        <v>163</v>
      </c>
      <c r="X2525" t="s">
        <v>937</v>
      </c>
    </row>
    <row r="2526" spans="1:24">
      <c r="A2526" t="s">
        <v>24</v>
      </c>
      <c r="B2526" s="1">
        <v>602853</v>
      </c>
      <c r="C2526" s="2">
        <v>45779.801828703705</v>
      </c>
      <c r="D2526" t="s">
        <v>25</v>
      </c>
      <c r="E2526" s="1">
        <v>30</v>
      </c>
      <c r="F2526" s="3">
        <v>45863</v>
      </c>
      <c r="G2526" s="3">
        <v>46592</v>
      </c>
      <c r="H2526" t="s">
        <v>938</v>
      </c>
      <c r="I2526" s="1">
        <v>19</v>
      </c>
      <c r="J2526" t="s">
        <v>934</v>
      </c>
      <c r="K2526" s="1">
        <v>9307</v>
      </c>
      <c r="L2526" t="s">
        <v>1588</v>
      </c>
      <c r="M2526" t="s">
        <v>1601</v>
      </c>
      <c r="N2526" t="s">
        <v>282</v>
      </c>
      <c r="O2526" s="1">
        <v>101</v>
      </c>
      <c r="P2526" t="s">
        <v>31</v>
      </c>
      <c r="Q2526" t="s">
        <v>283</v>
      </c>
      <c r="R2526" t="s">
        <v>284</v>
      </c>
      <c r="S2526" s="1">
        <v>4</v>
      </c>
      <c r="T2526" t="s">
        <v>34</v>
      </c>
      <c r="U2526" t="s">
        <v>102</v>
      </c>
      <c r="V2526" s="1">
        <v>25</v>
      </c>
      <c r="W2526" t="s">
        <v>163</v>
      </c>
      <c r="X2526" t="s">
        <v>937</v>
      </c>
    </row>
    <row r="2527" spans="1:24">
      <c r="A2527" t="s">
        <v>24</v>
      </c>
      <c r="B2527" s="1">
        <v>602852</v>
      </c>
      <c r="C2527" s="2">
        <v>45779.799143518518</v>
      </c>
      <c r="D2527" t="s">
        <v>25</v>
      </c>
      <c r="E2527" s="1">
        <v>30</v>
      </c>
      <c r="F2527" s="3">
        <v>45863</v>
      </c>
      <c r="G2527" s="3">
        <v>46592</v>
      </c>
      <c r="H2527" t="s">
        <v>938</v>
      </c>
      <c r="I2527" s="1">
        <v>19</v>
      </c>
      <c r="J2527" t="s">
        <v>934</v>
      </c>
      <c r="K2527" s="1">
        <v>9307</v>
      </c>
      <c r="L2527" t="s">
        <v>1588</v>
      </c>
      <c r="M2527" t="s">
        <v>1601</v>
      </c>
      <c r="N2527" t="s">
        <v>282</v>
      </c>
      <c r="O2527" s="1">
        <v>101</v>
      </c>
      <c r="P2527" t="s">
        <v>31</v>
      </c>
      <c r="Q2527" t="s">
        <v>283</v>
      </c>
      <c r="R2527" t="s">
        <v>284</v>
      </c>
      <c r="S2527" s="1">
        <v>4</v>
      </c>
      <c r="T2527" t="s">
        <v>34</v>
      </c>
      <c r="U2527" t="s">
        <v>102</v>
      </c>
      <c r="V2527" s="1">
        <v>25</v>
      </c>
      <c r="W2527" t="s">
        <v>163</v>
      </c>
      <c r="X2527" t="s">
        <v>937</v>
      </c>
    </row>
    <row r="2528" spans="1:24">
      <c r="A2528" t="s">
        <v>24</v>
      </c>
      <c r="B2528" s="1">
        <v>602851</v>
      </c>
      <c r="C2528" s="2">
        <v>45779.798333333332</v>
      </c>
      <c r="D2528" t="s">
        <v>25</v>
      </c>
      <c r="E2528" s="1">
        <v>30</v>
      </c>
      <c r="F2528" s="3">
        <v>45863</v>
      </c>
      <c r="G2528" s="3">
        <v>46684</v>
      </c>
      <c r="H2528" t="s">
        <v>938</v>
      </c>
      <c r="I2528" s="1">
        <v>19</v>
      </c>
      <c r="J2528" t="s">
        <v>934</v>
      </c>
      <c r="K2528" s="1">
        <v>9307</v>
      </c>
      <c r="L2528" t="s">
        <v>1588</v>
      </c>
      <c r="M2528" t="s">
        <v>1601</v>
      </c>
      <c r="N2528" t="s">
        <v>278</v>
      </c>
      <c r="O2528" s="1">
        <v>1</v>
      </c>
      <c r="P2528" t="s">
        <v>31</v>
      </c>
      <c r="Q2528" t="s">
        <v>279</v>
      </c>
      <c r="R2528" t="s">
        <v>280</v>
      </c>
      <c r="S2528" s="1">
        <v>1</v>
      </c>
      <c r="T2528" t="s">
        <v>132</v>
      </c>
      <c r="U2528" t="s">
        <v>102</v>
      </c>
      <c r="V2528" s="1">
        <v>25</v>
      </c>
      <c r="W2528" t="s">
        <v>163</v>
      </c>
      <c r="X2528" t="s">
        <v>937</v>
      </c>
    </row>
    <row r="2529" spans="1:24">
      <c r="A2529" t="s">
        <v>24</v>
      </c>
      <c r="B2529" s="1">
        <v>602952</v>
      </c>
      <c r="C2529" s="2">
        <v>45779.839895833335</v>
      </c>
      <c r="D2529" t="s">
        <v>25</v>
      </c>
      <c r="E2529" s="1">
        <v>30</v>
      </c>
      <c r="F2529" s="3">
        <v>45863</v>
      </c>
      <c r="G2529" s="3">
        <v>46592</v>
      </c>
      <c r="H2529" t="s">
        <v>938</v>
      </c>
      <c r="I2529" s="1">
        <v>19</v>
      </c>
      <c r="J2529" t="s">
        <v>934</v>
      </c>
      <c r="K2529" s="1">
        <v>9307</v>
      </c>
      <c r="L2529" t="s">
        <v>1588</v>
      </c>
      <c r="M2529" t="s">
        <v>1601</v>
      </c>
      <c r="N2529" t="s">
        <v>160</v>
      </c>
      <c r="O2529" s="1">
        <v>102</v>
      </c>
      <c r="P2529" t="s">
        <v>31</v>
      </c>
      <c r="Q2529" t="s">
        <v>161</v>
      </c>
      <c r="R2529" t="s">
        <v>162</v>
      </c>
      <c r="S2529" s="1">
        <v>4</v>
      </c>
      <c r="T2529" t="s">
        <v>34</v>
      </c>
      <c r="U2529" t="s">
        <v>102</v>
      </c>
      <c r="V2529" s="1">
        <v>25</v>
      </c>
      <c r="W2529" t="s">
        <v>163</v>
      </c>
      <c r="X2529" t="s">
        <v>937</v>
      </c>
    </row>
    <row r="2530" spans="1:24">
      <c r="A2530" t="s">
        <v>24</v>
      </c>
      <c r="B2530" s="1">
        <v>602944</v>
      </c>
      <c r="C2530" s="2">
        <v>45779.811388888891</v>
      </c>
      <c r="D2530" t="s">
        <v>25</v>
      </c>
      <c r="E2530" s="1">
        <v>30</v>
      </c>
      <c r="F2530" s="3">
        <v>45863</v>
      </c>
      <c r="G2530" s="3">
        <v>46592</v>
      </c>
      <c r="H2530" t="s">
        <v>938</v>
      </c>
      <c r="I2530" s="1">
        <v>19</v>
      </c>
      <c r="J2530" t="s">
        <v>934</v>
      </c>
      <c r="K2530" s="1">
        <v>9307</v>
      </c>
      <c r="L2530" t="s">
        <v>1588</v>
      </c>
      <c r="M2530" t="s">
        <v>1601</v>
      </c>
      <c r="N2530" t="s">
        <v>831</v>
      </c>
      <c r="O2530" s="1">
        <v>101</v>
      </c>
      <c r="P2530" t="s">
        <v>31</v>
      </c>
      <c r="Q2530" t="s">
        <v>832</v>
      </c>
      <c r="R2530" t="s">
        <v>833</v>
      </c>
      <c r="S2530" s="1">
        <v>4</v>
      </c>
      <c r="T2530" t="s">
        <v>34</v>
      </c>
      <c r="U2530" t="s">
        <v>102</v>
      </c>
      <c r="V2530" s="1">
        <v>25</v>
      </c>
      <c r="W2530" t="s">
        <v>163</v>
      </c>
      <c r="X2530" t="s">
        <v>937</v>
      </c>
    </row>
    <row r="2531" spans="1:24">
      <c r="A2531" t="s">
        <v>24</v>
      </c>
      <c r="B2531" s="1">
        <v>602941</v>
      </c>
      <c r="C2531" s="2">
        <v>45779.808842592596</v>
      </c>
      <c r="D2531" t="s">
        <v>25</v>
      </c>
      <c r="E2531" s="1">
        <v>30</v>
      </c>
      <c r="F2531" s="3">
        <v>45863</v>
      </c>
      <c r="G2531" s="3">
        <v>46592</v>
      </c>
      <c r="H2531" t="s">
        <v>938</v>
      </c>
      <c r="I2531" s="1">
        <v>19</v>
      </c>
      <c r="J2531" t="s">
        <v>934</v>
      </c>
      <c r="K2531" s="1">
        <v>9307</v>
      </c>
      <c r="L2531" t="s">
        <v>1588</v>
      </c>
      <c r="M2531" t="s">
        <v>1601</v>
      </c>
      <c r="N2531" t="s">
        <v>221</v>
      </c>
      <c r="O2531" s="1">
        <v>2</v>
      </c>
      <c r="P2531" t="s">
        <v>76</v>
      </c>
      <c r="Q2531" t="s">
        <v>222</v>
      </c>
      <c r="R2531" t="s">
        <v>223</v>
      </c>
      <c r="S2531" s="1">
        <v>1</v>
      </c>
      <c r="T2531" t="s">
        <v>132</v>
      </c>
      <c r="U2531" t="s">
        <v>102</v>
      </c>
      <c r="V2531" s="1">
        <v>25</v>
      </c>
      <c r="W2531" t="s">
        <v>163</v>
      </c>
      <c r="X2531" t="s">
        <v>937</v>
      </c>
    </row>
    <row r="2532" spans="1:24">
      <c r="A2532" t="s">
        <v>24</v>
      </c>
      <c r="B2532" s="1">
        <v>602954</v>
      </c>
      <c r="C2532" s="2">
        <v>45779.842534722222</v>
      </c>
      <c r="D2532" t="s">
        <v>25</v>
      </c>
      <c r="E2532" s="1">
        <v>30</v>
      </c>
      <c r="F2532" s="3">
        <v>45863</v>
      </c>
      <c r="G2532" s="3">
        <v>46684</v>
      </c>
      <c r="H2532" t="s">
        <v>938</v>
      </c>
      <c r="I2532" s="1">
        <v>19</v>
      </c>
      <c r="J2532" t="s">
        <v>934</v>
      </c>
      <c r="K2532" s="1">
        <v>9307</v>
      </c>
      <c r="L2532" t="s">
        <v>1588</v>
      </c>
      <c r="M2532" t="s">
        <v>1601</v>
      </c>
      <c r="N2532" t="s">
        <v>542</v>
      </c>
      <c r="O2532" s="1">
        <v>1</v>
      </c>
      <c r="P2532" t="s">
        <v>31</v>
      </c>
      <c r="Q2532" t="s">
        <v>543</v>
      </c>
      <c r="R2532" t="s">
        <v>544</v>
      </c>
      <c r="S2532" s="1">
        <v>1</v>
      </c>
      <c r="T2532" t="s">
        <v>132</v>
      </c>
      <c r="U2532" t="s">
        <v>102</v>
      </c>
      <c r="V2532" s="1">
        <v>21</v>
      </c>
      <c r="W2532" t="s">
        <v>189</v>
      </c>
      <c r="X2532" t="s">
        <v>937</v>
      </c>
    </row>
    <row r="2533" spans="1:24">
      <c r="A2533" t="s">
        <v>24</v>
      </c>
      <c r="B2533" s="1">
        <v>602953</v>
      </c>
      <c r="C2533" s="2">
        <v>45779.841689814813</v>
      </c>
      <c r="D2533" t="s">
        <v>25</v>
      </c>
      <c r="E2533" s="1">
        <v>30</v>
      </c>
      <c r="F2533" s="3">
        <v>45863</v>
      </c>
      <c r="G2533" s="3">
        <v>46592</v>
      </c>
      <c r="H2533" t="s">
        <v>938</v>
      </c>
      <c r="I2533" s="1">
        <v>19</v>
      </c>
      <c r="J2533" t="s">
        <v>934</v>
      </c>
      <c r="K2533" s="1">
        <v>9307</v>
      </c>
      <c r="L2533" t="s">
        <v>1588</v>
      </c>
      <c r="M2533" t="s">
        <v>1601</v>
      </c>
      <c r="N2533" t="s">
        <v>160</v>
      </c>
      <c r="O2533" s="1">
        <v>102</v>
      </c>
      <c r="P2533" t="s">
        <v>31</v>
      </c>
      <c r="Q2533" t="s">
        <v>161</v>
      </c>
      <c r="R2533" t="s">
        <v>162</v>
      </c>
      <c r="S2533" s="1">
        <v>4</v>
      </c>
      <c r="T2533" t="s">
        <v>34</v>
      </c>
      <c r="U2533" t="s">
        <v>102</v>
      </c>
      <c r="V2533" s="1">
        <v>25</v>
      </c>
      <c r="W2533" t="s">
        <v>163</v>
      </c>
      <c r="X2533" t="s">
        <v>937</v>
      </c>
    </row>
    <row r="2534" spans="1:24">
      <c r="A2534" t="s">
        <v>24</v>
      </c>
      <c r="B2534" s="1">
        <v>602950</v>
      </c>
      <c r="C2534" s="2">
        <v>45779.817997685182</v>
      </c>
      <c r="D2534" t="s">
        <v>25</v>
      </c>
      <c r="E2534" s="1">
        <v>30</v>
      </c>
      <c r="F2534" s="3">
        <v>45863</v>
      </c>
      <c r="G2534" s="3">
        <v>46592</v>
      </c>
      <c r="H2534" t="s">
        <v>938</v>
      </c>
      <c r="I2534" s="1">
        <v>19</v>
      </c>
      <c r="J2534" t="s">
        <v>934</v>
      </c>
      <c r="K2534" s="1">
        <v>9307</v>
      </c>
      <c r="L2534" t="s">
        <v>1588</v>
      </c>
      <c r="M2534" t="s">
        <v>1601</v>
      </c>
      <c r="N2534" t="s">
        <v>160</v>
      </c>
      <c r="O2534" s="1">
        <v>102</v>
      </c>
      <c r="P2534" t="s">
        <v>31</v>
      </c>
      <c r="Q2534" t="s">
        <v>161</v>
      </c>
      <c r="R2534" t="s">
        <v>162</v>
      </c>
      <c r="S2534" s="1">
        <v>4</v>
      </c>
      <c r="T2534" t="s">
        <v>34</v>
      </c>
      <c r="U2534" t="s">
        <v>102</v>
      </c>
      <c r="V2534" s="1">
        <v>25</v>
      </c>
      <c r="W2534" t="s">
        <v>163</v>
      </c>
      <c r="X2534" t="s">
        <v>937</v>
      </c>
    </row>
    <row r="2535" spans="1:24">
      <c r="A2535" t="s">
        <v>24</v>
      </c>
      <c r="B2535" s="1">
        <v>602949</v>
      </c>
      <c r="C2535" s="2">
        <v>45779.815243055556</v>
      </c>
      <c r="D2535" t="s">
        <v>25</v>
      </c>
      <c r="E2535" s="1">
        <v>30</v>
      </c>
      <c r="F2535" s="3">
        <v>45863</v>
      </c>
      <c r="G2535" s="3">
        <v>46592</v>
      </c>
      <c r="H2535" t="s">
        <v>938</v>
      </c>
      <c r="I2535" s="1">
        <v>19</v>
      </c>
      <c r="J2535" t="s">
        <v>934</v>
      </c>
      <c r="K2535" s="1">
        <v>9307</v>
      </c>
      <c r="L2535" t="s">
        <v>1588</v>
      </c>
      <c r="M2535" t="s">
        <v>1601</v>
      </c>
      <c r="N2535" t="s">
        <v>160</v>
      </c>
      <c r="O2535" s="1">
        <v>102</v>
      </c>
      <c r="P2535" t="s">
        <v>31</v>
      </c>
      <c r="Q2535" t="s">
        <v>161</v>
      </c>
      <c r="R2535" t="s">
        <v>162</v>
      </c>
      <c r="S2535" s="1">
        <v>4</v>
      </c>
      <c r="T2535" t="s">
        <v>34</v>
      </c>
      <c r="U2535" t="s">
        <v>102</v>
      </c>
      <c r="V2535" s="1">
        <v>25</v>
      </c>
      <c r="W2535" t="s">
        <v>163</v>
      </c>
      <c r="X2535" t="s">
        <v>937</v>
      </c>
    </row>
    <row r="2536" spans="1:24">
      <c r="A2536" t="s">
        <v>24</v>
      </c>
      <c r="B2536" s="1">
        <v>602948</v>
      </c>
      <c r="C2536" s="2">
        <v>45779.813900462963</v>
      </c>
      <c r="D2536" t="s">
        <v>25</v>
      </c>
      <c r="E2536" s="1">
        <v>30</v>
      </c>
      <c r="F2536" s="3">
        <v>45863</v>
      </c>
      <c r="G2536" s="3">
        <v>46592</v>
      </c>
      <c r="H2536" t="s">
        <v>938</v>
      </c>
      <c r="I2536" s="1">
        <v>19</v>
      </c>
      <c r="J2536" t="s">
        <v>934</v>
      </c>
      <c r="K2536" s="1">
        <v>9307</v>
      </c>
      <c r="L2536" t="s">
        <v>1588</v>
      </c>
      <c r="M2536" t="s">
        <v>1601</v>
      </c>
      <c r="N2536" t="s">
        <v>160</v>
      </c>
      <c r="O2536" s="1">
        <v>102</v>
      </c>
      <c r="P2536" t="s">
        <v>31</v>
      </c>
      <c r="Q2536" t="s">
        <v>161</v>
      </c>
      <c r="R2536" t="s">
        <v>162</v>
      </c>
      <c r="S2536" s="1">
        <v>1</v>
      </c>
      <c r="T2536" t="s">
        <v>132</v>
      </c>
      <c r="U2536" t="s">
        <v>102</v>
      </c>
      <c r="V2536" s="1">
        <v>25</v>
      </c>
      <c r="W2536" t="s">
        <v>163</v>
      </c>
      <c r="X2536" t="s">
        <v>937</v>
      </c>
    </row>
    <row r="2537" spans="1:24">
      <c r="A2537" t="s">
        <v>24</v>
      </c>
      <c r="B2537" s="1">
        <v>602947</v>
      </c>
      <c r="C2537" s="2">
        <v>45779.8127662037</v>
      </c>
      <c r="D2537" t="s">
        <v>25</v>
      </c>
      <c r="E2537" s="1">
        <v>30</v>
      </c>
      <c r="F2537" s="3">
        <v>45863</v>
      </c>
      <c r="G2537" s="3">
        <v>46319</v>
      </c>
      <c r="H2537" t="s">
        <v>938</v>
      </c>
      <c r="I2537" s="1">
        <v>19</v>
      </c>
      <c r="J2537" t="s">
        <v>934</v>
      </c>
      <c r="K2537" s="1">
        <v>9307</v>
      </c>
      <c r="L2537" t="s">
        <v>1588</v>
      </c>
      <c r="M2537" t="s">
        <v>1601</v>
      </c>
      <c r="N2537" t="s">
        <v>119</v>
      </c>
      <c r="O2537" s="1">
        <v>1</v>
      </c>
      <c r="P2537" t="s">
        <v>76</v>
      </c>
      <c r="Q2537" t="s">
        <v>120</v>
      </c>
      <c r="R2537" t="s">
        <v>121</v>
      </c>
      <c r="S2537" s="1">
        <v>4</v>
      </c>
      <c r="T2537" t="s">
        <v>34</v>
      </c>
      <c r="U2537" t="s">
        <v>44</v>
      </c>
      <c r="V2537" s="1">
        <v>1</v>
      </c>
      <c r="W2537" t="s">
        <v>45</v>
      </c>
      <c r="X2537" t="s">
        <v>937</v>
      </c>
    </row>
    <row r="2538" spans="1:24">
      <c r="A2538" t="s">
        <v>24</v>
      </c>
      <c r="B2538" s="1">
        <v>600687</v>
      </c>
      <c r="C2538" s="2">
        <v>45777.461608796293</v>
      </c>
      <c r="D2538" t="s">
        <v>25</v>
      </c>
      <c r="E2538" s="1">
        <v>30</v>
      </c>
      <c r="F2538" s="3">
        <v>45863</v>
      </c>
      <c r="G2538" s="3">
        <v>46319</v>
      </c>
      <c r="H2538" t="s">
        <v>1560</v>
      </c>
      <c r="I2538" s="1">
        <v>66</v>
      </c>
      <c r="J2538" t="s">
        <v>1561</v>
      </c>
      <c r="K2538" s="1">
        <v>9308</v>
      </c>
      <c r="L2538" t="s">
        <v>1588</v>
      </c>
      <c r="M2538" t="s">
        <v>1606</v>
      </c>
      <c r="N2538" t="s">
        <v>307</v>
      </c>
      <c r="O2538" s="1">
        <v>103</v>
      </c>
      <c r="P2538" t="s">
        <v>76</v>
      </c>
      <c r="Q2538" t="s">
        <v>308</v>
      </c>
      <c r="R2538" t="s">
        <v>309</v>
      </c>
      <c r="S2538" s="1">
        <v>1</v>
      </c>
      <c r="T2538" t="s">
        <v>132</v>
      </c>
      <c r="U2538" t="s">
        <v>102</v>
      </c>
      <c r="V2538" s="1">
        <v>23</v>
      </c>
      <c r="W2538" t="s">
        <v>158</v>
      </c>
      <c r="X2538" t="s">
        <v>1564</v>
      </c>
    </row>
    <row r="2539" spans="1:24">
      <c r="A2539" t="s">
        <v>24</v>
      </c>
      <c r="B2539" s="1">
        <v>600642</v>
      </c>
      <c r="C2539" s="2">
        <v>45777.43173611111</v>
      </c>
      <c r="D2539" t="s">
        <v>25</v>
      </c>
      <c r="E2539" s="1">
        <v>30</v>
      </c>
      <c r="F2539" s="3">
        <v>45863</v>
      </c>
      <c r="G2539" s="3">
        <v>46592</v>
      </c>
      <c r="H2539" t="s">
        <v>1560</v>
      </c>
      <c r="I2539" s="1">
        <v>66</v>
      </c>
      <c r="J2539" t="s">
        <v>1561</v>
      </c>
      <c r="K2539" s="1">
        <v>9308</v>
      </c>
      <c r="L2539" t="s">
        <v>1588</v>
      </c>
      <c r="M2539" t="s">
        <v>1606</v>
      </c>
      <c r="N2539" t="s">
        <v>282</v>
      </c>
      <c r="O2539" s="1">
        <v>101</v>
      </c>
      <c r="P2539" t="s">
        <v>31</v>
      </c>
      <c r="Q2539" t="s">
        <v>283</v>
      </c>
      <c r="R2539" t="s">
        <v>284</v>
      </c>
      <c r="S2539" s="1">
        <v>1</v>
      </c>
      <c r="T2539" t="s">
        <v>132</v>
      </c>
      <c r="U2539" t="s">
        <v>102</v>
      </c>
      <c r="V2539" s="1">
        <v>25</v>
      </c>
      <c r="W2539" t="s">
        <v>163</v>
      </c>
      <c r="X2539" t="s">
        <v>1564</v>
      </c>
    </row>
    <row r="2540" spans="1:24">
      <c r="A2540" t="s">
        <v>24</v>
      </c>
      <c r="B2540" s="1">
        <v>600640</v>
      </c>
      <c r="C2540" s="2">
        <v>45777.429861111108</v>
      </c>
      <c r="D2540" t="s">
        <v>25</v>
      </c>
      <c r="E2540" s="1">
        <v>60</v>
      </c>
      <c r="F2540" s="3">
        <v>45863</v>
      </c>
      <c r="G2540" s="3">
        <v>46684</v>
      </c>
      <c r="H2540" t="s">
        <v>1560</v>
      </c>
      <c r="I2540" s="1">
        <v>66</v>
      </c>
      <c r="J2540" t="s">
        <v>1561</v>
      </c>
      <c r="K2540" s="1">
        <v>9308</v>
      </c>
      <c r="L2540" t="s">
        <v>1588</v>
      </c>
      <c r="M2540" t="s">
        <v>1606</v>
      </c>
      <c r="N2540" t="s">
        <v>278</v>
      </c>
      <c r="O2540" s="1">
        <v>1</v>
      </c>
      <c r="P2540" t="s">
        <v>31</v>
      </c>
      <c r="Q2540" t="s">
        <v>279</v>
      </c>
      <c r="R2540" t="s">
        <v>280</v>
      </c>
      <c r="S2540" s="1">
        <v>1</v>
      </c>
      <c r="T2540" t="s">
        <v>132</v>
      </c>
      <c r="U2540" t="s">
        <v>102</v>
      </c>
      <c r="V2540" s="1">
        <v>25</v>
      </c>
      <c r="W2540" t="s">
        <v>163</v>
      </c>
      <c r="X2540" t="s">
        <v>1564</v>
      </c>
    </row>
    <row r="2541" spans="1:24">
      <c r="A2541" t="s">
        <v>24</v>
      </c>
      <c r="B2541" s="1">
        <v>600691</v>
      </c>
      <c r="C2541" s="2">
        <v>45777.46733796296</v>
      </c>
      <c r="D2541" t="s">
        <v>25</v>
      </c>
      <c r="E2541" s="1">
        <v>30</v>
      </c>
      <c r="F2541" s="3">
        <v>45863</v>
      </c>
      <c r="G2541" s="3">
        <v>46046</v>
      </c>
      <c r="H2541" t="s">
        <v>1560</v>
      </c>
      <c r="I2541" s="1">
        <v>66</v>
      </c>
      <c r="J2541" t="s">
        <v>1561</v>
      </c>
      <c r="K2541" s="1">
        <v>9308</v>
      </c>
      <c r="L2541" t="s">
        <v>1588</v>
      </c>
      <c r="M2541" t="s">
        <v>1606</v>
      </c>
      <c r="N2541" t="s">
        <v>471</v>
      </c>
      <c r="O2541" s="1">
        <v>1</v>
      </c>
      <c r="P2541" t="s">
        <v>96</v>
      </c>
      <c r="Q2541" t="s">
        <v>472</v>
      </c>
      <c r="R2541" t="s">
        <v>473</v>
      </c>
      <c r="S2541" s="1">
        <v>1</v>
      </c>
      <c r="T2541" t="s">
        <v>132</v>
      </c>
      <c r="U2541" t="s">
        <v>49</v>
      </c>
      <c r="V2541" s="1">
        <v>13</v>
      </c>
      <c r="W2541" t="s">
        <v>149</v>
      </c>
      <c r="X2541" t="s">
        <v>1564</v>
      </c>
    </row>
    <row r="2542" spans="1:24">
      <c r="A2542" t="s">
        <v>24</v>
      </c>
      <c r="B2542" s="1">
        <v>600637</v>
      </c>
      <c r="C2542" s="2">
        <v>45777.426469907405</v>
      </c>
      <c r="D2542" t="s">
        <v>25</v>
      </c>
      <c r="E2542" s="1">
        <v>30</v>
      </c>
      <c r="F2542" s="3">
        <v>45863</v>
      </c>
      <c r="G2542" s="3">
        <v>46592</v>
      </c>
      <c r="H2542" t="s">
        <v>1560</v>
      </c>
      <c r="I2542" s="1">
        <v>66</v>
      </c>
      <c r="J2542" t="s">
        <v>1561</v>
      </c>
      <c r="K2542" s="1">
        <v>9308</v>
      </c>
      <c r="L2542" t="s">
        <v>1588</v>
      </c>
      <c r="M2542" t="s">
        <v>1606</v>
      </c>
      <c r="N2542" t="s">
        <v>694</v>
      </c>
      <c r="O2542" s="1">
        <v>1</v>
      </c>
      <c r="P2542" t="s">
        <v>31</v>
      </c>
      <c r="Q2542" t="s">
        <v>695</v>
      </c>
      <c r="R2542" t="s">
        <v>696</v>
      </c>
      <c r="S2542" s="1">
        <v>1</v>
      </c>
      <c r="T2542" t="s">
        <v>132</v>
      </c>
      <c r="U2542" t="s">
        <v>102</v>
      </c>
      <c r="V2542" s="1">
        <v>20</v>
      </c>
      <c r="W2542" t="s">
        <v>697</v>
      </c>
      <c r="X2542" t="s">
        <v>1564</v>
      </c>
    </row>
    <row r="2543" spans="1:24">
      <c r="A2543" t="s">
        <v>24</v>
      </c>
      <c r="B2543" s="1">
        <v>600704</v>
      </c>
      <c r="C2543" s="2">
        <v>45777.465115740742</v>
      </c>
      <c r="D2543" t="s">
        <v>25</v>
      </c>
      <c r="E2543" s="1">
        <v>30</v>
      </c>
      <c r="F2543" s="3">
        <v>45863</v>
      </c>
      <c r="G2543" s="3">
        <v>46319</v>
      </c>
      <c r="H2543" t="s">
        <v>1560</v>
      </c>
      <c r="I2543" s="1">
        <v>66</v>
      </c>
      <c r="J2543" t="s">
        <v>1561</v>
      </c>
      <c r="K2543" s="1">
        <v>9308</v>
      </c>
      <c r="L2543" t="s">
        <v>1588</v>
      </c>
      <c r="M2543" t="s">
        <v>1606</v>
      </c>
      <c r="N2543" t="s">
        <v>590</v>
      </c>
      <c r="O2543" s="1">
        <v>9</v>
      </c>
      <c r="P2543" t="s">
        <v>76</v>
      </c>
      <c r="Q2543" t="s">
        <v>591</v>
      </c>
      <c r="R2543" t="s">
        <v>592</v>
      </c>
      <c r="S2543" s="1">
        <v>1</v>
      </c>
      <c r="T2543" t="s">
        <v>132</v>
      </c>
      <c r="U2543" t="s">
        <v>102</v>
      </c>
      <c r="V2543" s="1">
        <v>24</v>
      </c>
      <c r="W2543" t="s">
        <v>176</v>
      </c>
      <c r="X2543" t="s">
        <v>1564</v>
      </c>
    </row>
    <row r="2544" spans="1:24">
      <c r="A2544" t="s">
        <v>24</v>
      </c>
      <c r="B2544" s="1">
        <v>600707</v>
      </c>
      <c r="C2544" s="2">
        <v>45777.468900462962</v>
      </c>
      <c r="D2544" t="s">
        <v>25</v>
      </c>
      <c r="E2544" s="1">
        <v>30</v>
      </c>
      <c r="F2544" s="3">
        <v>45863</v>
      </c>
      <c r="G2544" s="3">
        <v>46136</v>
      </c>
      <c r="H2544" t="s">
        <v>1560</v>
      </c>
      <c r="I2544" s="1">
        <v>66</v>
      </c>
      <c r="J2544" t="s">
        <v>1561</v>
      </c>
      <c r="K2544" s="1">
        <v>9308</v>
      </c>
      <c r="L2544" t="s">
        <v>1588</v>
      </c>
      <c r="M2544" t="s">
        <v>1606</v>
      </c>
      <c r="N2544" t="s">
        <v>773</v>
      </c>
      <c r="O2544" s="1">
        <v>1</v>
      </c>
      <c r="P2544" t="s">
        <v>96</v>
      </c>
      <c r="Q2544" t="s">
        <v>774</v>
      </c>
      <c r="R2544" t="s">
        <v>775</v>
      </c>
      <c r="S2544" s="1">
        <v>1</v>
      </c>
      <c r="T2544" t="s">
        <v>132</v>
      </c>
      <c r="U2544" t="s">
        <v>102</v>
      </c>
      <c r="V2544" s="1">
        <v>24</v>
      </c>
      <c r="W2544" t="s">
        <v>176</v>
      </c>
      <c r="X2544" t="s">
        <v>1564</v>
      </c>
    </row>
    <row r="2545" spans="1:24">
      <c r="A2545" t="s">
        <v>24</v>
      </c>
      <c r="B2545" s="1">
        <v>600703</v>
      </c>
      <c r="C2545" s="2">
        <v>45777.463576388887</v>
      </c>
      <c r="D2545" t="s">
        <v>25</v>
      </c>
      <c r="E2545" s="1">
        <v>30</v>
      </c>
      <c r="F2545" s="3">
        <v>45863</v>
      </c>
      <c r="G2545" s="3">
        <v>46411</v>
      </c>
      <c r="H2545" t="s">
        <v>1560</v>
      </c>
      <c r="I2545" s="1">
        <v>66</v>
      </c>
      <c r="J2545" t="s">
        <v>1561</v>
      </c>
      <c r="K2545" s="1">
        <v>9308</v>
      </c>
      <c r="L2545" t="s">
        <v>1588</v>
      </c>
      <c r="M2545" t="s">
        <v>1606</v>
      </c>
      <c r="N2545" t="s">
        <v>315</v>
      </c>
      <c r="O2545" s="1">
        <v>3</v>
      </c>
      <c r="P2545" t="s">
        <v>76</v>
      </c>
      <c r="Q2545" t="s">
        <v>316</v>
      </c>
      <c r="R2545" t="s">
        <v>317</v>
      </c>
      <c r="S2545" s="1">
        <v>1</v>
      </c>
      <c r="T2545" t="s">
        <v>132</v>
      </c>
      <c r="U2545" t="s">
        <v>102</v>
      </c>
      <c r="V2545" s="1">
        <v>24</v>
      </c>
      <c r="W2545" t="s">
        <v>176</v>
      </c>
      <c r="X2545" t="s">
        <v>1564</v>
      </c>
    </row>
    <row r="2546" spans="1:24">
      <c r="A2546" t="s">
        <v>24</v>
      </c>
      <c r="B2546" s="1">
        <v>600617</v>
      </c>
      <c r="C2546" s="2">
        <v>45777.424988425926</v>
      </c>
      <c r="D2546" t="s">
        <v>25</v>
      </c>
      <c r="E2546" s="1">
        <v>30</v>
      </c>
      <c r="F2546" s="3">
        <v>45863</v>
      </c>
      <c r="G2546" s="3">
        <v>46684</v>
      </c>
      <c r="H2546" t="s">
        <v>1560</v>
      </c>
      <c r="I2546" s="1">
        <v>66</v>
      </c>
      <c r="J2546" t="s">
        <v>1561</v>
      </c>
      <c r="K2546" s="1">
        <v>9308</v>
      </c>
      <c r="L2546" t="s">
        <v>1588</v>
      </c>
      <c r="M2546" t="s">
        <v>1606</v>
      </c>
      <c r="N2546" t="s">
        <v>72</v>
      </c>
      <c r="O2546" s="1">
        <v>1</v>
      </c>
      <c r="P2546" t="s">
        <v>31</v>
      </c>
      <c r="Q2546" t="s">
        <v>73</v>
      </c>
      <c r="R2546" t="s">
        <v>74</v>
      </c>
      <c r="S2546" s="1">
        <v>1</v>
      </c>
      <c r="T2546" t="s">
        <v>132</v>
      </c>
      <c r="U2546" t="s">
        <v>49</v>
      </c>
      <c r="V2546" s="1">
        <v>10</v>
      </c>
      <c r="W2546" t="s">
        <v>58</v>
      </c>
      <c r="X2546" t="s">
        <v>1564</v>
      </c>
    </row>
    <row r="2547" spans="1:24">
      <c r="A2547" t="s">
        <v>24</v>
      </c>
      <c r="B2547" s="1">
        <v>600659</v>
      </c>
      <c r="C2547" s="2">
        <v>45777.437094907407</v>
      </c>
      <c r="D2547" t="s">
        <v>25</v>
      </c>
      <c r="E2547" s="1">
        <v>30</v>
      </c>
      <c r="F2547" s="3">
        <v>45863</v>
      </c>
      <c r="G2547" s="3">
        <v>46319</v>
      </c>
      <c r="H2547" t="s">
        <v>1560</v>
      </c>
      <c r="I2547" s="1">
        <v>66</v>
      </c>
      <c r="J2547" t="s">
        <v>1561</v>
      </c>
      <c r="K2547" s="1">
        <v>9308</v>
      </c>
      <c r="L2547" t="s">
        <v>1588</v>
      </c>
      <c r="M2547" t="s">
        <v>1606</v>
      </c>
      <c r="N2547" t="s">
        <v>761</v>
      </c>
      <c r="O2547" s="1">
        <v>1</v>
      </c>
      <c r="P2547" t="s">
        <v>76</v>
      </c>
      <c r="Q2547" t="s">
        <v>762</v>
      </c>
      <c r="R2547" t="s">
        <v>763</v>
      </c>
      <c r="S2547" s="1">
        <v>1</v>
      </c>
      <c r="T2547" t="s">
        <v>132</v>
      </c>
      <c r="U2547" t="s">
        <v>102</v>
      </c>
      <c r="V2547" s="1">
        <v>23</v>
      </c>
      <c r="W2547" t="s">
        <v>158</v>
      </c>
      <c r="X2547" t="s">
        <v>1564</v>
      </c>
    </row>
    <row r="2548" spans="1:24">
      <c r="A2548" t="s">
        <v>24</v>
      </c>
      <c r="B2548" s="1">
        <v>600655</v>
      </c>
      <c r="C2548" s="2">
        <v>45777.43540509259</v>
      </c>
      <c r="D2548" t="s">
        <v>25</v>
      </c>
      <c r="E2548" s="1">
        <v>30</v>
      </c>
      <c r="F2548" s="3">
        <v>45863</v>
      </c>
      <c r="G2548" s="3">
        <v>46319</v>
      </c>
      <c r="H2548" t="s">
        <v>1560</v>
      </c>
      <c r="I2548" s="1">
        <v>66</v>
      </c>
      <c r="J2548" t="s">
        <v>1561</v>
      </c>
      <c r="K2548" s="1">
        <v>9308</v>
      </c>
      <c r="L2548" t="s">
        <v>1588</v>
      </c>
      <c r="M2548" t="s">
        <v>1606</v>
      </c>
      <c r="N2548" t="s">
        <v>623</v>
      </c>
      <c r="O2548" s="1">
        <v>1</v>
      </c>
      <c r="P2548" t="s">
        <v>76</v>
      </c>
      <c r="Q2548" t="s">
        <v>624</v>
      </c>
      <c r="R2548" t="s">
        <v>625</v>
      </c>
      <c r="S2548" s="1">
        <v>1</v>
      </c>
      <c r="T2548" t="s">
        <v>132</v>
      </c>
      <c r="U2548" t="s">
        <v>102</v>
      </c>
      <c r="V2548" s="1">
        <v>23</v>
      </c>
      <c r="W2548" t="s">
        <v>158</v>
      </c>
      <c r="X2548" t="s">
        <v>1564</v>
      </c>
    </row>
    <row r="2549" spans="1:24">
      <c r="A2549" t="s">
        <v>24</v>
      </c>
      <c r="B2549" s="1">
        <v>600652</v>
      </c>
      <c r="C2549" s="2">
        <v>45777.433599537035</v>
      </c>
      <c r="D2549" t="s">
        <v>25</v>
      </c>
      <c r="E2549" s="1">
        <v>60</v>
      </c>
      <c r="F2549" s="3">
        <v>45863</v>
      </c>
      <c r="G2549" s="3">
        <v>46684</v>
      </c>
      <c r="H2549" t="s">
        <v>1560</v>
      </c>
      <c r="I2549" s="1">
        <v>66</v>
      </c>
      <c r="J2549" t="s">
        <v>1561</v>
      </c>
      <c r="K2549" s="1">
        <v>9308</v>
      </c>
      <c r="L2549" t="s">
        <v>1588</v>
      </c>
      <c r="M2549" t="s">
        <v>1606</v>
      </c>
      <c r="N2549" t="s">
        <v>225</v>
      </c>
      <c r="O2549" s="1">
        <v>1</v>
      </c>
      <c r="P2549" t="s">
        <v>31</v>
      </c>
      <c r="Q2549" t="s">
        <v>226</v>
      </c>
      <c r="R2549" t="s">
        <v>227</v>
      </c>
      <c r="S2549" s="1">
        <v>1</v>
      </c>
      <c r="T2549" t="s">
        <v>132</v>
      </c>
      <c r="U2549" t="s">
        <v>102</v>
      </c>
      <c r="V2549" s="1">
        <v>25</v>
      </c>
      <c r="W2549" t="s">
        <v>163</v>
      </c>
      <c r="X2549" t="s">
        <v>1564</v>
      </c>
    </row>
    <row r="2550" spans="1:24">
      <c r="A2550" t="s">
        <v>24</v>
      </c>
      <c r="B2550" s="1">
        <v>600623</v>
      </c>
      <c r="C2550" s="2">
        <v>45777.428055555552</v>
      </c>
      <c r="D2550" t="s">
        <v>25</v>
      </c>
      <c r="E2550" s="1">
        <v>30</v>
      </c>
      <c r="F2550" s="3">
        <v>45863</v>
      </c>
      <c r="G2550" s="3">
        <v>46684</v>
      </c>
      <c r="H2550" t="s">
        <v>1560</v>
      </c>
      <c r="I2550" s="1">
        <v>66</v>
      </c>
      <c r="J2550" t="s">
        <v>1561</v>
      </c>
      <c r="K2550" s="1">
        <v>9308</v>
      </c>
      <c r="L2550" t="s">
        <v>1588</v>
      </c>
      <c r="M2550" t="s">
        <v>1606</v>
      </c>
      <c r="N2550" t="s">
        <v>155</v>
      </c>
      <c r="O2550" s="1">
        <v>1</v>
      </c>
      <c r="P2550" t="s">
        <v>31</v>
      </c>
      <c r="Q2550" t="s">
        <v>156</v>
      </c>
      <c r="R2550" t="s">
        <v>157</v>
      </c>
      <c r="S2550" s="1">
        <v>1</v>
      </c>
      <c r="T2550" t="s">
        <v>132</v>
      </c>
      <c r="U2550" t="s">
        <v>102</v>
      </c>
      <c r="V2550" s="1">
        <v>23</v>
      </c>
      <c r="W2550" t="s">
        <v>158</v>
      </c>
      <c r="X2550" t="s">
        <v>1564</v>
      </c>
    </row>
    <row r="2551" spans="1:24">
      <c r="A2551" t="s">
        <v>24</v>
      </c>
      <c r="B2551" s="1">
        <v>601025</v>
      </c>
      <c r="C2551" s="2">
        <v>45777.713310185187</v>
      </c>
      <c r="D2551" t="s">
        <v>25</v>
      </c>
      <c r="E2551" s="1">
        <v>30</v>
      </c>
      <c r="F2551" s="3">
        <v>45863</v>
      </c>
      <c r="G2551" s="3">
        <v>46319</v>
      </c>
      <c r="H2551" t="s">
        <v>26</v>
      </c>
      <c r="I2551" s="1">
        <v>73</v>
      </c>
      <c r="J2551" t="s">
        <v>27</v>
      </c>
      <c r="K2551" s="1">
        <v>9310</v>
      </c>
      <c r="L2551" t="s">
        <v>1588</v>
      </c>
      <c r="M2551" t="s">
        <v>1607</v>
      </c>
      <c r="N2551" t="s">
        <v>183</v>
      </c>
      <c r="O2551" s="1">
        <v>2</v>
      </c>
      <c r="P2551" t="s">
        <v>76</v>
      </c>
      <c r="Q2551" t="s">
        <v>184</v>
      </c>
      <c r="R2551" t="s">
        <v>185</v>
      </c>
      <c r="S2551" s="1">
        <v>1</v>
      </c>
      <c r="T2551" t="s">
        <v>132</v>
      </c>
      <c r="U2551" t="s">
        <v>102</v>
      </c>
      <c r="V2551" s="1">
        <v>25</v>
      </c>
      <c r="W2551" t="s">
        <v>163</v>
      </c>
      <c r="X2551" t="s">
        <v>37</v>
      </c>
    </row>
    <row r="2552" spans="1:24">
      <c r="A2552" t="s">
        <v>24</v>
      </c>
      <c r="B2552" s="1">
        <v>601022</v>
      </c>
      <c r="C2552" s="2">
        <v>45777.712754629632</v>
      </c>
      <c r="D2552" t="s">
        <v>25</v>
      </c>
      <c r="E2552" s="1">
        <v>30</v>
      </c>
      <c r="F2552" s="3">
        <v>45863</v>
      </c>
      <c r="G2552" s="3">
        <v>46227</v>
      </c>
      <c r="H2552" t="s">
        <v>26</v>
      </c>
      <c r="I2552" s="1">
        <v>73</v>
      </c>
      <c r="J2552" t="s">
        <v>27</v>
      </c>
      <c r="K2552" s="1">
        <v>9310</v>
      </c>
      <c r="L2552" t="s">
        <v>1588</v>
      </c>
      <c r="M2552" t="s">
        <v>1607</v>
      </c>
      <c r="N2552" t="s">
        <v>1347</v>
      </c>
      <c r="O2552" s="1">
        <v>1</v>
      </c>
      <c r="P2552" t="s">
        <v>76</v>
      </c>
      <c r="Q2552" t="s">
        <v>1348</v>
      </c>
      <c r="R2552" t="s">
        <v>1349</v>
      </c>
      <c r="S2552" s="1">
        <v>1</v>
      </c>
      <c r="T2552" t="s">
        <v>132</v>
      </c>
      <c r="U2552" t="s">
        <v>102</v>
      </c>
      <c r="V2552" s="1">
        <v>23</v>
      </c>
      <c r="W2552" t="s">
        <v>158</v>
      </c>
      <c r="X2552" t="s">
        <v>37</v>
      </c>
    </row>
    <row r="2553" spans="1:24">
      <c r="A2553" t="s">
        <v>24</v>
      </c>
      <c r="B2553" s="1">
        <v>601021</v>
      </c>
      <c r="C2553" s="2">
        <v>45777.71199074074</v>
      </c>
      <c r="D2553" t="s">
        <v>25</v>
      </c>
      <c r="E2553" s="1">
        <v>30</v>
      </c>
      <c r="F2553" s="3">
        <v>45863</v>
      </c>
      <c r="G2553" s="3">
        <v>46319</v>
      </c>
      <c r="H2553" t="s">
        <v>26</v>
      </c>
      <c r="I2553" s="1">
        <v>73</v>
      </c>
      <c r="J2553" t="s">
        <v>27</v>
      </c>
      <c r="K2553" s="1">
        <v>9310</v>
      </c>
      <c r="L2553" t="s">
        <v>1588</v>
      </c>
      <c r="M2553" t="s">
        <v>1607</v>
      </c>
      <c r="N2553" t="s">
        <v>590</v>
      </c>
      <c r="O2553" s="1">
        <v>9</v>
      </c>
      <c r="P2553" t="s">
        <v>76</v>
      </c>
      <c r="Q2553" t="s">
        <v>591</v>
      </c>
      <c r="R2553" t="s">
        <v>592</v>
      </c>
      <c r="S2553" s="1">
        <v>1</v>
      </c>
      <c r="T2553" t="s">
        <v>132</v>
      </c>
      <c r="U2553" t="s">
        <v>102</v>
      </c>
      <c r="V2553" s="1">
        <v>24</v>
      </c>
      <c r="W2553" t="s">
        <v>176</v>
      </c>
      <c r="X2553" t="s">
        <v>37</v>
      </c>
    </row>
    <row r="2554" spans="1:24">
      <c r="A2554" t="s">
        <v>24</v>
      </c>
      <c r="B2554" s="1">
        <v>601074</v>
      </c>
      <c r="C2554" s="2">
        <v>45777.708599537036</v>
      </c>
      <c r="D2554" t="s">
        <v>25</v>
      </c>
      <c r="E2554" s="1">
        <v>30</v>
      </c>
      <c r="F2554" s="3">
        <v>45863</v>
      </c>
      <c r="G2554" s="3">
        <v>46319</v>
      </c>
      <c r="H2554" t="s">
        <v>26</v>
      </c>
      <c r="I2554" s="1">
        <v>73</v>
      </c>
      <c r="J2554" t="s">
        <v>27</v>
      </c>
      <c r="K2554" s="1">
        <v>9310</v>
      </c>
      <c r="L2554" t="s">
        <v>1588</v>
      </c>
      <c r="M2554" t="s">
        <v>1607</v>
      </c>
      <c r="N2554" t="s">
        <v>231</v>
      </c>
      <c r="O2554" s="1">
        <v>2</v>
      </c>
      <c r="P2554" t="s">
        <v>76</v>
      </c>
      <c r="Q2554" t="s">
        <v>232</v>
      </c>
      <c r="R2554" t="s">
        <v>233</v>
      </c>
      <c r="S2554" s="1">
        <v>4</v>
      </c>
      <c r="T2554" t="s">
        <v>34</v>
      </c>
      <c r="U2554" t="s">
        <v>102</v>
      </c>
      <c r="V2554" s="1">
        <v>25</v>
      </c>
      <c r="W2554" t="s">
        <v>163</v>
      </c>
      <c r="X2554" t="s">
        <v>37</v>
      </c>
    </row>
    <row r="2555" spans="1:24">
      <c r="A2555" t="s">
        <v>24</v>
      </c>
      <c r="B2555" s="1">
        <v>601071</v>
      </c>
      <c r="C2555" s="2">
        <v>45777.707812499997</v>
      </c>
      <c r="D2555" t="s">
        <v>25</v>
      </c>
      <c r="E2555" s="1">
        <v>30</v>
      </c>
      <c r="F2555" s="3">
        <v>45863</v>
      </c>
      <c r="G2555" s="3">
        <v>46319</v>
      </c>
      <c r="H2555" t="s">
        <v>26</v>
      </c>
      <c r="I2555" s="1">
        <v>73</v>
      </c>
      <c r="J2555" t="s">
        <v>27</v>
      </c>
      <c r="K2555" s="1">
        <v>9310</v>
      </c>
      <c r="L2555" t="s">
        <v>1588</v>
      </c>
      <c r="M2555" t="s">
        <v>1607</v>
      </c>
      <c r="N2555" t="s">
        <v>150</v>
      </c>
      <c r="O2555" s="1">
        <v>1</v>
      </c>
      <c r="P2555" t="s">
        <v>76</v>
      </c>
      <c r="Q2555" t="s">
        <v>151</v>
      </c>
      <c r="R2555" t="s">
        <v>152</v>
      </c>
      <c r="S2555" s="1">
        <v>4</v>
      </c>
      <c r="T2555" t="s">
        <v>34</v>
      </c>
      <c r="U2555" t="s">
        <v>44</v>
      </c>
      <c r="V2555" s="1">
        <v>1</v>
      </c>
      <c r="W2555" t="s">
        <v>45</v>
      </c>
      <c r="X2555" t="s">
        <v>37</v>
      </c>
    </row>
    <row r="2556" spans="1:24">
      <c r="A2556" t="s">
        <v>24</v>
      </c>
      <c r="B2556" s="1">
        <v>601069</v>
      </c>
      <c r="C2556" s="2">
        <v>45777.707129629627</v>
      </c>
      <c r="D2556" t="s">
        <v>25</v>
      </c>
      <c r="E2556" s="1">
        <v>30</v>
      </c>
      <c r="F2556" s="3">
        <v>45863</v>
      </c>
      <c r="G2556" s="3">
        <v>46592</v>
      </c>
      <c r="H2556" t="s">
        <v>1608</v>
      </c>
      <c r="I2556" s="1">
        <v>73</v>
      </c>
      <c r="J2556" t="s">
        <v>27</v>
      </c>
      <c r="K2556" s="1">
        <v>9310</v>
      </c>
      <c r="L2556" t="s">
        <v>1588</v>
      </c>
      <c r="M2556" t="s">
        <v>1607</v>
      </c>
      <c r="N2556" t="s">
        <v>626</v>
      </c>
      <c r="O2556" s="1">
        <v>1</v>
      </c>
      <c r="P2556" t="s">
        <v>31</v>
      </c>
      <c r="Q2556" t="s">
        <v>627</v>
      </c>
      <c r="R2556" t="s">
        <v>628</v>
      </c>
      <c r="S2556" s="1">
        <v>1</v>
      </c>
      <c r="T2556" t="s">
        <v>132</v>
      </c>
      <c r="U2556" t="s">
        <v>102</v>
      </c>
      <c r="V2556" s="1">
        <v>24</v>
      </c>
      <c r="W2556" t="s">
        <v>176</v>
      </c>
      <c r="X2556" t="s">
        <v>37</v>
      </c>
    </row>
    <row r="2557" spans="1:24">
      <c r="A2557" t="s">
        <v>24</v>
      </c>
      <c r="B2557" s="1">
        <v>601067</v>
      </c>
      <c r="C2557" s="2">
        <v>45777.706574074073</v>
      </c>
      <c r="D2557" t="s">
        <v>25</v>
      </c>
      <c r="E2557" s="1">
        <v>30</v>
      </c>
      <c r="F2557" s="3">
        <v>45863</v>
      </c>
      <c r="G2557" s="3">
        <v>46684</v>
      </c>
      <c r="H2557" t="s">
        <v>26</v>
      </c>
      <c r="I2557" s="1">
        <v>73</v>
      </c>
      <c r="J2557" t="s">
        <v>27</v>
      </c>
      <c r="K2557" s="1">
        <v>9310</v>
      </c>
      <c r="L2557" t="s">
        <v>1588</v>
      </c>
      <c r="M2557" t="s">
        <v>1607</v>
      </c>
      <c r="N2557" t="s">
        <v>708</v>
      </c>
      <c r="O2557" s="1">
        <v>1</v>
      </c>
      <c r="P2557" t="s">
        <v>31</v>
      </c>
      <c r="Q2557" t="s">
        <v>709</v>
      </c>
      <c r="R2557" t="s">
        <v>710</v>
      </c>
      <c r="S2557" s="1">
        <v>1</v>
      </c>
      <c r="T2557" t="s">
        <v>132</v>
      </c>
      <c r="U2557" t="s">
        <v>102</v>
      </c>
      <c r="V2557" s="1">
        <v>21</v>
      </c>
      <c r="W2557" t="s">
        <v>189</v>
      </c>
      <c r="X2557" t="s">
        <v>37</v>
      </c>
    </row>
    <row r="2558" spans="1:24">
      <c r="A2558" t="s">
        <v>24</v>
      </c>
      <c r="B2558" s="1">
        <v>601077</v>
      </c>
      <c r="C2558" s="2">
        <v>45777.710613425923</v>
      </c>
      <c r="D2558" t="s">
        <v>25</v>
      </c>
      <c r="E2558" s="1">
        <v>30</v>
      </c>
      <c r="F2558" s="3">
        <v>45863</v>
      </c>
      <c r="G2558" s="3">
        <v>46319</v>
      </c>
      <c r="H2558" t="s">
        <v>26</v>
      </c>
      <c r="I2558" s="1">
        <v>73</v>
      </c>
      <c r="J2558" t="s">
        <v>27</v>
      </c>
      <c r="K2558" s="1">
        <v>9310</v>
      </c>
      <c r="L2558" t="s">
        <v>1588</v>
      </c>
      <c r="M2558" t="s">
        <v>1607</v>
      </c>
      <c r="N2558" t="s">
        <v>221</v>
      </c>
      <c r="O2558" s="1">
        <v>2</v>
      </c>
      <c r="P2558" t="s">
        <v>76</v>
      </c>
      <c r="Q2558" t="s">
        <v>222</v>
      </c>
      <c r="R2558" t="s">
        <v>223</v>
      </c>
      <c r="S2558" s="1">
        <v>4</v>
      </c>
      <c r="T2558" t="s">
        <v>34</v>
      </c>
      <c r="U2558" t="s">
        <v>102</v>
      </c>
      <c r="V2558" s="1">
        <v>25</v>
      </c>
      <c r="W2558" t="s">
        <v>163</v>
      </c>
      <c r="X2558" t="s">
        <v>37</v>
      </c>
    </row>
    <row r="2559" spans="1:24">
      <c r="A2559" t="s">
        <v>24</v>
      </c>
      <c r="B2559" s="1">
        <v>601056</v>
      </c>
      <c r="C2559" s="2">
        <v>45777.703784722224</v>
      </c>
      <c r="D2559" t="s">
        <v>25</v>
      </c>
      <c r="E2559" s="1">
        <v>30</v>
      </c>
      <c r="F2559" s="3">
        <v>45863</v>
      </c>
      <c r="G2559" s="3">
        <v>46684</v>
      </c>
      <c r="H2559" t="s">
        <v>26</v>
      </c>
      <c r="I2559" s="1">
        <v>73</v>
      </c>
      <c r="J2559" t="s">
        <v>27</v>
      </c>
      <c r="K2559" s="1">
        <v>9310</v>
      </c>
      <c r="L2559" t="s">
        <v>1588</v>
      </c>
      <c r="M2559" t="s">
        <v>1607</v>
      </c>
      <c r="N2559" t="s">
        <v>225</v>
      </c>
      <c r="O2559" s="1">
        <v>1</v>
      </c>
      <c r="P2559" t="s">
        <v>31</v>
      </c>
      <c r="Q2559" t="s">
        <v>226</v>
      </c>
      <c r="R2559" t="s">
        <v>227</v>
      </c>
      <c r="S2559" s="1">
        <v>4</v>
      </c>
      <c r="T2559" t="s">
        <v>34</v>
      </c>
      <c r="U2559" t="s">
        <v>102</v>
      </c>
      <c r="V2559" s="1">
        <v>25</v>
      </c>
      <c r="W2559" t="s">
        <v>163</v>
      </c>
      <c r="X2559" t="s">
        <v>37</v>
      </c>
    </row>
    <row r="2560" spans="1:24">
      <c r="A2560" t="s">
        <v>24</v>
      </c>
      <c r="B2560" s="1">
        <v>601052</v>
      </c>
      <c r="C2560" s="2">
        <v>45777.703020833331</v>
      </c>
      <c r="D2560" t="s">
        <v>25</v>
      </c>
      <c r="E2560" s="1">
        <v>30</v>
      </c>
      <c r="F2560" s="3">
        <v>45863</v>
      </c>
      <c r="G2560" s="3">
        <v>46684</v>
      </c>
      <c r="H2560" t="s">
        <v>26</v>
      </c>
      <c r="I2560" s="1">
        <v>73</v>
      </c>
      <c r="J2560" t="s">
        <v>27</v>
      </c>
      <c r="K2560" s="1">
        <v>9310</v>
      </c>
      <c r="L2560" t="s">
        <v>1588</v>
      </c>
      <c r="M2560" t="s">
        <v>1607</v>
      </c>
      <c r="N2560" t="s">
        <v>278</v>
      </c>
      <c r="O2560" s="1">
        <v>1</v>
      </c>
      <c r="P2560" t="s">
        <v>31</v>
      </c>
      <c r="Q2560" t="s">
        <v>279</v>
      </c>
      <c r="R2560" t="s">
        <v>280</v>
      </c>
      <c r="S2560" s="1">
        <v>4</v>
      </c>
      <c r="T2560" t="s">
        <v>34</v>
      </c>
      <c r="U2560" t="s">
        <v>102</v>
      </c>
      <c r="V2560" s="1">
        <v>25</v>
      </c>
      <c r="W2560" t="s">
        <v>163</v>
      </c>
      <c r="X2560" t="s">
        <v>37</v>
      </c>
    </row>
    <row r="2561" spans="1:24">
      <c r="A2561" t="s">
        <v>24</v>
      </c>
      <c r="B2561" s="1">
        <v>601045</v>
      </c>
      <c r="C2561" s="2">
        <v>45777.701944444445</v>
      </c>
      <c r="D2561" t="s">
        <v>25</v>
      </c>
      <c r="E2561" s="1">
        <v>30</v>
      </c>
      <c r="F2561" s="3">
        <v>45863</v>
      </c>
      <c r="G2561" s="3">
        <v>46592</v>
      </c>
      <c r="H2561" t="s">
        <v>26</v>
      </c>
      <c r="I2561" s="1">
        <v>73</v>
      </c>
      <c r="J2561" t="s">
        <v>27</v>
      </c>
      <c r="K2561" s="1">
        <v>9310</v>
      </c>
      <c r="L2561" t="s">
        <v>1588</v>
      </c>
      <c r="M2561" t="s">
        <v>1607</v>
      </c>
      <c r="N2561" t="s">
        <v>282</v>
      </c>
      <c r="O2561" s="1">
        <v>101</v>
      </c>
      <c r="P2561" t="s">
        <v>31</v>
      </c>
      <c r="Q2561" t="s">
        <v>283</v>
      </c>
      <c r="R2561" t="s">
        <v>284</v>
      </c>
      <c r="S2561" s="1">
        <v>4</v>
      </c>
      <c r="T2561" t="s">
        <v>34</v>
      </c>
      <c r="U2561" t="s">
        <v>102</v>
      </c>
      <c r="V2561" s="1">
        <v>25</v>
      </c>
      <c r="W2561" t="s">
        <v>163</v>
      </c>
      <c r="X2561" t="s">
        <v>37</v>
      </c>
    </row>
    <row r="2562" spans="1:24">
      <c r="A2562" t="s">
        <v>24</v>
      </c>
      <c r="B2562" s="1">
        <v>601041</v>
      </c>
      <c r="C2562" s="2">
        <v>45777.701168981483</v>
      </c>
      <c r="D2562" t="s">
        <v>25</v>
      </c>
      <c r="E2562" s="1">
        <v>30</v>
      </c>
      <c r="F2562" s="3">
        <v>45863</v>
      </c>
      <c r="G2562" s="3">
        <v>46592</v>
      </c>
      <c r="H2562" t="s">
        <v>26</v>
      </c>
      <c r="I2562" s="1">
        <v>73</v>
      </c>
      <c r="J2562" t="s">
        <v>27</v>
      </c>
      <c r="K2562" s="1">
        <v>9310</v>
      </c>
      <c r="L2562" t="s">
        <v>1588</v>
      </c>
      <c r="M2562" t="s">
        <v>1607</v>
      </c>
      <c r="N2562" t="s">
        <v>282</v>
      </c>
      <c r="O2562" s="1">
        <v>101</v>
      </c>
      <c r="P2562" t="s">
        <v>31</v>
      </c>
      <c r="Q2562" t="s">
        <v>283</v>
      </c>
      <c r="R2562" t="s">
        <v>284</v>
      </c>
      <c r="S2562" s="1">
        <v>1</v>
      </c>
      <c r="T2562" t="s">
        <v>132</v>
      </c>
      <c r="U2562" t="s">
        <v>102</v>
      </c>
      <c r="V2562" s="1">
        <v>25</v>
      </c>
      <c r="W2562" t="s">
        <v>163</v>
      </c>
      <c r="X2562" t="s">
        <v>37</v>
      </c>
    </row>
    <row r="2563" spans="1:24">
      <c r="A2563" t="s">
        <v>24</v>
      </c>
      <c r="B2563" s="1">
        <v>603550</v>
      </c>
      <c r="C2563" s="2">
        <v>45782.793067129627</v>
      </c>
      <c r="D2563" t="s">
        <v>25</v>
      </c>
      <c r="E2563" s="1">
        <v>25</v>
      </c>
      <c r="F2563" s="3">
        <v>45863</v>
      </c>
      <c r="G2563" s="3">
        <v>46411</v>
      </c>
      <c r="H2563" t="s">
        <v>1609</v>
      </c>
      <c r="I2563" s="1">
        <v>63</v>
      </c>
      <c r="J2563" t="s">
        <v>1053</v>
      </c>
      <c r="K2563" s="1">
        <v>9538</v>
      </c>
      <c r="L2563" t="s">
        <v>1610</v>
      </c>
      <c r="M2563" t="s">
        <v>1611</v>
      </c>
      <c r="N2563" t="s">
        <v>315</v>
      </c>
      <c r="O2563" s="1">
        <v>3</v>
      </c>
      <c r="P2563" t="s">
        <v>76</v>
      </c>
      <c r="Q2563" t="s">
        <v>316</v>
      </c>
      <c r="R2563" t="s">
        <v>317</v>
      </c>
      <c r="S2563" s="1">
        <v>4</v>
      </c>
      <c r="T2563" t="s">
        <v>34</v>
      </c>
      <c r="U2563" t="s">
        <v>102</v>
      </c>
      <c r="V2563" s="1">
        <v>24</v>
      </c>
      <c r="W2563" t="s">
        <v>176</v>
      </c>
      <c r="X2563" t="s">
        <v>1056</v>
      </c>
    </row>
    <row r="2564" spans="1:24">
      <c r="A2564" t="s">
        <v>24</v>
      </c>
      <c r="B2564" s="1">
        <v>603544</v>
      </c>
      <c r="C2564" s="2">
        <v>45782.780046296299</v>
      </c>
      <c r="D2564" t="s">
        <v>25</v>
      </c>
      <c r="E2564" s="1">
        <v>25</v>
      </c>
      <c r="F2564" s="3">
        <v>45863</v>
      </c>
      <c r="G2564" s="3">
        <v>46319</v>
      </c>
      <c r="H2564" t="s">
        <v>1609</v>
      </c>
      <c r="I2564" s="1">
        <v>63</v>
      </c>
      <c r="J2564" t="s">
        <v>1053</v>
      </c>
      <c r="K2564" s="1">
        <v>9538</v>
      </c>
      <c r="L2564" t="s">
        <v>1610</v>
      </c>
      <c r="M2564" t="s">
        <v>1611</v>
      </c>
      <c r="N2564" t="s">
        <v>572</v>
      </c>
      <c r="O2564" s="1">
        <v>1</v>
      </c>
      <c r="P2564" t="s">
        <v>76</v>
      </c>
      <c r="Q2564" t="s">
        <v>573</v>
      </c>
      <c r="R2564" t="s">
        <v>574</v>
      </c>
      <c r="S2564" s="1">
        <v>4</v>
      </c>
      <c r="T2564" t="s">
        <v>34</v>
      </c>
      <c r="U2564" t="s">
        <v>102</v>
      </c>
      <c r="V2564" s="1">
        <v>24</v>
      </c>
      <c r="W2564" t="s">
        <v>176</v>
      </c>
      <c r="X2564" t="s">
        <v>1056</v>
      </c>
    </row>
    <row r="2565" spans="1:24">
      <c r="A2565" t="s">
        <v>24</v>
      </c>
      <c r="B2565" s="1">
        <v>602117</v>
      </c>
      <c r="C2565" s="2">
        <v>45779.518067129633</v>
      </c>
      <c r="D2565" t="s">
        <v>153</v>
      </c>
      <c r="E2565" s="1">
        <v>30</v>
      </c>
      <c r="F2565" s="3">
        <v>45863</v>
      </c>
      <c r="G2565" s="3">
        <v>46684</v>
      </c>
      <c r="H2565" t="s">
        <v>1612</v>
      </c>
      <c r="I2565" s="1">
        <v>63</v>
      </c>
      <c r="J2565" t="s">
        <v>1053</v>
      </c>
      <c r="K2565" s="1">
        <v>9538</v>
      </c>
      <c r="L2565" t="s">
        <v>1610</v>
      </c>
      <c r="M2565" t="s">
        <v>1611</v>
      </c>
      <c r="N2565" t="s">
        <v>65</v>
      </c>
      <c r="O2565" s="1">
        <v>1</v>
      </c>
      <c r="P2565" t="s">
        <v>31</v>
      </c>
      <c r="Q2565" t="s">
        <v>66</v>
      </c>
      <c r="R2565" t="s">
        <v>67</v>
      </c>
      <c r="S2565" s="1">
        <v>4</v>
      </c>
      <c r="T2565" t="s">
        <v>34</v>
      </c>
      <c r="U2565" t="s">
        <v>44</v>
      </c>
      <c r="V2565" s="1">
        <v>1</v>
      </c>
      <c r="W2565" t="s">
        <v>45</v>
      </c>
      <c r="X2565" t="s">
        <v>1056</v>
      </c>
    </row>
    <row r="2566" spans="1:24">
      <c r="A2566" t="s">
        <v>24</v>
      </c>
      <c r="B2566" s="1">
        <v>602116</v>
      </c>
      <c r="C2566" s="2">
        <v>45779.516481481478</v>
      </c>
      <c r="D2566" t="s">
        <v>153</v>
      </c>
      <c r="E2566" s="1">
        <v>30</v>
      </c>
      <c r="F2566" s="3">
        <v>45863</v>
      </c>
      <c r="G2566" s="3">
        <v>46684</v>
      </c>
      <c r="H2566" t="s">
        <v>1612</v>
      </c>
      <c r="I2566" s="1">
        <v>63</v>
      </c>
      <c r="J2566" t="s">
        <v>1053</v>
      </c>
      <c r="K2566" s="1">
        <v>9538</v>
      </c>
      <c r="L2566" t="s">
        <v>1610</v>
      </c>
      <c r="M2566" t="s">
        <v>1611</v>
      </c>
      <c r="N2566" t="s">
        <v>65</v>
      </c>
      <c r="O2566" s="1">
        <v>1</v>
      </c>
      <c r="P2566" t="s">
        <v>31</v>
      </c>
      <c r="Q2566" t="s">
        <v>66</v>
      </c>
      <c r="R2566" t="s">
        <v>67</v>
      </c>
      <c r="S2566" s="1">
        <v>4</v>
      </c>
      <c r="T2566" t="s">
        <v>34</v>
      </c>
      <c r="U2566" t="s">
        <v>44</v>
      </c>
      <c r="V2566" s="1">
        <v>1</v>
      </c>
      <c r="W2566" t="s">
        <v>45</v>
      </c>
      <c r="X2566" t="s">
        <v>1056</v>
      </c>
    </row>
    <row r="2567" spans="1:24">
      <c r="A2567" t="s">
        <v>24</v>
      </c>
      <c r="B2567" s="1">
        <v>602115</v>
      </c>
      <c r="C2567" s="2">
        <v>45779.514618055553</v>
      </c>
      <c r="D2567" t="s">
        <v>153</v>
      </c>
      <c r="E2567" s="1">
        <v>30</v>
      </c>
      <c r="F2567" s="3">
        <v>45863</v>
      </c>
      <c r="G2567" s="3">
        <v>46684</v>
      </c>
      <c r="H2567" t="s">
        <v>1612</v>
      </c>
      <c r="I2567" s="1">
        <v>63</v>
      </c>
      <c r="J2567" t="s">
        <v>1053</v>
      </c>
      <c r="K2567" s="1">
        <v>9538</v>
      </c>
      <c r="L2567" t="s">
        <v>1610</v>
      </c>
      <c r="M2567" t="s">
        <v>1611</v>
      </c>
      <c r="N2567" t="s">
        <v>65</v>
      </c>
      <c r="O2567" s="1">
        <v>1</v>
      </c>
      <c r="P2567" t="s">
        <v>31</v>
      </c>
      <c r="Q2567" t="s">
        <v>66</v>
      </c>
      <c r="R2567" t="s">
        <v>67</v>
      </c>
      <c r="S2567" s="1">
        <v>1</v>
      </c>
      <c r="T2567" t="s">
        <v>132</v>
      </c>
      <c r="U2567" t="s">
        <v>44</v>
      </c>
      <c r="V2567" s="1">
        <v>1</v>
      </c>
      <c r="W2567" t="s">
        <v>45</v>
      </c>
      <c r="X2567" t="s">
        <v>1056</v>
      </c>
    </row>
    <row r="2568" spans="1:24">
      <c r="A2568" t="s">
        <v>24</v>
      </c>
      <c r="B2568" s="1">
        <v>603542</v>
      </c>
      <c r="C2568" s="2">
        <v>45782.773101851853</v>
      </c>
      <c r="D2568" t="s">
        <v>25</v>
      </c>
      <c r="E2568" s="1">
        <v>25</v>
      </c>
      <c r="F2568" s="3">
        <v>45863</v>
      </c>
      <c r="G2568" s="3">
        <v>46319</v>
      </c>
      <c r="H2568" t="s">
        <v>1609</v>
      </c>
      <c r="I2568" s="1">
        <v>63</v>
      </c>
      <c r="J2568" t="s">
        <v>1053</v>
      </c>
      <c r="K2568" s="1">
        <v>9538</v>
      </c>
      <c r="L2568" t="s">
        <v>1610</v>
      </c>
      <c r="M2568" t="s">
        <v>1611</v>
      </c>
      <c r="N2568" t="s">
        <v>307</v>
      </c>
      <c r="O2568" s="1">
        <v>103</v>
      </c>
      <c r="P2568" t="s">
        <v>76</v>
      </c>
      <c r="Q2568" t="s">
        <v>308</v>
      </c>
      <c r="R2568" t="s">
        <v>309</v>
      </c>
      <c r="S2568" s="1">
        <v>4</v>
      </c>
      <c r="T2568" t="s">
        <v>34</v>
      </c>
      <c r="U2568" t="s">
        <v>102</v>
      </c>
      <c r="V2568" s="1">
        <v>23</v>
      </c>
      <c r="W2568" t="s">
        <v>158</v>
      </c>
      <c r="X2568" t="s">
        <v>1056</v>
      </c>
    </row>
    <row r="2569" spans="1:24">
      <c r="A2569" t="s">
        <v>24</v>
      </c>
      <c r="B2569" s="1">
        <v>602142</v>
      </c>
      <c r="C2569" s="2">
        <v>45779.521874999999</v>
      </c>
      <c r="D2569" t="s">
        <v>153</v>
      </c>
      <c r="E2569" s="1">
        <v>30</v>
      </c>
      <c r="F2569" s="3">
        <v>45863</v>
      </c>
      <c r="G2569" s="3">
        <v>46592</v>
      </c>
      <c r="H2569" t="s">
        <v>1612</v>
      </c>
      <c r="I2569" s="1">
        <v>63</v>
      </c>
      <c r="J2569" t="s">
        <v>1053</v>
      </c>
      <c r="K2569" s="1">
        <v>9538</v>
      </c>
      <c r="L2569" t="s">
        <v>1610</v>
      </c>
      <c r="M2569" t="s">
        <v>1611</v>
      </c>
      <c r="N2569" t="s">
        <v>160</v>
      </c>
      <c r="O2569" s="1">
        <v>102</v>
      </c>
      <c r="P2569" t="s">
        <v>31</v>
      </c>
      <c r="Q2569" t="s">
        <v>161</v>
      </c>
      <c r="R2569" t="s">
        <v>162</v>
      </c>
      <c r="S2569" s="1">
        <v>1</v>
      </c>
      <c r="T2569" t="s">
        <v>132</v>
      </c>
      <c r="U2569" t="s">
        <v>102</v>
      </c>
      <c r="V2569" s="1">
        <v>25</v>
      </c>
      <c r="W2569" t="s">
        <v>163</v>
      </c>
      <c r="X2569" t="s">
        <v>1056</v>
      </c>
    </row>
    <row r="2570" spans="1:24">
      <c r="A2570" t="s">
        <v>24</v>
      </c>
      <c r="B2570" s="1">
        <v>602112</v>
      </c>
      <c r="C2570" s="2">
        <v>45779.511874999997</v>
      </c>
      <c r="D2570" t="s">
        <v>153</v>
      </c>
      <c r="E2570" s="1">
        <v>30</v>
      </c>
      <c r="F2570" s="3">
        <v>45863</v>
      </c>
      <c r="G2570" s="3">
        <v>46592</v>
      </c>
      <c r="H2570" t="s">
        <v>1612</v>
      </c>
      <c r="I2570" s="1">
        <v>63</v>
      </c>
      <c r="J2570" t="s">
        <v>1053</v>
      </c>
      <c r="K2570" s="1">
        <v>9538</v>
      </c>
      <c r="L2570" t="s">
        <v>1610</v>
      </c>
      <c r="M2570" t="s">
        <v>1611</v>
      </c>
      <c r="N2570" t="s">
        <v>282</v>
      </c>
      <c r="O2570" s="1">
        <v>101</v>
      </c>
      <c r="P2570" t="s">
        <v>31</v>
      </c>
      <c r="Q2570" t="s">
        <v>283</v>
      </c>
      <c r="R2570" t="s">
        <v>284</v>
      </c>
      <c r="S2570" s="1">
        <v>4</v>
      </c>
      <c r="T2570" t="s">
        <v>34</v>
      </c>
      <c r="U2570" t="s">
        <v>102</v>
      </c>
      <c r="V2570" s="1">
        <v>25</v>
      </c>
      <c r="W2570" t="s">
        <v>163</v>
      </c>
      <c r="X2570" t="s">
        <v>1056</v>
      </c>
    </row>
    <row r="2571" spans="1:24">
      <c r="A2571" t="s">
        <v>24</v>
      </c>
      <c r="B2571" s="1">
        <v>603519</v>
      </c>
      <c r="C2571" s="2">
        <v>45782.758333333331</v>
      </c>
      <c r="D2571" t="s">
        <v>25</v>
      </c>
      <c r="E2571" s="1">
        <v>25</v>
      </c>
      <c r="F2571" s="3">
        <v>45863</v>
      </c>
      <c r="G2571" s="3">
        <v>46684</v>
      </c>
      <c r="H2571" t="s">
        <v>1609</v>
      </c>
      <c r="I2571" s="1">
        <v>63</v>
      </c>
      <c r="J2571" t="s">
        <v>1053</v>
      </c>
      <c r="K2571" s="1">
        <v>9538</v>
      </c>
      <c r="L2571" t="s">
        <v>1610</v>
      </c>
      <c r="M2571" t="s">
        <v>1611</v>
      </c>
      <c r="N2571" t="s">
        <v>155</v>
      </c>
      <c r="O2571" s="1">
        <v>1</v>
      </c>
      <c r="P2571" t="s">
        <v>31</v>
      </c>
      <c r="Q2571" t="s">
        <v>156</v>
      </c>
      <c r="R2571" t="s">
        <v>157</v>
      </c>
      <c r="S2571" s="1">
        <v>4</v>
      </c>
      <c r="T2571" t="s">
        <v>34</v>
      </c>
      <c r="U2571" t="s">
        <v>102</v>
      </c>
      <c r="V2571" s="1">
        <v>23</v>
      </c>
      <c r="W2571" t="s">
        <v>158</v>
      </c>
      <c r="X2571" t="s">
        <v>1056</v>
      </c>
    </row>
    <row r="2572" spans="1:24">
      <c r="A2572" t="s">
        <v>24</v>
      </c>
      <c r="B2572" s="1">
        <v>603540</v>
      </c>
      <c r="C2572" s="2">
        <v>45782.760983796295</v>
      </c>
      <c r="D2572" t="s">
        <v>25</v>
      </c>
      <c r="E2572" s="1">
        <v>50</v>
      </c>
      <c r="F2572" s="3">
        <v>45863</v>
      </c>
      <c r="G2572" s="3">
        <v>46684</v>
      </c>
      <c r="H2572" t="s">
        <v>1609</v>
      </c>
      <c r="I2572" s="1">
        <v>63</v>
      </c>
      <c r="J2572" t="s">
        <v>1053</v>
      </c>
      <c r="K2572" s="1">
        <v>9538</v>
      </c>
      <c r="L2572" t="s">
        <v>1610</v>
      </c>
      <c r="M2572" t="s">
        <v>1611</v>
      </c>
      <c r="N2572" t="s">
        <v>714</v>
      </c>
      <c r="O2572" s="1">
        <v>1</v>
      </c>
      <c r="P2572" t="s">
        <v>31</v>
      </c>
      <c r="Q2572" t="s">
        <v>715</v>
      </c>
      <c r="R2572" t="s">
        <v>716</v>
      </c>
      <c r="S2572" s="1">
        <v>4</v>
      </c>
      <c r="T2572" t="s">
        <v>34</v>
      </c>
      <c r="U2572" t="s">
        <v>102</v>
      </c>
      <c r="V2572" s="1">
        <v>23</v>
      </c>
      <c r="W2572" t="s">
        <v>158</v>
      </c>
      <c r="X2572" t="s">
        <v>1056</v>
      </c>
    </row>
    <row r="2573" spans="1:24">
      <c r="A2573" t="s">
        <v>24</v>
      </c>
      <c r="B2573" s="1">
        <v>603506</v>
      </c>
      <c r="C2573" s="2">
        <v>45782.719421296293</v>
      </c>
      <c r="D2573" t="s">
        <v>25</v>
      </c>
      <c r="E2573" s="1">
        <v>25</v>
      </c>
      <c r="F2573" s="3">
        <v>45863</v>
      </c>
      <c r="G2573" s="3">
        <v>46684</v>
      </c>
      <c r="H2573" t="s">
        <v>1609</v>
      </c>
      <c r="I2573" s="1">
        <v>63</v>
      </c>
      <c r="J2573" t="s">
        <v>1053</v>
      </c>
      <c r="K2573" s="1">
        <v>9538</v>
      </c>
      <c r="L2573" t="s">
        <v>1610</v>
      </c>
      <c r="M2573" t="s">
        <v>1611</v>
      </c>
      <c r="N2573" t="s">
        <v>278</v>
      </c>
      <c r="O2573" s="1">
        <v>1</v>
      </c>
      <c r="P2573" t="s">
        <v>31</v>
      </c>
      <c r="Q2573" t="s">
        <v>279</v>
      </c>
      <c r="R2573" t="s">
        <v>280</v>
      </c>
      <c r="S2573" s="1">
        <v>4</v>
      </c>
      <c r="T2573" t="s">
        <v>34</v>
      </c>
      <c r="U2573" t="s">
        <v>102</v>
      </c>
      <c r="V2573" s="1">
        <v>25</v>
      </c>
      <c r="W2573" t="s">
        <v>163</v>
      </c>
      <c r="X2573" t="s">
        <v>1056</v>
      </c>
    </row>
    <row r="2574" spans="1:24">
      <c r="A2574" t="s">
        <v>24</v>
      </c>
      <c r="B2574" s="1">
        <v>602147</v>
      </c>
      <c r="C2574" s="2">
        <v>45779.524780092594</v>
      </c>
      <c r="D2574" t="s">
        <v>153</v>
      </c>
      <c r="E2574" s="1">
        <v>30</v>
      </c>
      <c r="F2574" s="3">
        <v>45863</v>
      </c>
      <c r="G2574" s="3">
        <v>46684</v>
      </c>
      <c r="H2574" t="s">
        <v>1612</v>
      </c>
      <c r="I2574" s="1">
        <v>63</v>
      </c>
      <c r="J2574" t="s">
        <v>1053</v>
      </c>
      <c r="K2574" s="1">
        <v>9538</v>
      </c>
      <c r="L2574" t="s">
        <v>1610</v>
      </c>
      <c r="M2574" t="s">
        <v>1611</v>
      </c>
      <c r="N2574" t="s">
        <v>682</v>
      </c>
      <c r="O2574" s="1">
        <v>2</v>
      </c>
      <c r="P2574" t="s">
        <v>31</v>
      </c>
      <c r="Q2574" t="s">
        <v>683</v>
      </c>
      <c r="R2574" t="s">
        <v>684</v>
      </c>
      <c r="S2574" s="1">
        <v>1</v>
      </c>
      <c r="T2574" t="s">
        <v>132</v>
      </c>
      <c r="U2574" t="s">
        <v>102</v>
      </c>
      <c r="V2574" s="1">
        <v>24</v>
      </c>
      <c r="W2574" t="s">
        <v>176</v>
      </c>
      <c r="X2574" t="s">
        <v>1056</v>
      </c>
    </row>
    <row r="2575" spans="1:24">
      <c r="A2575" t="s">
        <v>24</v>
      </c>
      <c r="B2575" s="1">
        <v>603517</v>
      </c>
      <c r="C2575" s="2">
        <v>45782.751828703702</v>
      </c>
      <c r="D2575" t="s">
        <v>25</v>
      </c>
      <c r="E2575" s="1">
        <v>25</v>
      </c>
      <c r="F2575" s="3">
        <v>45863</v>
      </c>
      <c r="G2575" s="3">
        <v>46684</v>
      </c>
      <c r="H2575" t="s">
        <v>1609</v>
      </c>
      <c r="I2575" s="1">
        <v>63</v>
      </c>
      <c r="J2575" t="s">
        <v>1053</v>
      </c>
      <c r="K2575" s="1">
        <v>9538</v>
      </c>
      <c r="L2575" t="s">
        <v>1610</v>
      </c>
      <c r="M2575" t="s">
        <v>1611</v>
      </c>
      <c r="N2575" t="s">
        <v>1248</v>
      </c>
      <c r="O2575" s="1">
        <v>1</v>
      </c>
      <c r="P2575" t="s">
        <v>31</v>
      </c>
      <c r="Q2575" t="s">
        <v>1249</v>
      </c>
      <c r="R2575" t="s">
        <v>1250</v>
      </c>
      <c r="S2575" s="1">
        <v>1</v>
      </c>
      <c r="T2575" t="s">
        <v>132</v>
      </c>
      <c r="U2575" t="s">
        <v>44</v>
      </c>
      <c r="V2575" s="1">
        <v>1</v>
      </c>
      <c r="W2575" t="s">
        <v>45</v>
      </c>
      <c r="X2575" t="s">
        <v>1056</v>
      </c>
    </row>
    <row r="2576" spans="1:24">
      <c r="A2576" t="s">
        <v>24</v>
      </c>
      <c r="B2576" s="1">
        <v>603548</v>
      </c>
      <c r="C2576" s="2">
        <v>45782.789259259262</v>
      </c>
      <c r="D2576" t="s">
        <v>25</v>
      </c>
      <c r="E2576" s="1">
        <v>25</v>
      </c>
      <c r="F2576" s="3">
        <v>45863</v>
      </c>
      <c r="G2576" s="3">
        <v>46319</v>
      </c>
      <c r="H2576" t="s">
        <v>1609</v>
      </c>
      <c r="I2576" s="1">
        <v>63</v>
      </c>
      <c r="J2576" t="s">
        <v>1053</v>
      </c>
      <c r="K2576" s="1">
        <v>9538</v>
      </c>
      <c r="L2576" t="s">
        <v>1610</v>
      </c>
      <c r="M2576" t="s">
        <v>1611</v>
      </c>
      <c r="N2576" t="s">
        <v>590</v>
      </c>
      <c r="O2576" s="1">
        <v>9</v>
      </c>
      <c r="P2576" t="s">
        <v>76</v>
      </c>
      <c r="Q2576" t="s">
        <v>591</v>
      </c>
      <c r="R2576" t="s">
        <v>592</v>
      </c>
      <c r="S2576" s="1">
        <v>4</v>
      </c>
      <c r="T2576" t="s">
        <v>34</v>
      </c>
      <c r="U2576" t="s">
        <v>102</v>
      </c>
      <c r="V2576" s="1">
        <v>24</v>
      </c>
      <c r="W2576" t="s">
        <v>176</v>
      </c>
      <c r="X2576" t="s">
        <v>1056</v>
      </c>
    </row>
    <row r="2577" spans="1:24">
      <c r="A2577" t="s">
        <v>24</v>
      </c>
      <c r="B2577" s="1">
        <v>603547</v>
      </c>
      <c r="C2577" s="2">
        <v>45782.787743055553</v>
      </c>
      <c r="D2577" t="s">
        <v>25</v>
      </c>
      <c r="E2577" s="1">
        <v>25</v>
      </c>
      <c r="F2577" s="3">
        <v>45863</v>
      </c>
      <c r="G2577" s="3">
        <v>46319</v>
      </c>
      <c r="H2577" t="s">
        <v>1609</v>
      </c>
      <c r="I2577" s="1">
        <v>63</v>
      </c>
      <c r="J2577" t="s">
        <v>1053</v>
      </c>
      <c r="K2577" s="1">
        <v>9538</v>
      </c>
      <c r="L2577" t="s">
        <v>1610</v>
      </c>
      <c r="M2577" t="s">
        <v>1611</v>
      </c>
      <c r="N2577" t="s">
        <v>761</v>
      </c>
      <c r="O2577" s="1">
        <v>1</v>
      </c>
      <c r="P2577" t="s">
        <v>76</v>
      </c>
      <c r="Q2577" t="s">
        <v>762</v>
      </c>
      <c r="R2577" t="s">
        <v>763</v>
      </c>
      <c r="S2577" s="1">
        <v>4</v>
      </c>
      <c r="T2577" t="s">
        <v>34</v>
      </c>
      <c r="U2577" t="s">
        <v>102</v>
      </c>
      <c r="V2577" s="1">
        <v>23</v>
      </c>
      <c r="W2577" t="s">
        <v>158</v>
      </c>
      <c r="X2577" t="s">
        <v>1056</v>
      </c>
    </row>
    <row r="2578" spans="1:24">
      <c r="A2578" t="s">
        <v>24</v>
      </c>
      <c r="B2578" s="1">
        <v>603549</v>
      </c>
      <c r="C2578" s="2">
        <v>45782.791180555556</v>
      </c>
      <c r="D2578" t="s">
        <v>25</v>
      </c>
      <c r="E2578" s="1">
        <v>25</v>
      </c>
      <c r="F2578" s="3">
        <v>45863</v>
      </c>
      <c r="G2578" s="3">
        <v>46319</v>
      </c>
      <c r="H2578" t="s">
        <v>1609</v>
      </c>
      <c r="I2578" s="1">
        <v>63</v>
      </c>
      <c r="J2578" t="s">
        <v>1053</v>
      </c>
      <c r="K2578" s="1">
        <v>9538</v>
      </c>
      <c r="L2578" t="s">
        <v>1610</v>
      </c>
      <c r="M2578" t="s">
        <v>1611</v>
      </c>
      <c r="N2578" t="s">
        <v>590</v>
      </c>
      <c r="O2578" s="1">
        <v>9</v>
      </c>
      <c r="P2578" t="s">
        <v>76</v>
      </c>
      <c r="Q2578" t="s">
        <v>591</v>
      </c>
      <c r="R2578" t="s">
        <v>592</v>
      </c>
      <c r="S2578" s="1">
        <v>4</v>
      </c>
      <c r="T2578" t="s">
        <v>34</v>
      </c>
      <c r="U2578" t="s">
        <v>102</v>
      </c>
      <c r="V2578" s="1">
        <v>24</v>
      </c>
      <c r="W2578" t="s">
        <v>176</v>
      </c>
      <c r="X2578" t="s">
        <v>1056</v>
      </c>
    </row>
    <row r="2579" spans="1:24">
      <c r="A2579" t="s">
        <v>24</v>
      </c>
      <c r="B2579" s="1">
        <v>603514</v>
      </c>
      <c r="C2579" s="2">
        <v>45782.747152777774</v>
      </c>
      <c r="D2579" t="s">
        <v>25</v>
      </c>
      <c r="E2579" s="1">
        <v>25</v>
      </c>
      <c r="F2579" s="3">
        <v>45863</v>
      </c>
      <c r="G2579" s="3">
        <v>46684</v>
      </c>
      <c r="H2579" t="s">
        <v>1609</v>
      </c>
      <c r="I2579" s="1">
        <v>63</v>
      </c>
      <c r="J2579" t="s">
        <v>1053</v>
      </c>
      <c r="K2579" s="1">
        <v>9538</v>
      </c>
      <c r="L2579" t="s">
        <v>1610</v>
      </c>
      <c r="M2579" t="s">
        <v>1611</v>
      </c>
      <c r="N2579" t="s">
        <v>682</v>
      </c>
      <c r="O2579" s="1">
        <v>2</v>
      </c>
      <c r="P2579" t="s">
        <v>31</v>
      </c>
      <c r="Q2579" t="s">
        <v>683</v>
      </c>
      <c r="R2579" t="s">
        <v>684</v>
      </c>
      <c r="S2579" s="1">
        <v>1</v>
      </c>
      <c r="T2579" t="s">
        <v>132</v>
      </c>
      <c r="U2579" t="s">
        <v>102</v>
      </c>
      <c r="V2579" s="1">
        <v>24</v>
      </c>
      <c r="W2579" t="s">
        <v>176</v>
      </c>
      <c r="X2579" t="s">
        <v>1056</v>
      </c>
    </row>
    <row r="2580" spans="1:24">
      <c r="A2580" t="s">
        <v>24</v>
      </c>
      <c r="B2580" s="1">
        <v>603512</v>
      </c>
      <c r="C2580" s="2">
        <v>45782.729618055557</v>
      </c>
      <c r="D2580" t="s">
        <v>25</v>
      </c>
      <c r="E2580" s="1">
        <v>25</v>
      </c>
      <c r="F2580" s="3">
        <v>45863</v>
      </c>
      <c r="G2580" s="3">
        <v>46684</v>
      </c>
      <c r="H2580" t="s">
        <v>1609</v>
      </c>
      <c r="I2580" s="1">
        <v>63</v>
      </c>
      <c r="J2580" t="s">
        <v>1053</v>
      </c>
      <c r="K2580" s="1">
        <v>9538</v>
      </c>
      <c r="L2580" t="s">
        <v>1610</v>
      </c>
      <c r="M2580" t="s">
        <v>1611</v>
      </c>
      <c r="N2580" t="s">
        <v>65</v>
      </c>
      <c r="O2580" s="1">
        <v>1</v>
      </c>
      <c r="P2580" t="s">
        <v>31</v>
      </c>
      <c r="Q2580" t="s">
        <v>66</v>
      </c>
      <c r="R2580" t="s">
        <v>67</v>
      </c>
      <c r="S2580" s="1">
        <v>4</v>
      </c>
      <c r="T2580" t="s">
        <v>34</v>
      </c>
      <c r="U2580" t="s">
        <v>44</v>
      </c>
      <c r="V2580" s="1">
        <v>1</v>
      </c>
      <c r="W2580" t="s">
        <v>45</v>
      </c>
      <c r="X2580" t="s">
        <v>1056</v>
      </c>
    </row>
    <row r="2581" spans="1:24">
      <c r="A2581" t="s">
        <v>24</v>
      </c>
      <c r="B2581" s="1">
        <v>603511</v>
      </c>
      <c r="C2581" s="2">
        <v>45782.728090277778</v>
      </c>
      <c r="D2581" t="s">
        <v>25</v>
      </c>
      <c r="E2581" s="1">
        <v>25</v>
      </c>
      <c r="F2581" s="3">
        <v>45863</v>
      </c>
      <c r="G2581" s="3">
        <v>46684</v>
      </c>
      <c r="H2581" t="s">
        <v>1609</v>
      </c>
      <c r="I2581" s="1">
        <v>63</v>
      </c>
      <c r="J2581" t="s">
        <v>1053</v>
      </c>
      <c r="K2581" s="1">
        <v>9538</v>
      </c>
      <c r="L2581" t="s">
        <v>1610</v>
      </c>
      <c r="M2581" t="s">
        <v>1611</v>
      </c>
      <c r="N2581" t="s">
        <v>65</v>
      </c>
      <c r="O2581" s="1">
        <v>1</v>
      </c>
      <c r="P2581" t="s">
        <v>31</v>
      </c>
      <c r="Q2581" t="s">
        <v>66</v>
      </c>
      <c r="R2581" t="s">
        <v>67</v>
      </c>
      <c r="S2581" s="1">
        <v>1</v>
      </c>
      <c r="T2581" t="s">
        <v>132</v>
      </c>
      <c r="U2581" t="s">
        <v>44</v>
      </c>
      <c r="V2581" s="1">
        <v>1</v>
      </c>
      <c r="W2581" t="s">
        <v>45</v>
      </c>
      <c r="X2581" t="s">
        <v>1056</v>
      </c>
    </row>
    <row r="2582" spans="1:24">
      <c r="A2582" t="s">
        <v>24</v>
      </c>
      <c r="B2582" s="1">
        <v>603541</v>
      </c>
      <c r="C2582" s="2">
        <v>45782.763495370367</v>
      </c>
      <c r="D2582" t="s">
        <v>25</v>
      </c>
      <c r="E2582" s="1">
        <v>50</v>
      </c>
      <c r="F2582" s="3">
        <v>45863</v>
      </c>
      <c r="G2582" s="3">
        <v>46684</v>
      </c>
      <c r="H2582" t="s">
        <v>1609</v>
      </c>
      <c r="I2582" s="1">
        <v>63</v>
      </c>
      <c r="J2582" t="s">
        <v>1053</v>
      </c>
      <c r="K2582" s="1">
        <v>9538</v>
      </c>
      <c r="L2582" t="s">
        <v>1610</v>
      </c>
      <c r="M2582" t="s">
        <v>1611</v>
      </c>
      <c r="N2582" t="s">
        <v>714</v>
      </c>
      <c r="O2582" s="1">
        <v>1</v>
      </c>
      <c r="P2582" t="s">
        <v>31</v>
      </c>
      <c r="Q2582" t="s">
        <v>715</v>
      </c>
      <c r="R2582" t="s">
        <v>716</v>
      </c>
      <c r="S2582" s="1">
        <v>4</v>
      </c>
      <c r="T2582" t="s">
        <v>34</v>
      </c>
      <c r="U2582" t="s">
        <v>102</v>
      </c>
      <c r="V2582" s="1">
        <v>23</v>
      </c>
      <c r="W2582" t="s">
        <v>158</v>
      </c>
      <c r="X2582" t="s">
        <v>1056</v>
      </c>
    </row>
    <row r="2583" spans="1:24">
      <c r="A2583" t="s">
        <v>24</v>
      </c>
      <c r="B2583" s="1">
        <v>603516</v>
      </c>
      <c r="C2583" s="2">
        <v>45782.749618055554</v>
      </c>
      <c r="D2583" t="s">
        <v>25</v>
      </c>
      <c r="E2583" s="1">
        <v>25</v>
      </c>
      <c r="F2583" s="3">
        <v>45863</v>
      </c>
      <c r="G2583" s="3">
        <v>46684</v>
      </c>
      <c r="H2583" t="s">
        <v>1609</v>
      </c>
      <c r="I2583" s="1">
        <v>63</v>
      </c>
      <c r="J2583" t="s">
        <v>1053</v>
      </c>
      <c r="K2583" s="1">
        <v>9538</v>
      </c>
      <c r="L2583" t="s">
        <v>1610</v>
      </c>
      <c r="M2583" t="s">
        <v>1611</v>
      </c>
      <c r="N2583" t="s">
        <v>682</v>
      </c>
      <c r="O2583" s="1">
        <v>2</v>
      </c>
      <c r="P2583" t="s">
        <v>31</v>
      </c>
      <c r="Q2583" t="s">
        <v>683</v>
      </c>
      <c r="R2583" t="s">
        <v>684</v>
      </c>
      <c r="S2583" s="1">
        <v>4</v>
      </c>
      <c r="T2583" t="s">
        <v>34</v>
      </c>
      <c r="U2583" t="s">
        <v>102</v>
      </c>
      <c r="V2583" s="1">
        <v>24</v>
      </c>
      <c r="W2583" t="s">
        <v>176</v>
      </c>
      <c r="X2583" t="s">
        <v>1056</v>
      </c>
    </row>
    <row r="2584" spans="1:24">
      <c r="A2584" t="s">
        <v>24</v>
      </c>
      <c r="B2584" s="1">
        <v>602180</v>
      </c>
      <c r="C2584" s="2">
        <v>45779.551666666666</v>
      </c>
      <c r="D2584" t="s">
        <v>153</v>
      </c>
      <c r="E2584" s="1">
        <v>30</v>
      </c>
      <c r="F2584" s="3">
        <v>45863</v>
      </c>
      <c r="G2584" s="3">
        <v>46684</v>
      </c>
      <c r="H2584" t="s">
        <v>1612</v>
      </c>
      <c r="I2584" s="1">
        <v>63</v>
      </c>
      <c r="J2584" t="s">
        <v>1053</v>
      </c>
      <c r="K2584" s="1">
        <v>9538</v>
      </c>
      <c r="L2584" t="s">
        <v>1610</v>
      </c>
      <c r="M2584" t="s">
        <v>1611</v>
      </c>
      <c r="N2584" t="s">
        <v>501</v>
      </c>
      <c r="O2584" s="1">
        <v>1</v>
      </c>
      <c r="P2584" t="s">
        <v>31</v>
      </c>
      <c r="Q2584" t="s">
        <v>502</v>
      </c>
      <c r="R2584" t="s">
        <v>503</v>
      </c>
      <c r="S2584" s="1">
        <v>4</v>
      </c>
      <c r="T2584" t="s">
        <v>34</v>
      </c>
      <c r="U2584" t="s">
        <v>102</v>
      </c>
      <c r="V2584" s="1">
        <v>24</v>
      </c>
      <c r="W2584" t="s">
        <v>176</v>
      </c>
      <c r="X2584" t="s">
        <v>1056</v>
      </c>
    </row>
    <row r="2585" spans="1:24">
      <c r="A2585" t="s">
        <v>24</v>
      </c>
      <c r="B2585" s="1">
        <v>602194</v>
      </c>
      <c r="C2585" s="2">
        <v>45779.569768518515</v>
      </c>
      <c r="D2585" t="s">
        <v>153</v>
      </c>
      <c r="E2585" s="1">
        <v>30</v>
      </c>
      <c r="F2585" s="3">
        <v>45863</v>
      </c>
      <c r="G2585" s="3">
        <v>46319</v>
      </c>
      <c r="H2585" t="s">
        <v>1612</v>
      </c>
      <c r="I2585" s="1">
        <v>63</v>
      </c>
      <c r="J2585" t="s">
        <v>1053</v>
      </c>
      <c r="K2585" s="1">
        <v>9538</v>
      </c>
      <c r="L2585" t="s">
        <v>1610</v>
      </c>
      <c r="M2585" t="s">
        <v>1611</v>
      </c>
      <c r="N2585" t="s">
        <v>590</v>
      </c>
      <c r="O2585" s="1">
        <v>9</v>
      </c>
      <c r="P2585" t="s">
        <v>76</v>
      </c>
      <c r="Q2585" t="s">
        <v>591</v>
      </c>
      <c r="R2585" t="s">
        <v>592</v>
      </c>
      <c r="S2585" s="1">
        <v>4</v>
      </c>
      <c r="T2585" t="s">
        <v>34</v>
      </c>
      <c r="U2585" t="s">
        <v>102</v>
      </c>
      <c r="V2585" s="1">
        <v>24</v>
      </c>
      <c r="W2585" t="s">
        <v>176</v>
      </c>
      <c r="X2585" t="s">
        <v>1056</v>
      </c>
    </row>
    <row r="2586" spans="1:24">
      <c r="A2586" t="s">
        <v>24</v>
      </c>
      <c r="B2586" s="1">
        <v>602182</v>
      </c>
      <c r="C2586" s="2">
        <v>45779.560486111113</v>
      </c>
      <c r="D2586" t="s">
        <v>153</v>
      </c>
      <c r="E2586" s="1">
        <v>30</v>
      </c>
      <c r="F2586" s="3">
        <v>45863</v>
      </c>
      <c r="G2586" s="3">
        <v>46319</v>
      </c>
      <c r="H2586" t="s">
        <v>1612</v>
      </c>
      <c r="I2586" s="1">
        <v>63</v>
      </c>
      <c r="J2586" t="s">
        <v>1053</v>
      </c>
      <c r="K2586" s="1">
        <v>9538</v>
      </c>
      <c r="L2586" t="s">
        <v>1610</v>
      </c>
      <c r="M2586" t="s">
        <v>1611</v>
      </c>
      <c r="N2586" t="s">
        <v>307</v>
      </c>
      <c r="O2586" s="1">
        <v>103</v>
      </c>
      <c r="P2586" t="s">
        <v>76</v>
      </c>
      <c r="Q2586" t="s">
        <v>308</v>
      </c>
      <c r="R2586" t="s">
        <v>309</v>
      </c>
      <c r="S2586" s="1">
        <v>4</v>
      </c>
      <c r="T2586" t="s">
        <v>34</v>
      </c>
      <c r="U2586" t="s">
        <v>102</v>
      </c>
      <c r="V2586" s="1">
        <v>23</v>
      </c>
      <c r="W2586" t="s">
        <v>158</v>
      </c>
      <c r="X2586" t="s">
        <v>1056</v>
      </c>
    </row>
    <row r="2587" spans="1:24">
      <c r="A2587" t="s">
        <v>24</v>
      </c>
      <c r="B2587" s="1">
        <v>602181</v>
      </c>
      <c r="C2587" s="2">
        <v>45779.559548611112</v>
      </c>
      <c r="D2587" t="s">
        <v>153</v>
      </c>
      <c r="E2587" s="1">
        <v>30</v>
      </c>
      <c r="F2587" s="3">
        <v>45863</v>
      </c>
      <c r="G2587" s="3">
        <v>46319</v>
      </c>
      <c r="H2587" t="s">
        <v>1612</v>
      </c>
      <c r="I2587" s="1">
        <v>63</v>
      </c>
      <c r="J2587" t="s">
        <v>1053</v>
      </c>
      <c r="K2587" s="1">
        <v>9538</v>
      </c>
      <c r="L2587" t="s">
        <v>1610</v>
      </c>
      <c r="M2587" t="s">
        <v>1611</v>
      </c>
      <c r="N2587" t="s">
        <v>307</v>
      </c>
      <c r="O2587" s="1">
        <v>103</v>
      </c>
      <c r="P2587" t="s">
        <v>76</v>
      </c>
      <c r="Q2587" t="s">
        <v>308</v>
      </c>
      <c r="R2587" t="s">
        <v>309</v>
      </c>
      <c r="S2587" s="1">
        <v>4</v>
      </c>
      <c r="T2587" t="s">
        <v>34</v>
      </c>
      <c r="U2587" t="s">
        <v>102</v>
      </c>
      <c r="V2587" s="1">
        <v>23</v>
      </c>
      <c r="W2587" t="s">
        <v>158</v>
      </c>
      <c r="X2587" t="s">
        <v>1056</v>
      </c>
    </row>
    <row r="2588" spans="1:24">
      <c r="A2588" t="s">
        <v>24</v>
      </c>
      <c r="B2588" s="1">
        <v>602219</v>
      </c>
      <c r="C2588" s="2">
        <v>45779.572500000002</v>
      </c>
      <c r="D2588" t="s">
        <v>153</v>
      </c>
      <c r="E2588" s="1">
        <v>30</v>
      </c>
      <c r="F2588" s="3">
        <v>45863</v>
      </c>
      <c r="G2588" s="3">
        <v>46411</v>
      </c>
      <c r="H2588" t="s">
        <v>1613</v>
      </c>
      <c r="I2588" s="1">
        <v>63</v>
      </c>
      <c r="J2588" t="s">
        <v>1053</v>
      </c>
      <c r="K2588" s="1">
        <v>9538</v>
      </c>
      <c r="L2588" t="s">
        <v>1610</v>
      </c>
      <c r="M2588" t="s">
        <v>1611</v>
      </c>
      <c r="N2588" t="s">
        <v>315</v>
      </c>
      <c r="O2588" s="1">
        <v>3</v>
      </c>
      <c r="P2588" t="s">
        <v>76</v>
      </c>
      <c r="Q2588" t="s">
        <v>316</v>
      </c>
      <c r="R2588" t="s">
        <v>317</v>
      </c>
      <c r="S2588" s="1">
        <v>4</v>
      </c>
      <c r="T2588" t="s">
        <v>34</v>
      </c>
      <c r="U2588" t="s">
        <v>102</v>
      </c>
      <c r="V2588" s="1">
        <v>24</v>
      </c>
      <c r="W2588" t="s">
        <v>176</v>
      </c>
      <c r="X2588" t="s">
        <v>1056</v>
      </c>
    </row>
    <row r="2589" spans="1:24">
      <c r="A2589" t="s">
        <v>24</v>
      </c>
      <c r="B2589" s="1">
        <v>602216</v>
      </c>
      <c r="C2589" s="2">
        <v>45779.571226851855</v>
      </c>
      <c r="D2589" t="s">
        <v>153</v>
      </c>
      <c r="E2589" s="1">
        <v>30</v>
      </c>
      <c r="F2589" s="3">
        <v>45863</v>
      </c>
      <c r="G2589" s="3">
        <v>46319</v>
      </c>
      <c r="H2589" t="s">
        <v>1612</v>
      </c>
      <c r="I2589" s="1">
        <v>63</v>
      </c>
      <c r="J2589" t="s">
        <v>1053</v>
      </c>
      <c r="K2589" s="1">
        <v>9538</v>
      </c>
      <c r="L2589" t="s">
        <v>1610</v>
      </c>
      <c r="M2589" t="s">
        <v>1611</v>
      </c>
      <c r="N2589" t="s">
        <v>590</v>
      </c>
      <c r="O2589" s="1">
        <v>9</v>
      </c>
      <c r="P2589" t="s">
        <v>76</v>
      </c>
      <c r="Q2589" t="s">
        <v>591</v>
      </c>
      <c r="R2589" t="s">
        <v>592</v>
      </c>
      <c r="S2589" s="1">
        <v>4</v>
      </c>
      <c r="T2589" t="s">
        <v>34</v>
      </c>
      <c r="U2589" t="s">
        <v>102</v>
      </c>
      <c r="V2589" s="1">
        <v>24</v>
      </c>
      <c r="W2589" t="s">
        <v>176</v>
      </c>
      <c r="X2589" t="s">
        <v>1056</v>
      </c>
    </row>
    <row r="2590" spans="1:24">
      <c r="A2590" t="s">
        <v>24</v>
      </c>
      <c r="B2590" s="1">
        <v>603513</v>
      </c>
      <c r="C2590" s="2">
        <v>45782.732361111113</v>
      </c>
      <c r="D2590" t="s">
        <v>25</v>
      </c>
      <c r="E2590" s="1">
        <v>25</v>
      </c>
      <c r="F2590" s="3">
        <v>45863</v>
      </c>
      <c r="G2590" s="3">
        <v>46684</v>
      </c>
      <c r="H2590" t="s">
        <v>1609</v>
      </c>
      <c r="I2590" s="1">
        <v>63</v>
      </c>
      <c r="J2590" t="s">
        <v>1053</v>
      </c>
      <c r="K2590" s="1">
        <v>9538</v>
      </c>
      <c r="L2590" t="s">
        <v>1610</v>
      </c>
      <c r="M2590" t="s">
        <v>1611</v>
      </c>
      <c r="N2590" t="s">
        <v>65</v>
      </c>
      <c r="O2590" s="1">
        <v>1</v>
      </c>
      <c r="P2590" t="s">
        <v>31</v>
      </c>
      <c r="Q2590" t="s">
        <v>66</v>
      </c>
      <c r="R2590" t="s">
        <v>67</v>
      </c>
      <c r="S2590" s="1">
        <v>1</v>
      </c>
      <c r="T2590" t="s">
        <v>132</v>
      </c>
      <c r="U2590" t="s">
        <v>44</v>
      </c>
      <c r="V2590" s="1">
        <v>1</v>
      </c>
      <c r="W2590" t="s">
        <v>45</v>
      </c>
      <c r="X2590" t="s">
        <v>1056</v>
      </c>
    </row>
    <row r="2591" spans="1:24">
      <c r="A2591" t="s">
        <v>24</v>
      </c>
      <c r="B2591" s="1">
        <v>602151</v>
      </c>
      <c r="C2591" s="2">
        <v>45779.528263888889</v>
      </c>
      <c r="D2591" t="s">
        <v>153</v>
      </c>
      <c r="E2591" s="1">
        <v>30</v>
      </c>
      <c r="F2591" s="3">
        <v>45863</v>
      </c>
      <c r="G2591" s="3">
        <v>46684</v>
      </c>
      <c r="H2591" t="s">
        <v>1612</v>
      </c>
      <c r="I2591" s="1">
        <v>63</v>
      </c>
      <c r="J2591" t="s">
        <v>1053</v>
      </c>
      <c r="K2591" s="1">
        <v>9538</v>
      </c>
      <c r="L2591" t="s">
        <v>1610</v>
      </c>
      <c r="M2591" t="s">
        <v>1611</v>
      </c>
      <c r="N2591" t="s">
        <v>682</v>
      </c>
      <c r="O2591" s="1">
        <v>2</v>
      </c>
      <c r="P2591" t="s">
        <v>31</v>
      </c>
      <c r="Q2591" t="s">
        <v>683</v>
      </c>
      <c r="R2591" t="s">
        <v>684</v>
      </c>
      <c r="S2591" s="1">
        <v>4</v>
      </c>
      <c r="T2591" t="s">
        <v>34</v>
      </c>
      <c r="U2591" t="s">
        <v>102</v>
      </c>
      <c r="V2591" s="1">
        <v>24</v>
      </c>
      <c r="W2591" t="s">
        <v>176</v>
      </c>
      <c r="X2591" t="s">
        <v>1056</v>
      </c>
    </row>
    <row r="2592" spans="1:24">
      <c r="A2592" t="s">
        <v>24</v>
      </c>
      <c r="B2592" s="1">
        <v>602204</v>
      </c>
      <c r="C2592" s="2">
        <v>45779.575937499998</v>
      </c>
      <c r="D2592" t="s">
        <v>153</v>
      </c>
      <c r="E2592" s="1">
        <v>30</v>
      </c>
      <c r="F2592" s="3">
        <v>45863</v>
      </c>
      <c r="G2592" s="3">
        <v>46684</v>
      </c>
      <c r="H2592" t="s">
        <v>1612</v>
      </c>
      <c r="I2592" s="1">
        <v>63</v>
      </c>
      <c r="J2592" t="s">
        <v>1053</v>
      </c>
      <c r="K2592" s="1">
        <v>9538</v>
      </c>
      <c r="L2592" t="s">
        <v>1610</v>
      </c>
      <c r="M2592" t="s">
        <v>1611</v>
      </c>
      <c r="N2592" t="s">
        <v>1248</v>
      </c>
      <c r="O2592" s="1">
        <v>1</v>
      </c>
      <c r="P2592" t="s">
        <v>31</v>
      </c>
      <c r="Q2592" t="s">
        <v>1249</v>
      </c>
      <c r="R2592" t="s">
        <v>1250</v>
      </c>
      <c r="S2592" s="1">
        <v>4</v>
      </c>
      <c r="T2592" t="s">
        <v>34</v>
      </c>
      <c r="U2592" t="s">
        <v>44</v>
      </c>
      <c r="V2592" s="1">
        <v>1</v>
      </c>
      <c r="W2592" t="s">
        <v>45</v>
      </c>
      <c r="X2592" t="s">
        <v>1056</v>
      </c>
    </row>
    <row r="2593" spans="1:24">
      <c r="A2593" t="s">
        <v>24</v>
      </c>
      <c r="B2593" s="1">
        <v>603565</v>
      </c>
      <c r="C2593" s="2">
        <v>45782.776921296296</v>
      </c>
      <c r="D2593" t="s">
        <v>25</v>
      </c>
      <c r="E2593" s="1">
        <v>25</v>
      </c>
      <c r="F2593" s="3">
        <v>45863</v>
      </c>
      <c r="G2593" s="3">
        <v>46319</v>
      </c>
      <c r="H2593" t="s">
        <v>1609</v>
      </c>
      <c r="I2593" s="1">
        <v>63</v>
      </c>
      <c r="J2593" t="s">
        <v>1053</v>
      </c>
      <c r="K2593" s="1">
        <v>9538</v>
      </c>
      <c r="L2593" t="s">
        <v>1610</v>
      </c>
      <c r="M2593" t="s">
        <v>1611</v>
      </c>
      <c r="N2593" t="s">
        <v>572</v>
      </c>
      <c r="O2593" s="1">
        <v>1</v>
      </c>
      <c r="P2593" t="s">
        <v>76</v>
      </c>
      <c r="Q2593" t="s">
        <v>573</v>
      </c>
      <c r="R2593" t="s">
        <v>574</v>
      </c>
      <c r="S2593" s="1">
        <v>4</v>
      </c>
      <c r="T2593" t="s">
        <v>34</v>
      </c>
      <c r="U2593" t="s">
        <v>102</v>
      </c>
      <c r="V2593" s="1">
        <v>24</v>
      </c>
      <c r="W2593" t="s">
        <v>176</v>
      </c>
      <c r="X2593" t="s">
        <v>1056</v>
      </c>
    </row>
    <row r="2594" spans="1:24">
      <c r="A2594" t="s">
        <v>24</v>
      </c>
      <c r="B2594" s="1">
        <v>603537</v>
      </c>
      <c r="C2594" s="2">
        <v>45782.741215277776</v>
      </c>
      <c r="D2594" t="s">
        <v>25</v>
      </c>
      <c r="E2594" s="1">
        <v>25</v>
      </c>
      <c r="F2594" s="3">
        <v>45863</v>
      </c>
      <c r="G2594" s="3">
        <v>46592</v>
      </c>
      <c r="H2594" t="s">
        <v>1609</v>
      </c>
      <c r="I2594" s="1">
        <v>63</v>
      </c>
      <c r="J2594" t="s">
        <v>1053</v>
      </c>
      <c r="K2594" s="1">
        <v>9538</v>
      </c>
      <c r="L2594" t="s">
        <v>1610</v>
      </c>
      <c r="M2594" t="s">
        <v>1611</v>
      </c>
      <c r="N2594" t="s">
        <v>160</v>
      </c>
      <c r="O2594" s="1">
        <v>102</v>
      </c>
      <c r="P2594" t="s">
        <v>31</v>
      </c>
      <c r="Q2594" t="s">
        <v>161</v>
      </c>
      <c r="R2594" t="s">
        <v>162</v>
      </c>
      <c r="S2594" s="1">
        <v>1</v>
      </c>
      <c r="T2594" t="s">
        <v>132</v>
      </c>
      <c r="U2594" t="s">
        <v>102</v>
      </c>
      <c r="V2594" s="1">
        <v>25</v>
      </c>
      <c r="W2594" t="s">
        <v>163</v>
      </c>
      <c r="X2594" t="s">
        <v>1056</v>
      </c>
    </row>
    <row r="2595" spans="1:24">
      <c r="A2595" t="s">
        <v>24</v>
      </c>
      <c r="B2595" s="1">
        <v>603973</v>
      </c>
      <c r="C2595" s="2">
        <v>45783.691944444443</v>
      </c>
      <c r="D2595" t="s">
        <v>25</v>
      </c>
      <c r="E2595" s="1">
        <v>25</v>
      </c>
      <c r="F2595" s="3">
        <v>45863</v>
      </c>
      <c r="G2595" s="3">
        <v>46592</v>
      </c>
      <c r="H2595" t="s">
        <v>1614</v>
      </c>
      <c r="I2595" s="1">
        <v>63</v>
      </c>
      <c r="J2595" t="s">
        <v>1053</v>
      </c>
      <c r="K2595" s="1">
        <v>9538</v>
      </c>
      <c r="L2595" t="s">
        <v>1610</v>
      </c>
      <c r="M2595" t="s">
        <v>1611</v>
      </c>
      <c r="N2595" t="s">
        <v>282</v>
      </c>
      <c r="O2595" s="1">
        <v>101</v>
      </c>
      <c r="P2595" t="s">
        <v>31</v>
      </c>
      <c r="Q2595" t="s">
        <v>283</v>
      </c>
      <c r="R2595" t="s">
        <v>284</v>
      </c>
      <c r="S2595" s="1">
        <v>4</v>
      </c>
      <c r="T2595" t="s">
        <v>34</v>
      </c>
      <c r="U2595" t="s">
        <v>102</v>
      </c>
      <c r="V2595" s="1">
        <v>25</v>
      </c>
      <c r="W2595" t="s">
        <v>163</v>
      </c>
      <c r="X2595" t="s">
        <v>1056</v>
      </c>
    </row>
    <row r="2596" spans="1:24">
      <c r="A2596" t="s">
        <v>24</v>
      </c>
      <c r="B2596" s="1">
        <v>603562</v>
      </c>
      <c r="C2596" s="2">
        <v>45782.76898148148</v>
      </c>
      <c r="D2596" t="s">
        <v>25</v>
      </c>
      <c r="E2596" s="1">
        <v>25</v>
      </c>
      <c r="F2596" s="3">
        <v>45863</v>
      </c>
      <c r="G2596" s="3">
        <v>46319</v>
      </c>
      <c r="H2596" t="s">
        <v>1609</v>
      </c>
      <c r="I2596" s="1">
        <v>63</v>
      </c>
      <c r="J2596" t="s">
        <v>1053</v>
      </c>
      <c r="K2596" s="1">
        <v>9538</v>
      </c>
      <c r="L2596" t="s">
        <v>1610</v>
      </c>
      <c r="M2596" t="s">
        <v>1611</v>
      </c>
      <c r="N2596" t="s">
        <v>307</v>
      </c>
      <c r="O2596" s="1">
        <v>103</v>
      </c>
      <c r="P2596" t="s">
        <v>76</v>
      </c>
      <c r="Q2596" t="s">
        <v>308</v>
      </c>
      <c r="R2596" t="s">
        <v>309</v>
      </c>
      <c r="S2596" s="1">
        <v>4</v>
      </c>
      <c r="T2596" t="s">
        <v>34</v>
      </c>
      <c r="U2596" t="s">
        <v>102</v>
      </c>
      <c r="V2596" s="1">
        <v>23</v>
      </c>
      <c r="W2596" t="s">
        <v>158</v>
      </c>
      <c r="X2596" t="s">
        <v>1056</v>
      </c>
    </row>
    <row r="2597" spans="1:24">
      <c r="A2597" t="s">
        <v>24</v>
      </c>
      <c r="B2597" s="1">
        <v>602174</v>
      </c>
      <c r="C2597" s="2">
        <v>45779.553877314815</v>
      </c>
      <c r="D2597" t="s">
        <v>153</v>
      </c>
      <c r="E2597" s="1">
        <v>30</v>
      </c>
      <c r="F2597" s="3">
        <v>45863</v>
      </c>
      <c r="G2597" s="3">
        <v>46684</v>
      </c>
      <c r="H2597" t="s">
        <v>1612</v>
      </c>
      <c r="I2597" s="1">
        <v>63</v>
      </c>
      <c r="J2597" t="s">
        <v>1053</v>
      </c>
      <c r="K2597" s="1">
        <v>9538</v>
      </c>
      <c r="L2597" t="s">
        <v>1610</v>
      </c>
      <c r="M2597" t="s">
        <v>1611</v>
      </c>
      <c r="N2597" t="s">
        <v>155</v>
      </c>
      <c r="O2597" s="1">
        <v>1</v>
      </c>
      <c r="P2597" t="s">
        <v>31</v>
      </c>
      <c r="Q2597" t="s">
        <v>156</v>
      </c>
      <c r="R2597" t="s">
        <v>157</v>
      </c>
      <c r="S2597" s="1">
        <v>4</v>
      </c>
      <c r="T2597" t="s">
        <v>34</v>
      </c>
      <c r="U2597" t="s">
        <v>102</v>
      </c>
      <c r="V2597" s="1">
        <v>23</v>
      </c>
      <c r="W2597" t="s">
        <v>158</v>
      </c>
      <c r="X2597" t="s">
        <v>1056</v>
      </c>
    </row>
    <row r="2598" spans="1:24">
      <c r="A2598" t="s">
        <v>24</v>
      </c>
      <c r="B2598" s="1">
        <v>602197</v>
      </c>
      <c r="C2598" s="2">
        <v>45779.5627662037</v>
      </c>
      <c r="D2598" t="s">
        <v>153</v>
      </c>
      <c r="E2598" s="1">
        <v>30</v>
      </c>
      <c r="F2598" s="3">
        <v>45863</v>
      </c>
      <c r="G2598" s="3">
        <v>46319</v>
      </c>
      <c r="H2598" t="s">
        <v>1612</v>
      </c>
      <c r="I2598" s="1">
        <v>63</v>
      </c>
      <c r="J2598" t="s">
        <v>1053</v>
      </c>
      <c r="K2598" s="1">
        <v>9538</v>
      </c>
      <c r="L2598" t="s">
        <v>1610</v>
      </c>
      <c r="M2598" t="s">
        <v>1611</v>
      </c>
      <c r="N2598" t="s">
        <v>572</v>
      </c>
      <c r="O2598" s="1">
        <v>1</v>
      </c>
      <c r="P2598" t="s">
        <v>76</v>
      </c>
      <c r="Q2598" t="s">
        <v>573</v>
      </c>
      <c r="R2598" t="s">
        <v>574</v>
      </c>
      <c r="S2598" s="1">
        <v>4</v>
      </c>
      <c r="T2598" t="s">
        <v>34</v>
      </c>
      <c r="U2598" t="s">
        <v>102</v>
      </c>
      <c r="V2598" s="1">
        <v>24</v>
      </c>
      <c r="W2598" t="s">
        <v>176</v>
      </c>
      <c r="X2598" t="s">
        <v>1056</v>
      </c>
    </row>
    <row r="2599" spans="1:24">
      <c r="A2599" t="s">
        <v>24</v>
      </c>
      <c r="B2599" s="1">
        <v>603535</v>
      </c>
      <c r="C2599" s="2">
        <v>45782.72619212963</v>
      </c>
      <c r="D2599" t="s">
        <v>153</v>
      </c>
      <c r="E2599" s="1">
        <v>25</v>
      </c>
      <c r="F2599" s="3">
        <v>45863</v>
      </c>
      <c r="G2599" s="3">
        <v>46684</v>
      </c>
      <c r="H2599" t="s">
        <v>1615</v>
      </c>
      <c r="I2599" s="1">
        <v>63</v>
      </c>
      <c r="J2599" t="s">
        <v>1053</v>
      </c>
      <c r="K2599" s="1">
        <v>9538</v>
      </c>
      <c r="L2599" t="s">
        <v>1610</v>
      </c>
      <c r="M2599" t="s">
        <v>1611</v>
      </c>
      <c r="N2599" t="s">
        <v>282</v>
      </c>
      <c r="O2599" s="1">
        <v>101</v>
      </c>
      <c r="P2599" t="s">
        <v>31</v>
      </c>
      <c r="Q2599" t="s">
        <v>283</v>
      </c>
      <c r="R2599" t="s">
        <v>284</v>
      </c>
      <c r="S2599" s="1">
        <v>4</v>
      </c>
      <c r="T2599" t="s">
        <v>34</v>
      </c>
      <c r="U2599" t="s">
        <v>102</v>
      </c>
      <c r="V2599" s="1">
        <v>25</v>
      </c>
      <c r="W2599" t="s">
        <v>163</v>
      </c>
      <c r="X2599" t="s">
        <v>1056</v>
      </c>
    </row>
    <row r="2600" spans="1:24">
      <c r="A2600" t="s">
        <v>24</v>
      </c>
      <c r="B2600" s="1">
        <v>603539</v>
      </c>
      <c r="C2600" s="2">
        <v>45782.755891203706</v>
      </c>
      <c r="D2600" t="s">
        <v>25</v>
      </c>
      <c r="E2600" s="1">
        <v>25</v>
      </c>
      <c r="F2600" s="3">
        <v>45863</v>
      </c>
      <c r="G2600" s="3">
        <v>46684</v>
      </c>
      <c r="H2600" t="s">
        <v>1609</v>
      </c>
      <c r="I2600" s="1">
        <v>63</v>
      </c>
      <c r="J2600" t="s">
        <v>1053</v>
      </c>
      <c r="K2600" s="1">
        <v>9538</v>
      </c>
      <c r="L2600" t="s">
        <v>1610</v>
      </c>
      <c r="M2600" t="s">
        <v>1611</v>
      </c>
      <c r="N2600" t="s">
        <v>501</v>
      </c>
      <c r="O2600" s="1">
        <v>1</v>
      </c>
      <c r="P2600" t="s">
        <v>31</v>
      </c>
      <c r="Q2600" t="s">
        <v>502</v>
      </c>
      <c r="R2600" t="s">
        <v>503</v>
      </c>
      <c r="S2600" s="1">
        <v>4</v>
      </c>
      <c r="T2600" t="s">
        <v>34</v>
      </c>
      <c r="U2600" t="s">
        <v>102</v>
      </c>
      <c r="V2600" s="1">
        <v>24</v>
      </c>
      <c r="W2600" t="s">
        <v>176</v>
      </c>
      <c r="X2600" t="s">
        <v>1056</v>
      </c>
    </row>
    <row r="2601" spans="1:24">
      <c r="A2601" t="s">
        <v>24</v>
      </c>
      <c r="B2601" s="1">
        <v>603534</v>
      </c>
      <c r="C2601" s="2">
        <v>45782.723182870373</v>
      </c>
      <c r="D2601" t="s">
        <v>25</v>
      </c>
      <c r="E2601" s="1">
        <v>25</v>
      </c>
      <c r="F2601" s="3">
        <v>45863</v>
      </c>
      <c r="G2601" s="3">
        <v>46684</v>
      </c>
      <c r="H2601" t="s">
        <v>1609</v>
      </c>
      <c r="I2601" s="1">
        <v>63</v>
      </c>
      <c r="J2601" t="s">
        <v>1053</v>
      </c>
      <c r="K2601" s="1">
        <v>9538</v>
      </c>
      <c r="L2601" t="s">
        <v>1610</v>
      </c>
      <c r="M2601" t="s">
        <v>1611</v>
      </c>
      <c r="N2601" t="s">
        <v>225</v>
      </c>
      <c r="O2601" s="1">
        <v>1</v>
      </c>
      <c r="P2601" t="s">
        <v>31</v>
      </c>
      <c r="Q2601" t="s">
        <v>226</v>
      </c>
      <c r="R2601" t="s">
        <v>227</v>
      </c>
      <c r="S2601" s="1">
        <v>4</v>
      </c>
      <c r="T2601" t="s">
        <v>34</v>
      </c>
      <c r="U2601" t="s">
        <v>102</v>
      </c>
      <c r="V2601" s="1">
        <v>25</v>
      </c>
      <c r="W2601" t="s">
        <v>163</v>
      </c>
      <c r="X2601" t="s">
        <v>1056</v>
      </c>
    </row>
    <row r="2602" spans="1:24">
      <c r="A2602" t="s">
        <v>24</v>
      </c>
      <c r="B2602" s="1">
        <v>603533</v>
      </c>
      <c r="C2602" s="2">
        <v>45782.721388888887</v>
      </c>
      <c r="D2602" t="s">
        <v>25</v>
      </c>
      <c r="E2602" s="1">
        <v>25</v>
      </c>
      <c r="F2602" s="3">
        <v>45863</v>
      </c>
      <c r="G2602" s="3">
        <v>46684</v>
      </c>
      <c r="H2602" t="s">
        <v>1609</v>
      </c>
      <c r="I2602" s="1">
        <v>63</v>
      </c>
      <c r="J2602" t="s">
        <v>1053</v>
      </c>
      <c r="K2602" s="1">
        <v>9538</v>
      </c>
      <c r="L2602" t="s">
        <v>1610</v>
      </c>
      <c r="M2602" t="s">
        <v>1611</v>
      </c>
      <c r="N2602" t="s">
        <v>225</v>
      </c>
      <c r="O2602" s="1">
        <v>1</v>
      </c>
      <c r="P2602" t="s">
        <v>31</v>
      </c>
      <c r="Q2602" t="s">
        <v>226</v>
      </c>
      <c r="R2602" t="s">
        <v>227</v>
      </c>
      <c r="S2602" s="1">
        <v>4</v>
      </c>
      <c r="T2602" t="s">
        <v>34</v>
      </c>
      <c r="U2602" t="s">
        <v>102</v>
      </c>
      <c r="V2602" s="1">
        <v>25</v>
      </c>
      <c r="W2602" t="s">
        <v>163</v>
      </c>
      <c r="X2602" t="s">
        <v>1056</v>
      </c>
    </row>
    <row r="2603" spans="1:24">
      <c r="A2603" t="s">
        <v>24</v>
      </c>
      <c r="B2603" s="1">
        <v>603567</v>
      </c>
      <c r="C2603" s="2">
        <v>45782.785219907404</v>
      </c>
      <c r="D2603" t="s">
        <v>25</v>
      </c>
      <c r="E2603" s="1">
        <v>25</v>
      </c>
      <c r="F2603" s="3">
        <v>45863</v>
      </c>
      <c r="G2603" s="3">
        <v>46319</v>
      </c>
      <c r="H2603" t="s">
        <v>1616</v>
      </c>
      <c r="I2603" s="1">
        <v>63</v>
      </c>
      <c r="J2603" t="s">
        <v>1053</v>
      </c>
      <c r="K2603" s="1">
        <v>9538</v>
      </c>
      <c r="L2603" t="s">
        <v>1610</v>
      </c>
      <c r="M2603" t="s">
        <v>1611</v>
      </c>
      <c r="N2603" t="s">
        <v>761</v>
      </c>
      <c r="O2603" s="1">
        <v>1</v>
      </c>
      <c r="P2603" t="s">
        <v>76</v>
      </c>
      <c r="Q2603" t="s">
        <v>762</v>
      </c>
      <c r="R2603" t="s">
        <v>763</v>
      </c>
      <c r="S2603" s="1">
        <v>4</v>
      </c>
      <c r="T2603" t="s">
        <v>34</v>
      </c>
      <c r="U2603" t="s">
        <v>102</v>
      </c>
      <c r="V2603" s="1">
        <v>23</v>
      </c>
      <c r="W2603" t="s">
        <v>158</v>
      </c>
      <c r="X2603" t="s">
        <v>1056</v>
      </c>
    </row>
    <row r="2604" spans="1:24">
      <c r="A2604" t="s">
        <v>24</v>
      </c>
      <c r="B2604" s="1">
        <v>602200</v>
      </c>
      <c r="C2604" s="2">
        <v>45779.565925925926</v>
      </c>
      <c r="D2604" t="s">
        <v>153</v>
      </c>
      <c r="E2604" s="1">
        <v>30</v>
      </c>
      <c r="F2604" s="3">
        <v>45863</v>
      </c>
      <c r="G2604" s="3">
        <v>46319</v>
      </c>
      <c r="H2604" t="s">
        <v>1612</v>
      </c>
      <c r="I2604" s="1">
        <v>63</v>
      </c>
      <c r="J2604" t="s">
        <v>1053</v>
      </c>
      <c r="K2604" s="1">
        <v>9538</v>
      </c>
      <c r="L2604" t="s">
        <v>1610</v>
      </c>
      <c r="M2604" t="s">
        <v>1611</v>
      </c>
      <c r="N2604" t="s">
        <v>761</v>
      </c>
      <c r="O2604" s="1">
        <v>1</v>
      </c>
      <c r="P2604" t="s">
        <v>76</v>
      </c>
      <c r="Q2604" t="s">
        <v>762</v>
      </c>
      <c r="R2604" t="s">
        <v>763</v>
      </c>
      <c r="S2604" s="1">
        <v>4</v>
      </c>
      <c r="T2604" t="s">
        <v>34</v>
      </c>
      <c r="U2604" t="s">
        <v>102</v>
      </c>
      <c r="V2604" s="1">
        <v>23</v>
      </c>
      <c r="W2604" t="s">
        <v>158</v>
      </c>
      <c r="X2604" t="s">
        <v>1056</v>
      </c>
    </row>
    <row r="2605" spans="1:24">
      <c r="A2605" t="s">
        <v>24</v>
      </c>
      <c r="B2605" s="1">
        <v>602199</v>
      </c>
      <c r="C2605" s="2">
        <v>45779.564618055556</v>
      </c>
      <c r="D2605" t="s">
        <v>153</v>
      </c>
      <c r="E2605" s="1">
        <v>30</v>
      </c>
      <c r="F2605" s="3">
        <v>45863</v>
      </c>
      <c r="G2605" s="3">
        <v>46319</v>
      </c>
      <c r="H2605" t="s">
        <v>1612</v>
      </c>
      <c r="I2605" s="1">
        <v>63</v>
      </c>
      <c r="J2605" t="s">
        <v>1053</v>
      </c>
      <c r="K2605" s="1">
        <v>9538</v>
      </c>
      <c r="L2605" t="s">
        <v>1610</v>
      </c>
      <c r="M2605" t="s">
        <v>1611</v>
      </c>
      <c r="N2605" t="s">
        <v>572</v>
      </c>
      <c r="O2605" s="1">
        <v>1</v>
      </c>
      <c r="P2605" t="s">
        <v>76</v>
      </c>
      <c r="Q2605" t="s">
        <v>573</v>
      </c>
      <c r="R2605" t="s">
        <v>574</v>
      </c>
      <c r="S2605" s="1">
        <v>4</v>
      </c>
      <c r="T2605" t="s">
        <v>34</v>
      </c>
      <c r="U2605" t="s">
        <v>102</v>
      </c>
      <c r="V2605" s="1">
        <v>24</v>
      </c>
      <c r="W2605" t="s">
        <v>176</v>
      </c>
      <c r="X2605" t="s">
        <v>1056</v>
      </c>
    </row>
    <row r="2606" spans="1:24">
      <c r="A2606" t="s">
        <v>24</v>
      </c>
      <c r="B2606" s="1">
        <v>602201</v>
      </c>
      <c r="C2606" s="2">
        <v>45779.567256944443</v>
      </c>
      <c r="D2606" t="s">
        <v>153</v>
      </c>
      <c r="E2606" s="1">
        <v>30</v>
      </c>
      <c r="F2606" s="3">
        <v>45863</v>
      </c>
      <c r="G2606" s="3">
        <v>46319</v>
      </c>
      <c r="H2606" t="s">
        <v>1612</v>
      </c>
      <c r="I2606" s="1">
        <v>63</v>
      </c>
      <c r="J2606" t="s">
        <v>1053</v>
      </c>
      <c r="K2606" s="1">
        <v>9538</v>
      </c>
      <c r="L2606" t="s">
        <v>1610</v>
      </c>
      <c r="M2606" t="s">
        <v>1611</v>
      </c>
      <c r="N2606" t="s">
        <v>761</v>
      </c>
      <c r="O2606" s="1">
        <v>1</v>
      </c>
      <c r="P2606" t="s">
        <v>76</v>
      </c>
      <c r="Q2606" t="s">
        <v>762</v>
      </c>
      <c r="R2606" t="s">
        <v>763</v>
      </c>
      <c r="S2606" s="1">
        <v>4</v>
      </c>
      <c r="T2606" t="s">
        <v>34</v>
      </c>
      <c r="U2606" t="s">
        <v>102</v>
      </c>
      <c r="V2606" s="1">
        <v>23</v>
      </c>
      <c r="W2606" t="s">
        <v>158</v>
      </c>
      <c r="X2606" t="s">
        <v>1056</v>
      </c>
    </row>
    <row r="2607" spans="1:24">
      <c r="A2607" t="s">
        <v>24</v>
      </c>
      <c r="B2607" s="1">
        <v>602196</v>
      </c>
      <c r="C2607" s="2">
        <v>45779.557071759256</v>
      </c>
      <c r="D2607" t="s">
        <v>153</v>
      </c>
      <c r="E2607" s="1">
        <v>30</v>
      </c>
      <c r="F2607" s="3">
        <v>45863</v>
      </c>
      <c r="G2607" s="3">
        <v>46684</v>
      </c>
      <c r="H2607" t="s">
        <v>1612</v>
      </c>
      <c r="I2607" s="1">
        <v>63</v>
      </c>
      <c r="J2607" t="s">
        <v>1053</v>
      </c>
      <c r="K2607" s="1">
        <v>9538</v>
      </c>
      <c r="L2607" t="s">
        <v>1610</v>
      </c>
      <c r="M2607" t="s">
        <v>1611</v>
      </c>
      <c r="N2607" t="s">
        <v>714</v>
      </c>
      <c r="O2607" s="1">
        <v>1</v>
      </c>
      <c r="P2607" t="s">
        <v>31</v>
      </c>
      <c r="Q2607" t="s">
        <v>715</v>
      </c>
      <c r="R2607" t="s">
        <v>716</v>
      </c>
      <c r="S2607" s="1">
        <v>4</v>
      </c>
      <c r="T2607" t="s">
        <v>34</v>
      </c>
      <c r="U2607" t="s">
        <v>102</v>
      </c>
      <c r="V2607" s="1">
        <v>23</v>
      </c>
      <c r="W2607" t="s">
        <v>158</v>
      </c>
      <c r="X2607" t="s">
        <v>1056</v>
      </c>
    </row>
    <row r="2608" spans="1:24">
      <c r="A2608" t="s">
        <v>24</v>
      </c>
      <c r="B2608" s="1">
        <v>602121</v>
      </c>
      <c r="C2608" s="2">
        <v>45779.509016203701</v>
      </c>
      <c r="D2608" t="s">
        <v>153</v>
      </c>
      <c r="E2608" s="1">
        <v>30</v>
      </c>
      <c r="F2608" s="3">
        <v>45863</v>
      </c>
      <c r="G2608" s="3">
        <v>46684</v>
      </c>
      <c r="H2608" t="s">
        <v>1612</v>
      </c>
      <c r="I2608" s="1">
        <v>63</v>
      </c>
      <c r="J2608" t="s">
        <v>1053</v>
      </c>
      <c r="K2608" s="1">
        <v>9538</v>
      </c>
      <c r="L2608" t="s">
        <v>1610</v>
      </c>
      <c r="M2608" t="s">
        <v>1611</v>
      </c>
      <c r="N2608" t="s">
        <v>225</v>
      </c>
      <c r="O2608" s="1">
        <v>1</v>
      </c>
      <c r="P2608" t="s">
        <v>31</v>
      </c>
      <c r="Q2608" t="s">
        <v>226</v>
      </c>
      <c r="R2608" t="s">
        <v>227</v>
      </c>
      <c r="S2608" s="1">
        <v>4</v>
      </c>
      <c r="T2608" t="s">
        <v>34</v>
      </c>
      <c r="U2608" t="s">
        <v>102</v>
      </c>
      <c r="V2608" s="1">
        <v>25</v>
      </c>
      <c r="W2608" t="s">
        <v>163</v>
      </c>
      <c r="X2608" t="s">
        <v>1056</v>
      </c>
    </row>
    <row r="2609" spans="1:24">
      <c r="A2609" t="s">
        <v>24</v>
      </c>
      <c r="B2609" s="1">
        <v>602120</v>
      </c>
      <c r="C2609" s="2">
        <v>45779.507094907407</v>
      </c>
      <c r="D2609" t="s">
        <v>153</v>
      </c>
      <c r="E2609" s="1">
        <v>30</v>
      </c>
      <c r="F2609" s="3">
        <v>45863</v>
      </c>
      <c r="G2609" s="3">
        <v>46684</v>
      </c>
      <c r="H2609" t="s">
        <v>1612</v>
      </c>
      <c r="I2609" s="1">
        <v>63</v>
      </c>
      <c r="J2609" t="s">
        <v>1053</v>
      </c>
      <c r="K2609" s="1">
        <v>9538</v>
      </c>
      <c r="L2609" t="s">
        <v>1610</v>
      </c>
      <c r="M2609" t="s">
        <v>1611</v>
      </c>
      <c r="N2609" t="s">
        <v>225</v>
      </c>
      <c r="O2609" s="1">
        <v>1</v>
      </c>
      <c r="P2609" t="s">
        <v>31</v>
      </c>
      <c r="Q2609" t="s">
        <v>226</v>
      </c>
      <c r="R2609" t="s">
        <v>227</v>
      </c>
      <c r="S2609" s="1">
        <v>1</v>
      </c>
      <c r="T2609" t="s">
        <v>132</v>
      </c>
      <c r="U2609" t="s">
        <v>102</v>
      </c>
      <c r="V2609" s="1">
        <v>25</v>
      </c>
      <c r="W2609" t="s">
        <v>163</v>
      </c>
      <c r="X2609" t="s">
        <v>1056</v>
      </c>
    </row>
    <row r="2610" spans="1:24">
      <c r="A2610" t="s">
        <v>24</v>
      </c>
      <c r="B2610" s="1">
        <v>602073</v>
      </c>
      <c r="C2610" s="2">
        <v>45779.504224537035</v>
      </c>
      <c r="D2610" t="s">
        <v>153</v>
      </c>
      <c r="E2610" s="1">
        <v>30</v>
      </c>
      <c r="F2610" s="3">
        <v>45863</v>
      </c>
      <c r="G2610" s="3">
        <v>46684</v>
      </c>
      <c r="H2610" t="s">
        <v>1612</v>
      </c>
      <c r="I2610" s="1">
        <v>63</v>
      </c>
      <c r="J2610" t="s">
        <v>1053</v>
      </c>
      <c r="K2610" s="1">
        <v>9538</v>
      </c>
      <c r="L2610" t="s">
        <v>1610</v>
      </c>
      <c r="M2610" t="s">
        <v>1611</v>
      </c>
      <c r="N2610" t="s">
        <v>278</v>
      </c>
      <c r="O2610" s="1">
        <v>1</v>
      </c>
      <c r="P2610" t="s">
        <v>31</v>
      </c>
      <c r="Q2610" t="s">
        <v>279</v>
      </c>
      <c r="R2610" t="s">
        <v>280</v>
      </c>
      <c r="S2610" s="1">
        <v>4</v>
      </c>
      <c r="T2610" t="s">
        <v>34</v>
      </c>
      <c r="U2610" t="s">
        <v>102</v>
      </c>
      <c r="V2610" s="1">
        <v>25</v>
      </c>
      <c r="W2610" t="s">
        <v>163</v>
      </c>
      <c r="X2610" t="s">
        <v>1056</v>
      </c>
    </row>
    <row r="2611" spans="1:24">
      <c r="A2611" t="s">
        <v>24</v>
      </c>
      <c r="B2611" s="1">
        <v>604168</v>
      </c>
      <c r="C2611" s="2">
        <v>45784.153877314813</v>
      </c>
      <c r="D2611" t="s">
        <v>25</v>
      </c>
      <c r="E2611" s="1">
        <v>30</v>
      </c>
      <c r="F2611" s="3">
        <v>45863</v>
      </c>
      <c r="G2611" s="3">
        <v>46319</v>
      </c>
      <c r="H2611" t="s">
        <v>1617</v>
      </c>
      <c r="I2611" s="1">
        <v>23</v>
      </c>
      <c r="J2611" t="s">
        <v>1531</v>
      </c>
      <c r="K2611" s="1">
        <v>9523</v>
      </c>
      <c r="L2611" t="s">
        <v>1618</v>
      </c>
      <c r="M2611" t="s">
        <v>1619</v>
      </c>
      <c r="N2611" t="s">
        <v>528</v>
      </c>
      <c r="O2611" s="1">
        <v>2</v>
      </c>
      <c r="P2611" t="s">
        <v>76</v>
      </c>
      <c r="Q2611" t="s">
        <v>529</v>
      </c>
      <c r="R2611" t="s">
        <v>530</v>
      </c>
      <c r="S2611" s="1">
        <v>1</v>
      </c>
      <c r="T2611" t="s">
        <v>132</v>
      </c>
      <c r="U2611" t="s">
        <v>35</v>
      </c>
      <c r="V2611" s="1">
        <v>18</v>
      </c>
      <c r="W2611" t="s">
        <v>36</v>
      </c>
      <c r="X2611" t="s">
        <v>1534</v>
      </c>
    </row>
    <row r="2612" spans="1:24">
      <c r="A2612" t="s">
        <v>24</v>
      </c>
      <c r="B2612" s="1">
        <v>604167</v>
      </c>
      <c r="C2612" s="2">
        <v>45784.151122685187</v>
      </c>
      <c r="D2612" t="s">
        <v>25</v>
      </c>
      <c r="E2612" s="1">
        <v>30</v>
      </c>
      <c r="F2612" s="3">
        <v>45863</v>
      </c>
      <c r="G2612" s="3">
        <v>46319</v>
      </c>
      <c r="H2612" t="s">
        <v>1617</v>
      </c>
      <c r="I2612" s="1">
        <v>23</v>
      </c>
      <c r="J2612" t="s">
        <v>1531</v>
      </c>
      <c r="K2612" s="1">
        <v>9523</v>
      </c>
      <c r="L2612" t="s">
        <v>1618</v>
      </c>
      <c r="M2612" t="s">
        <v>1619</v>
      </c>
      <c r="N2612" t="s">
        <v>137</v>
      </c>
      <c r="O2612" s="1">
        <v>1</v>
      </c>
      <c r="P2612" t="s">
        <v>76</v>
      </c>
      <c r="Q2612" t="s">
        <v>138</v>
      </c>
      <c r="R2612" t="s">
        <v>139</v>
      </c>
      <c r="S2612" s="1">
        <v>4</v>
      </c>
      <c r="T2612" t="s">
        <v>34</v>
      </c>
      <c r="U2612" t="s">
        <v>35</v>
      </c>
      <c r="V2612" s="1">
        <v>18</v>
      </c>
      <c r="W2612" t="s">
        <v>36</v>
      </c>
      <c r="X2612" t="s">
        <v>1534</v>
      </c>
    </row>
    <row r="2613" spans="1:24">
      <c r="A2613" t="s">
        <v>24</v>
      </c>
      <c r="B2613" s="1">
        <v>604172</v>
      </c>
      <c r="C2613" s="2">
        <v>45784.168182870373</v>
      </c>
      <c r="D2613" t="s">
        <v>25</v>
      </c>
      <c r="E2613" s="1">
        <v>30</v>
      </c>
      <c r="F2613" s="3">
        <v>45863</v>
      </c>
      <c r="G2613" s="3">
        <v>46319</v>
      </c>
      <c r="H2613" t="s">
        <v>1620</v>
      </c>
      <c r="I2613" s="1">
        <v>23</v>
      </c>
      <c r="J2613" t="s">
        <v>1531</v>
      </c>
      <c r="K2613" s="1">
        <v>9523</v>
      </c>
      <c r="L2613" t="s">
        <v>1618</v>
      </c>
      <c r="M2613" t="s">
        <v>1619</v>
      </c>
      <c r="N2613" t="s">
        <v>259</v>
      </c>
      <c r="O2613" s="1">
        <v>2</v>
      </c>
      <c r="P2613" t="s">
        <v>76</v>
      </c>
      <c r="Q2613" t="s">
        <v>260</v>
      </c>
      <c r="R2613" t="s">
        <v>261</v>
      </c>
      <c r="S2613" s="1">
        <v>4</v>
      </c>
      <c r="T2613" t="s">
        <v>34</v>
      </c>
      <c r="U2613" t="s">
        <v>49</v>
      </c>
      <c r="V2613" s="1">
        <v>10</v>
      </c>
      <c r="W2613" t="s">
        <v>58</v>
      </c>
      <c r="X2613" t="s">
        <v>1534</v>
      </c>
    </row>
    <row r="2614" spans="1:24">
      <c r="A2614" t="s">
        <v>24</v>
      </c>
      <c r="B2614" s="1">
        <v>604173</v>
      </c>
      <c r="C2614" s="2">
        <v>45784.169965277775</v>
      </c>
      <c r="D2614" t="s">
        <v>25</v>
      </c>
      <c r="E2614" s="1">
        <v>30</v>
      </c>
      <c r="F2614" s="3">
        <v>45863</v>
      </c>
      <c r="G2614" s="3">
        <v>46319</v>
      </c>
      <c r="H2614" t="s">
        <v>1621</v>
      </c>
      <c r="I2614" s="1">
        <v>23</v>
      </c>
      <c r="J2614" t="s">
        <v>1531</v>
      </c>
      <c r="K2614" s="1">
        <v>9523</v>
      </c>
      <c r="L2614" t="s">
        <v>1618</v>
      </c>
      <c r="M2614" t="s">
        <v>1619</v>
      </c>
      <c r="N2614" t="s">
        <v>649</v>
      </c>
      <c r="O2614" s="1">
        <v>1</v>
      </c>
      <c r="P2614" t="s">
        <v>76</v>
      </c>
      <c r="Q2614" t="s">
        <v>650</v>
      </c>
      <c r="R2614" t="s">
        <v>651</v>
      </c>
      <c r="S2614" s="1">
        <v>4</v>
      </c>
      <c r="T2614" t="s">
        <v>34</v>
      </c>
      <c r="U2614" t="s">
        <v>49</v>
      </c>
      <c r="V2614" s="1">
        <v>10</v>
      </c>
      <c r="W2614" t="s">
        <v>58</v>
      </c>
      <c r="X2614" t="s">
        <v>1534</v>
      </c>
    </row>
    <row r="2615" spans="1:24">
      <c r="A2615" t="s">
        <v>24</v>
      </c>
      <c r="B2615" s="1">
        <v>605041</v>
      </c>
      <c r="C2615" s="2">
        <v>45785.892650462964</v>
      </c>
      <c r="D2615" t="s">
        <v>25</v>
      </c>
      <c r="E2615" s="1">
        <v>30</v>
      </c>
      <c r="F2615" s="3">
        <v>45863</v>
      </c>
      <c r="G2615" s="3">
        <v>46319</v>
      </c>
      <c r="H2615" t="s">
        <v>1621</v>
      </c>
      <c r="I2615" s="1">
        <v>23</v>
      </c>
      <c r="J2615" t="s">
        <v>1531</v>
      </c>
      <c r="K2615" s="1">
        <v>9523</v>
      </c>
      <c r="L2615" t="s">
        <v>1618</v>
      </c>
      <c r="M2615" t="s">
        <v>1619</v>
      </c>
      <c r="N2615" t="s">
        <v>528</v>
      </c>
      <c r="O2615" s="1">
        <v>2</v>
      </c>
      <c r="P2615" t="s">
        <v>76</v>
      </c>
      <c r="Q2615" t="s">
        <v>529</v>
      </c>
      <c r="R2615" t="s">
        <v>530</v>
      </c>
      <c r="S2615" s="1">
        <v>4</v>
      </c>
      <c r="T2615" t="s">
        <v>34</v>
      </c>
      <c r="U2615" t="s">
        <v>35</v>
      </c>
      <c r="V2615" s="1">
        <v>18</v>
      </c>
      <c r="W2615" t="s">
        <v>36</v>
      </c>
      <c r="X2615" t="s">
        <v>1534</v>
      </c>
    </row>
    <row r="2616" spans="1:24">
      <c r="A2616" t="s">
        <v>24</v>
      </c>
      <c r="B2616" s="1">
        <v>603922</v>
      </c>
      <c r="C2616" s="2">
        <v>45783.653981481482</v>
      </c>
      <c r="D2616" t="s">
        <v>25</v>
      </c>
      <c r="E2616" s="1">
        <v>30</v>
      </c>
      <c r="F2616" s="3">
        <v>45863</v>
      </c>
      <c r="G2616" s="3">
        <v>46319</v>
      </c>
      <c r="H2616" t="s">
        <v>1621</v>
      </c>
      <c r="I2616" s="1">
        <v>23</v>
      </c>
      <c r="J2616" t="s">
        <v>1531</v>
      </c>
      <c r="K2616" s="1">
        <v>9523</v>
      </c>
      <c r="L2616" t="s">
        <v>1618</v>
      </c>
      <c r="M2616" t="s">
        <v>1622</v>
      </c>
      <c r="N2616" t="s">
        <v>652</v>
      </c>
      <c r="O2616" s="1">
        <v>1</v>
      </c>
      <c r="P2616" t="s">
        <v>76</v>
      </c>
      <c r="Q2616" t="s">
        <v>653</v>
      </c>
      <c r="R2616" t="s">
        <v>654</v>
      </c>
      <c r="S2616" s="1">
        <v>2</v>
      </c>
      <c r="T2616" t="s">
        <v>211</v>
      </c>
      <c r="U2616" t="s">
        <v>102</v>
      </c>
      <c r="V2616" s="1">
        <v>22</v>
      </c>
      <c r="W2616" t="s">
        <v>103</v>
      </c>
      <c r="X2616" t="s">
        <v>1534</v>
      </c>
    </row>
    <row r="2617" spans="1:24">
      <c r="A2617" t="s">
        <v>24</v>
      </c>
      <c r="B2617" s="1">
        <v>603918</v>
      </c>
      <c r="C2617" s="2">
        <v>45783.65252314815</v>
      </c>
      <c r="D2617" t="s">
        <v>25</v>
      </c>
      <c r="E2617" s="1">
        <v>25</v>
      </c>
      <c r="F2617" s="3">
        <v>45863</v>
      </c>
      <c r="G2617" s="3">
        <v>46411</v>
      </c>
      <c r="H2617" t="s">
        <v>1621</v>
      </c>
      <c r="I2617" s="1">
        <v>23</v>
      </c>
      <c r="J2617" t="s">
        <v>1531</v>
      </c>
      <c r="K2617" s="1">
        <v>9523</v>
      </c>
      <c r="L2617" t="s">
        <v>1618</v>
      </c>
      <c r="M2617" t="s">
        <v>1622</v>
      </c>
      <c r="N2617" t="s">
        <v>315</v>
      </c>
      <c r="O2617" s="1">
        <v>3</v>
      </c>
      <c r="P2617" t="s">
        <v>76</v>
      </c>
      <c r="Q2617" t="s">
        <v>316</v>
      </c>
      <c r="R2617" t="s">
        <v>317</v>
      </c>
      <c r="S2617" s="1">
        <v>1</v>
      </c>
      <c r="T2617" t="s">
        <v>132</v>
      </c>
      <c r="U2617" t="s">
        <v>102</v>
      </c>
      <c r="V2617" s="1">
        <v>24</v>
      </c>
      <c r="W2617" t="s">
        <v>176</v>
      </c>
      <c r="X2617" t="s">
        <v>1534</v>
      </c>
    </row>
    <row r="2618" spans="1:24">
      <c r="A2618" t="s">
        <v>24</v>
      </c>
      <c r="B2618" s="1">
        <v>603923</v>
      </c>
      <c r="C2618" s="2">
        <v>45783.655671296299</v>
      </c>
      <c r="D2618" t="s">
        <v>25</v>
      </c>
      <c r="E2618" s="1">
        <v>35</v>
      </c>
      <c r="F2618" s="3">
        <v>45863</v>
      </c>
      <c r="G2618" s="3">
        <v>46684</v>
      </c>
      <c r="H2618" t="s">
        <v>1621</v>
      </c>
      <c r="I2618" s="1">
        <v>23</v>
      </c>
      <c r="J2618" t="s">
        <v>1531</v>
      </c>
      <c r="K2618" s="1">
        <v>9523</v>
      </c>
      <c r="L2618" t="s">
        <v>1618</v>
      </c>
      <c r="M2618" t="s">
        <v>1622</v>
      </c>
      <c r="N2618" t="s">
        <v>501</v>
      </c>
      <c r="O2618" s="1">
        <v>1</v>
      </c>
      <c r="P2618" t="s">
        <v>31</v>
      </c>
      <c r="Q2618" t="s">
        <v>502</v>
      </c>
      <c r="R2618" t="s">
        <v>503</v>
      </c>
      <c r="S2618" s="1">
        <v>4</v>
      </c>
      <c r="T2618" t="s">
        <v>34</v>
      </c>
      <c r="U2618" t="s">
        <v>102</v>
      </c>
      <c r="V2618" s="1">
        <v>24</v>
      </c>
      <c r="W2618" t="s">
        <v>176</v>
      </c>
      <c r="X2618" t="s">
        <v>1534</v>
      </c>
    </row>
    <row r="2619" spans="1:24">
      <c r="A2619" t="s">
        <v>24</v>
      </c>
      <c r="B2619" s="1">
        <v>604210</v>
      </c>
      <c r="C2619" s="2">
        <v>45784.406585648147</v>
      </c>
      <c r="D2619" t="s">
        <v>25</v>
      </c>
      <c r="E2619" s="1">
        <v>30</v>
      </c>
      <c r="F2619" s="3">
        <v>45863</v>
      </c>
      <c r="G2619" s="3">
        <v>46319</v>
      </c>
      <c r="H2619" t="s">
        <v>1621</v>
      </c>
      <c r="I2619" s="1">
        <v>23</v>
      </c>
      <c r="J2619" t="s">
        <v>1531</v>
      </c>
      <c r="K2619" s="1">
        <v>9523</v>
      </c>
      <c r="L2619" t="s">
        <v>1618</v>
      </c>
      <c r="M2619" t="s">
        <v>1619</v>
      </c>
      <c r="N2619" t="s">
        <v>104</v>
      </c>
      <c r="O2619" s="1">
        <v>1</v>
      </c>
      <c r="P2619" t="s">
        <v>76</v>
      </c>
      <c r="Q2619" t="s">
        <v>105</v>
      </c>
      <c r="R2619" t="s">
        <v>106</v>
      </c>
      <c r="S2619" s="1">
        <v>4</v>
      </c>
      <c r="T2619" t="s">
        <v>34</v>
      </c>
      <c r="U2619" t="s">
        <v>49</v>
      </c>
      <c r="V2619" s="1">
        <v>10</v>
      </c>
      <c r="W2619" t="s">
        <v>58</v>
      </c>
      <c r="X2619" t="s">
        <v>1534</v>
      </c>
    </row>
    <row r="2620" spans="1:24">
      <c r="A2620" t="s">
        <v>24</v>
      </c>
      <c r="B2620" s="1">
        <v>604209</v>
      </c>
      <c r="C2620" s="2">
        <v>45784.406574074077</v>
      </c>
      <c r="D2620" t="s">
        <v>25</v>
      </c>
      <c r="E2620" s="1">
        <v>30</v>
      </c>
      <c r="F2620" s="3">
        <v>45863</v>
      </c>
      <c r="G2620" s="3">
        <v>46319</v>
      </c>
      <c r="H2620" t="s">
        <v>1621</v>
      </c>
      <c r="I2620" s="1">
        <v>23</v>
      </c>
      <c r="J2620" t="s">
        <v>1531</v>
      </c>
      <c r="K2620" s="1">
        <v>9523</v>
      </c>
      <c r="L2620" t="s">
        <v>1618</v>
      </c>
      <c r="M2620" t="s">
        <v>1619</v>
      </c>
      <c r="N2620" t="s">
        <v>104</v>
      </c>
      <c r="O2620" s="1">
        <v>1</v>
      </c>
      <c r="P2620" t="s">
        <v>76</v>
      </c>
      <c r="Q2620" t="s">
        <v>105</v>
      </c>
      <c r="R2620" t="s">
        <v>106</v>
      </c>
      <c r="S2620" s="1">
        <v>4</v>
      </c>
      <c r="T2620" t="s">
        <v>34</v>
      </c>
      <c r="U2620" t="s">
        <v>49</v>
      </c>
      <c r="V2620" s="1">
        <v>10</v>
      </c>
      <c r="W2620" t="s">
        <v>58</v>
      </c>
      <c r="X2620" t="s">
        <v>1534</v>
      </c>
    </row>
    <row r="2621" spans="1:24">
      <c r="A2621" t="s">
        <v>24</v>
      </c>
      <c r="B2621" s="1">
        <v>604174</v>
      </c>
      <c r="C2621" s="2">
        <v>45784.172361111108</v>
      </c>
      <c r="D2621" t="s">
        <v>25</v>
      </c>
      <c r="E2621" s="1">
        <v>30</v>
      </c>
      <c r="F2621" s="3">
        <v>45863</v>
      </c>
      <c r="G2621" s="3">
        <v>46227</v>
      </c>
      <c r="H2621" t="s">
        <v>1617</v>
      </c>
      <c r="I2621" s="1">
        <v>23</v>
      </c>
      <c r="J2621" t="s">
        <v>1531</v>
      </c>
      <c r="K2621" s="1">
        <v>9523</v>
      </c>
      <c r="L2621" t="s">
        <v>1618</v>
      </c>
      <c r="M2621" t="s">
        <v>1619</v>
      </c>
      <c r="N2621" t="s">
        <v>1347</v>
      </c>
      <c r="O2621" s="1">
        <v>1</v>
      </c>
      <c r="P2621" t="s">
        <v>76</v>
      </c>
      <c r="Q2621" t="s">
        <v>1348</v>
      </c>
      <c r="R2621" t="s">
        <v>1349</v>
      </c>
      <c r="S2621" s="1">
        <v>4</v>
      </c>
      <c r="T2621" t="s">
        <v>34</v>
      </c>
      <c r="U2621" t="s">
        <v>102</v>
      </c>
      <c r="V2621" s="1">
        <v>23</v>
      </c>
      <c r="W2621" t="s">
        <v>158</v>
      </c>
      <c r="X2621" t="s">
        <v>1534</v>
      </c>
    </row>
    <row r="2622" spans="1:24">
      <c r="A2622" t="s">
        <v>24</v>
      </c>
      <c r="B2622" s="1">
        <v>604169</v>
      </c>
      <c r="C2622" s="2">
        <v>45784.157881944448</v>
      </c>
      <c r="D2622" t="s">
        <v>153</v>
      </c>
      <c r="E2622" s="1">
        <v>39</v>
      </c>
      <c r="F2622" s="3">
        <v>45863</v>
      </c>
      <c r="G2622" s="3">
        <v>46319</v>
      </c>
      <c r="H2622" t="s">
        <v>1623</v>
      </c>
      <c r="I2622" s="1">
        <v>23</v>
      </c>
      <c r="J2622" t="s">
        <v>1531</v>
      </c>
      <c r="K2622" s="1">
        <v>9523</v>
      </c>
      <c r="L2622" t="s">
        <v>1618</v>
      </c>
      <c r="M2622" t="s">
        <v>1619</v>
      </c>
      <c r="N2622" t="s">
        <v>528</v>
      </c>
      <c r="O2622" s="1">
        <v>2</v>
      </c>
      <c r="P2622" t="s">
        <v>76</v>
      </c>
      <c r="Q2622" t="s">
        <v>529</v>
      </c>
      <c r="R2622" t="s">
        <v>530</v>
      </c>
      <c r="S2622" s="1">
        <v>4</v>
      </c>
      <c r="T2622" t="s">
        <v>34</v>
      </c>
      <c r="U2622" t="s">
        <v>35</v>
      </c>
      <c r="V2622" s="1">
        <v>18</v>
      </c>
      <c r="W2622" t="s">
        <v>36</v>
      </c>
      <c r="X2622" t="s">
        <v>1534</v>
      </c>
    </row>
    <row r="2623" spans="1:24">
      <c r="A2623" t="s">
        <v>24</v>
      </c>
      <c r="B2623" s="1">
        <v>604171</v>
      </c>
      <c r="C2623" s="2">
        <v>45784.161168981482</v>
      </c>
      <c r="D2623" t="s">
        <v>25</v>
      </c>
      <c r="E2623" s="1">
        <v>30</v>
      </c>
      <c r="F2623" s="3">
        <v>45863</v>
      </c>
      <c r="G2623" s="3">
        <v>46319</v>
      </c>
      <c r="H2623" t="s">
        <v>1620</v>
      </c>
      <c r="I2623" s="1">
        <v>23</v>
      </c>
      <c r="J2623" t="s">
        <v>1531</v>
      </c>
      <c r="K2623" s="1">
        <v>9523</v>
      </c>
      <c r="L2623" t="s">
        <v>1618</v>
      </c>
      <c r="M2623" t="s">
        <v>1619</v>
      </c>
      <c r="N2623" t="s">
        <v>259</v>
      </c>
      <c r="O2623" s="1">
        <v>2</v>
      </c>
      <c r="P2623" t="s">
        <v>76</v>
      </c>
      <c r="Q2623" t="s">
        <v>260</v>
      </c>
      <c r="R2623" t="s">
        <v>261</v>
      </c>
      <c r="S2623" s="1">
        <v>1</v>
      </c>
      <c r="T2623" t="s">
        <v>132</v>
      </c>
      <c r="U2623" t="s">
        <v>49</v>
      </c>
      <c r="V2623" s="1">
        <v>10</v>
      </c>
      <c r="W2623" t="s">
        <v>58</v>
      </c>
      <c r="X2623" t="s">
        <v>1534</v>
      </c>
    </row>
    <row r="2624" spans="1:24">
      <c r="A2624" t="s">
        <v>24</v>
      </c>
      <c r="B2624" s="1">
        <v>604170</v>
      </c>
      <c r="C2624" s="2">
        <v>45784.159166666665</v>
      </c>
      <c r="D2624" t="s">
        <v>25</v>
      </c>
      <c r="E2624" s="1">
        <v>30</v>
      </c>
      <c r="F2624" s="3">
        <v>45863</v>
      </c>
      <c r="G2624" s="3">
        <v>46319</v>
      </c>
      <c r="H2624" t="s">
        <v>1620</v>
      </c>
      <c r="I2624" s="1">
        <v>23</v>
      </c>
      <c r="J2624" t="s">
        <v>1531</v>
      </c>
      <c r="K2624" s="1">
        <v>9523</v>
      </c>
      <c r="L2624" t="s">
        <v>1618</v>
      </c>
      <c r="M2624" t="s">
        <v>1619</v>
      </c>
      <c r="N2624" t="s">
        <v>259</v>
      </c>
      <c r="O2624" s="1">
        <v>2</v>
      </c>
      <c r="P2624" t="s">
        <v>76</v>
      </c>
      <c r="Q2624" t="s">
        <v>260</v>
      </c>
      <c r="R2624" t="s">
        <v>261</v>
      </c>
      <c r="S2624" s="1">
        <v>1</v>
      </c>
      <c r="T2624" t="s">
        <v>132</v>
      </c>
      <c r="U2624" t="s">
        <v>49</v>
      </c>
      <c r="V2624" s="1">
        <v>10</v>
      </c>
      <c r="W2624" t="s">
        <v>58</v>
      </c>
      <c r="X2624" t="s">
        <v>1534</v>
      </c>
    </row>
    <row r="2625" spans="1:24">
      <c r="A2625" t="s">
        <v>24</v>
      </c>
      <c r="B2625" s="1">
        <v>603987</v>
      </c>
      <c r="C2625" s="2">
        <v>45783.689305555556</v>
      </c>
      <c r="D2625" t="s">
        <v>25</v>
      </c>
      <c r="E2625" s="1">
        <v>30</v>
      </c>
      <c r="F2625" s="3">
        <v>45863</v>
      </c>
      <c r="G2625" s="3">
        <v>46319</v>
      </c>
      <c r="H2625" t="s">
        <v>1621</v>
      </c>
      <c r="I2625" s="1">
        <v>23</v>
      </c>
      <c r="J2625" t="s">
        <v>1531</v>
      </c>
      <c r="K2625" s="1">
        <v>9523</v>
      </c>
      <c r="L2625" t="s">
        <v>1618</v>
      </c>
      <c r="M2625" t="s">
        <v>1624</v>
      </c>
      <c r="N2625" t="s">
        <v>1301</v>
      </c>
      <c r="O2625" s="1">
        <v>1</v>
      </c>
      <c r="P2625" t="s">
        <v>76</v>
      </c>
      <c r="Q2625" t="s">
        <v>1302</v>
      </c>
      <c r="R2625" t="s">
        <v>1303</v>
      </c>
      <c r="S2625" s="1">
        <v>2</v>
      </c>
      <c r="T2625" t="s">
        <v>211</v>
      </c>
      <c r="U2625" t="s">
        <v>44</v>
      </c>
      <c r="V2625" s="1">
        <v>2</v>
      </c>
      <c r="W2625" t="s">
        <v>54</v>
      </c>
      <c r="X2625" t="s">
        <v>1534</v>
      </c>
    </row>
    <row r="2626" spans="1:24">
      <c r="A2626" t="s">
        <v>24</v>
      </c>
      <c r="B2626" s="1">
        <v>603972</v>
      </c>
      <c r="C2626" s="2">
        <v>45783.690694444442</v>
      </c>
      <c r="D2626" t="s">
        <v>25</v>
      </c>
      <c r="E2626" s="1">
        <v>30</v>
      </c>
      <c r="F2626" s="3">
        <v>45863</v>
      </c>
      <c r="G2626" s="3">
        <v>46319</v>
      </c>
      <c r="H2626" t="s">
        <v>1621</v>
      </c>
      <c r="I2626" s="1">
        <v>23</v>
      </c>
      <c r="J2626" t="s">
        <v>1531</v>
      </c>
      <c r="K2626" s="1">
        <v>9523</v>
      </c>
      <c r="L2626" t="s">
        <v>1618</v>
      </c>
      <c r="M2626" t="s">
        <v>1624</v>
      </c>
      <c r="N2626" t="s">
        <v>423</v>
      </c>
      <c r="O2626" s="1">
        <v>2</v>
      </c>
      <c r="P2626" t="s">
        <v>76</v>
      </c>
      <c r="Q2626" t="s">
        <v>424</v>
      </c>
      <c r="R2626" t="s">
        <v>425</v>
      </c>
      <c r="S2626" s="1">
        <v>2</v>
      </c>
      <c r="T2626" t="s">
        <v>211</v>
      </c>
      <c r="U2626" t="s">
        <v>44</v>
      </c>
      <c r="V2626" s="1">
        <v>1</v>
      </c>
      <c r="W2626" t="s">
        <v>45</v>
      </c>
      <c r="X2626" t="s">
        <v>1534</v>
      </c>
    </row>
    <row r="2627" spans="1:24">
      <c r="A2627" t="s">
        <v>24</v>
      </c>
      <c r="B2627" s="1">
        <v>604153</v>
      </c>
      <c r="C2627" s="2">
        <v>45784.251608796294</v>
      </c>
      <c r="D2627" t="s">
        <v>25</v>
      </c>
      <c r="E2627" s="1">
        <v>30</v>
      </c>
      <c r="F2627" s="3">
        <v>45863</v>
      </c>
      <c r="G2627" s="3">
        <v>46319</v>
      </c>
      <c r="H2627" t="s">
        <v>1621</v>
      </c>
      <c r="I2627" s="1">
        <v>23</v>
      </c>
      <c r="J2627" t="s">
        <v>1531</v>
      </c>
      <c r="K2627" s="1">
        <v>9523</v>
      </c>
      <c r="L2627" t="s">
        <v>1618</v>
      </c>
      <c r="M2627" t="s">
        <v>1625</v>
      </c>
      <c r="N2627" t="s">
        <v>186</v>
      </c>
      <c r="O2627" s="1">
        <v>2</v>
      </c>
      <c r="P2627" t="s">
        <v>76</v>
      </c>
      <c r="Q2627" t="s">
        <v>187</v>
      </c>
      <c r="R2627" t="s">
        <v>188</v>
      </c>
      <c r="S2627" s="1">
        <v>4</v>
      </c>
      <c r="T2627" t="s">
        <v>34</v>
      </c>
      <c r="U2627" t="s">
        <v>102</v>
      </c>
      <c r="V2627" s="1">
        <v>21</v>
      </c>
      <c r="W2627" t="s">
        <v>189</v>
      </c>
      <c r="X2627" t="s">
        <v>1534</v>
      </c>
    </row>
    <row r="2628" spans="1:24">
      <c r="A2628" t="s">
        <v>24</v>
      </c>
      <c r="B2628" s="1">
        <v>604152</v>
      </c>
      <c r="C2628" s="2">
        <v>45784.250532407408</v>
      </c>
      <c r="D2628" t="s">
        <v>25</v>
      </c>
      <c r="E2628" s="1">
        <v>30</v>
      </c>
      <c r="F2628" s="3">
        <v>45863</v>
      </c>
      <c r="G2628" s="3">
        <v>46319</v>
      </c>
      <c r="H2628" t="s">
        <v>1621</v>
      </c>
      <c r="I2628" s="1">
        <v>23</v>
      </c>
      <c r="J2628" t="s">
        <v>1531</v>
      </c>
      <c r="K2628" s="1">
        <v>9523</v>
      </c>
      <c r="L2628" t="s">
        <v>1618</v>
      </c>
      <c r="M2628" t="s">
        <v>1625</v>
      </c>
      <c r="N2628" t="s">
        <v>186</v>
      </c>
      <c r="O2628" s="1">
        <v>2</v>
      </c>
      <c r="P2628" t="s">
        <v>76</v>
      </c>
      <c r="Q2628" t="s">
        <v>187</v>
      </c>
      <c r="R2628" t="s">
        <v>188</v>
      </c>
      <c r="S2628" s="1">
        <v>4</v>
      </c>
      <c r="T2628" t="s">
        <v>34</v>
      </c>
      <c r="U2628" t="s">
        <v>102</v>
      </c>
      <c r="V2628" s="1">
        <v>21</v>
      </c>
      <c r="W2628" t="s">
        <v>189</v>
      </c>
      <c r="X2628" t="s">
        <v>1534</v>
      </c>
    </row>
    <row r="2629" spans="1:24">
      <c r="A2629" t="s">
        <v>24</v>
      </c>
      <c r="B2629" s="1">
        <v>604151</v>
      </c>
      <c r="C2629" s="2">
        <v>45784.248877314814</v>
      </c>
      <c r="D2629" t="s">
        <v>25</v>
      </c>
      <c r="E2629" s="1">
        <v>30</v>
      </c>
      <c r="F2629" s="3">
        <v>45863</v>
      </c>
      <c r="G2629" s="3">
        <v>46319</v>
      </c>
      <c r="H2629" t="s">
        <v>1621</v>
      </c>
      <c r="I2629" s="1">
        <v>23</v>
      </c>
      <c r="J2629" t="s">
        <v>1531</v>
      </c>
      <c r="K2629" s="1">
        <v>9523</v>
      </c>
      <c r="L2629" t="s">
        <v>1618</v>
      </c>
      <c r="M2629" t="s">
        <v>1625</v>
      </c>
      <c r="N2629" t="s">
        <v>221</v>
      </c>
      <c r="O2629" s="1">
        <v>2</v>
      </c>
      <c r="P2629" t="s">
        <v>76</v>
      </c>
      <c r="Q2629" t="s">
        <v>222</v>
      </c>
      <c r="R2629" t="s">
        <v>223</v>
      </c>
      <c r="S2629" s="1">
        <v>4</v>
      </c>
      <c r="T2629" t="s">
        <v>34</v>
      </c>
      <c r="U2629" t="s">
        <v>102</v>
      </c>
      <c r="V2629" s="1">
        <v>25</v>
      </c>
      <c r="W2629" t="s">
        <v>163</v>
      </c>
      <c r="X2629" t="s">
        <v>1534</v>
      </c>
    </row>
    <row r="2630" spans="1:24">
      <c r="A2630" t="s">
        <v>24</v>
      </c>
      <c r="B2630" s="1">
        <v>604149</v>
      </c>
      <c r="C2630" s="2">
        <v>45784.149062500001</v>
      </c>
      <c r="D2630" t="s">
        <v>25</v>
      </c>
      <c r="E2630" s="1">
        <v>30</v>
      </c>
      <c r="F2630" s="3">
        <v>45863</v>
      </c>
      <c r="G2630" s="3">
        <v>46319</v>
      </c>
      <c r="H2630" t="s">
        <v>1617</v>
      </c>
      <c r="I2630" s="1">
        <v>23</v>
      </c>
      <c r="J2630" t="s">
        <v>1531</v>
      </c>
      <c r="K2630" s="1">
        <v>9523</v>
      </c>
      <c r="L2630" t="s">
        <v>1618</v>
      </c>
      <c r="M2630" t="s">
        <v>1619</v>
      </c>
      <c r="N2630" t="s">
        <v>137</v>
      </c>
      <c r="O2630" s="1">
        <v>1</v>
      </c>
      <c r="P2630" t="s">
        <v>76</v>
      </c>
      <c r="Q2630" t="s">
        <v>138</v>
      </c>
      <c r="R2630" t="s">
        <v>139</v>
      </c>
      <c r="S2630" s="1">
        <v>1</v>
      </c>
      <c r="T2630" t="s">
        <v>132</v>
      </c>
      <c r="U2630" t="s">
        <v>35</v>
      </c>
      <c r="V2630" s="1">
        <v>18</v>
      </c>
      <c r="W2630" t="s">
        <v>36</v>
      </c>
      <c r="X2630" t="s">
        <v>1534</v>
      </c>
    </row>
    <row r="2631" spans="1:24">
      <c r="A2631" t="s">
        <v>24</v>
      </c>
      <c r="B2631" s="1">
        <v>604107</v>
      </c>
      <c r="C2631" s="2">
        <v>45783.786400462966</v>
      </c>
      <c r="D2631" t="s">
        <v>25</v>
      </c>
      <c r="E2631" s="1">
        <v>30</v>
      </c>
      <c r="F2631" s="3">
        <v>45863</v>
      </c>
      <c r="G2631" s="3">
        <v>46319</v>
      </c>
      <c r="H2631" t="s">
        <v>1617</v>
      </c>
      <c r="I2631" s="1">
        <v>23</v>
      </c>
      <c r="J2631" t="s">
        <v>1531</v>
      </c>
      <c r="K2631" s="1">
        <v>9523</v>
      </c>
      <c r="L2631" t="s">
        <v>1618</v>
      </c>
      <c r="M2631" t="s">
        <v>1626</v>
      </c>
      <c r="N2631" t="s">
        <v>140</v>
      </c>
      <c r="O2631" s="1">
        <v>1</v>
      </c>
      <c r="P2631" t="s">
        <v>76</v>
      </c>
      <c r="Q2631" t="s">
        <v>141</v>
      </c>
      <c r="R2631" t="s">
        <v>142</v>
      </c>
      <c r="S2631" s="1">
        <v>4</v>
      </c>
      <c r="T2631" t="s">
        <v>34</v>
      </c>
      <c r="U2631" t="s">
        <v>49</v>
      </c>
      <c r="V2631" s="1">
        <v>11</v>
      </c>
      <c r="W2631" t="s">
        <v>71</v>
      </c>
      <c r="X2631" t="s">
        <v>1534</v>
      </c>
    </row>
    <row r="2632" spans="1:24">
      <c r="A2632" t="s">
        <v>24</v>
      </c>
      <c r="B2632" s="1">
        <v>604106</v>
      </c>
      <c r="C2632" s="2">
        <v>45783.785150462965</v>
      </c>
      <c r="D2632" t="s">
        <v>25</v>
      </c>
      <c r="E2632" s="1">
        <v>30</v>
      </c>
      <c r="F2632" s="3">
        <v>45863</v>
      </c>
      <c r="G2632" s="3">
        <v>46319</v>
      </c>
      <c r="H2632" t="s">
        <v>1617</v>
      </c>
      <c r="I2632" s="1">
        <v>23</v>
      </c>
      <c r="J2632" t="s">
        <v>1531</v>
      </c>
      <c r="K2632" s="1">
        <v>9523</v>
      </c>
      <c r="L2632" t="s">
        <v>1618</v>
      </c>
      <c r="M2632" t="s">
        <v>1626</v>
      </c>
      <c r="N2632" t="s">
        <v>122</v>
      </c>
      <c r="O2632" s="1">
        <v>1</v>
      </c>
      <c r="P2632" t="s">
        <v>76</v>
      </c>
      <c r="Q2632" t="s">
        <v>123</v>
      </c>
      <c r="R2632" t="s">
        <v>124</v>
      </c>
      <c r="S2632" s="1">
        <v>4</v>
      </c>
      <c r="T2632" t="s">
        <v>34</v>
      </c>
      <c r="U2632" t="s">
        <v>49</v>
      </c>
      <c r="V2632" s="1">
        <v>10</v>
      </c>
      <c r="W2632" t="s">
        <v>58</v>
      </c>
      <c r="X2632" t="s">
        <v>1534</v>
      </c>
    </row>
    <row r="2633" spans="1:24">
      <c r="A2633" t="s">
        <v>24</v>
      </c>
      <c r="B2633" s="1">
        <v>604154</v>
      </c>
      <c r="C2633" s="2">
        <v>45784.253113425926</v>
      </c>
      <c r="D2633" t="s">
        <v>25</v>
      </c>
      <c r="E2633" s="1">
        <v>30</v>
      </c>
      <c r="F2633" s="3">
        <v>45863</v>
      </c>
      <c r="G2633" s="3">
        <v>46319</v>
      </c>
      <c r="H2633" t="s">
        <v>1621</v>
      </c>
      <c r="I2633" s="1">
        <v>23</v>
      </c>
      <c r="J2633" t="s">
        <v>1531</v>
      </c>
      <c r="K2633" s="1">
        <v>9523</v>
      </c>
      <c r="L2633" t="s">
        <v>1618</v>
      </c>
      <c r="M2633" t="s">
        <v>1625</v>
      </c>
      <c r="N2633" t="s">
        <v>564</v>
      </c>
      <c r="O2633" s="1">
        <v>2</v>
      </c>
      <c r="P2633" t="s">
        <v>76</v>
      </c>
      <c r="Q2633" t="s">
        <v>565</v>
      </c>
      <c r="R2633" t="s">
        <v>566</v>
      </c>
      <c r="S2633" s="1">
        <v>4</v>
      </c>
      <c r="T2633" t="s">
        <v>34</v>
      </c>
      <c r="U2633" t="s">
        <v>102</v>
      </c>
      <c r="V2633" s="1">
        <v>21</v>
      </c>
      <c r="W2633" t="s">
        <v>189</v>
      </c>
      <c r="X2633" t="s">
        <v>1534</v>
      </c>
    </row>
    <row r="2634" spans="1:24">
      <c r="A2634" t="s">
        <v>24</v>
      </c>
      <c r="B2634" s="1">
        <v>603974</v>
      </c>
      <c r="C2634" s="2">
        <v>45783.692418981482</v>
      </c>
      <c r="D2634" t="s">
        <v>25</v>
      </c>
      <c r="E2634" s="1">
        <v>30</v>
      </c>
      <c r="F2634" s="3">
        <v>45863</v>
      </c>
      <c r="G2634" s="3">
        <v>46319</v>
      </c>
      <c r="H2634" t="s">
        <v>1621</v>
      </c>
      <c r="I2634" s="1">
        <v>23</v>
      </c>
      <c r="J2634" t="s">
        <v>1531</v>
      </c>
      <c r="K2634" s="1">
        <v>9523</v>
      </c>
      <c r="L2634" t="s">
        <v>1618</v>
      </c>
      <c r="M2634" t="s">
        <v>1624</v>
      </c>
      <c r="N2634" t="s">
        <v>1452</v>
      </c>
      <c r="O2634" s="1">
        <v>1</v>
      </c>
      <c r="P2634" t="s">
        <v>76</v>
      </c>
      <c r="Q2634" t="s">
        <v>1453</v>
      </c>
      <c r="R2634" t="s">
        <v>1454</v>
      </c>
      <c r="S2634" s="1">
        <v>4</v>
      </c>
      <c r="T2634" t="s">
        <v>34</v>
      </c>
      <c r="U2634" t="s">
        <v>44</v>
      </c>
      <c r="V2634" s="1">
        <v>1</v>
      </c>
      <c r="W2634" t="s">
        <v>45</v>
      </c>
      <c r="X2634" t="s">
        <v>1534</v>
      </c>
    </row>
    <row r="2635" spans="1:24">
      <c r="A2635" t="s">
        <v>24</v>
      </c>
      <c r="B2635" s="1">
        <v>603971</v>
      </c>
      <c r="C2635" s="2">
        <v>45783.687708333331</v>
      </c>
      <c r="D2635" t="s">
        <v>25</v>
      </c>
      <c r="E2635" s="1">
        <v>30</v>
      </c>
      <c r="F2635" s="3">
        <v>45863</v>
      </c>
      <c r="G2635" s="3">
        <v>46319</v>
      </c>
      <c r="H2635" t="s">
        <v>1621</v>
      </c>
      <c r="I2635" s="1">
        <v>23</v>
      </c>
      <c r="J2635" t="s">
        <v>1531</v>
      </c>
      <c r="K2635" s="1">
        <v>9523</v>
      </c>
      <c r="L2635" t="s">
        <v>1618</v>
      </c>
      <c r="M2635" t="s">
        <v>1624</v>
      </c>
      <c r="N2635" t="s">
        <v>484</v>
      </c>
      <c r="O2635" s="1">
        <v>2</v>
      </c>
      <c r="P2635" t="s">
        <v>76</v>
      </c>
      <c r="Q2635" t="s">
        <v>485</v>
      </c>
      <c r="R2635" t="s">
        <v>486</v>
      </c>
      <c r="S2635" s="1">
        <v>4</v>
      </c>
      <c r="T2635" t="s">
        <v>34</v>
      </c>
      <c r="U2635" t="s">
        <v>44</v>
      </c>
      <c r="V2635" s="1">
        <v>1</v>
      </c>
      <c r="W2635" t="s">
        <v>45</v>
      </c>
      <c r="X2635" t="s">
        <v>1534</v>
      </c>
    </row>
    <row r="2636" spans="1:24">
      <c r="A2636" t="s">
        <v>24</v>
      </c>
      <c r="B2636" s="1">
        <v>604079</v>
      </c>
      <c r="C2636" s="2">
        <v>45783.777118055557</v>
      </c>
      <c r="D2636" t="s">
        <v>25</v>
      </c>
      <c r="E2636" s="1">
        <v>30</v>
      </c>
      <c r="F2636" s="3">
        <v>45863</v>
      </c>
      <c r="G2636" s="3">
        <v>46352</v>
      </c>
      <c r="H2636" t="s">
        <v>1617</v>
      </c>
      <c r="I2636" s="1">
        <v>23</v>
      </c>
      <c r="J2636" t="s">
        <v>1531</v>
      </c>
      <c r="K2636" s="1">
        <v>9523</v>
      </c>
      <c r="L2636" t="s">
        <v>1618</v>
      </c>
      <c r="M2636" t="s">
        <v>1626</v>
      </c>
      <c r="N2636" t="s">
        <v>643</v>
      </c>
      <c r="O2636" s="1">
        <v>1</v>
      </c>
      <c r="P2636" t="s">
        <v>76</v>
      </c>
      <c r="Q2636" t="s">
        <v>644</v>
      </c>
      <c r="R2636" t="s">
        <v>645</v>
      </c>
      <c r="S2636" s="1">
        <v>4</v>
      </c>
      <c r="T2636" t="s">
        <v>34</v>
      </c>
      <c r="U2636" t="s">
        <v>49</v>
      </c>
      <c r="V2636" s="1">
        <v>9</v>
      </c>
      <c r="W2636" t="s">
        <v>50</v>
      </c>
      <c r="X2636" t="s">
        <v>1534</v>
      </c>
    </row>
    <row r="2637" spans="1:24">
      <c r="A2637" t="s">
        <v>24</v>
      </c>
      <c r="B2637" s="1">
        <v>604082</v>
      </c>
      <c r="C2637" s="2">
        <v>45783.779756944445</v>
      </c>
      <c r="D2637" t="s">
        <v>25</v>
      </c>
      <c r="E2637" s="1">
        <v>30</v>
      </c>
      <c r="F2637" s="3">
        <v>45863</v>
      </c>
      <c r="G2637" s="3">
        <v>46319</v>
      </c>
      <c r="H2637" t="s">
        <v>1621</v>
      </c>
      <c r="I2637" s="1">
        <v>23</v>
      </c>
      <c r="J2637" t="s">
        <v>1531</v>
      </c>
      <c r="K2637" s="1">
        <v>9523</v>
      </c>
      <c r="L2637" t="s">
        <v>1618</v>
      </c>
      <c r="M2637" t="s">
        <v>1626</v>
      </c>
      <c r="N2637" t="s">
        <v>164</v>
      </c>
      <c r="O2637" s="1">
        <v>1</v>
      </c>
      <c r="P2637" t="s">
        <v>76</v>
      </c>
      <c r="Q2637" t="s">
        <v>165</v>
      </c>
      <c r="R2637" t="s">
        <v>166</v>
      </c>
      <c r="S2637" s="1">
        <v>4</v>
      </c>
      <c r="T2637" t="s">
        <v>34</v>
      </c>
      <c r="U2637" t="s">
        <v>49</v>
      </c>
      <c r="V2637" s="1">
        <v>9</v>
      </c>
      <c r="W2637" t="s">
        <v>50</v>
      </c>
      <c r="X2637" t="s">
        <v>1534</v>
      </c>
    </row>
    <row r="2638" spans="1:24">
      <c r="A2638" t="s">
        <v>24</v>
      </c>
      <c r="B2638" s="1">
        <v>604081</v>
      </c>
      <c r="C2638" s="2">
        <v>45783.779027777775</v>
      </c>
      <c r="D2638" t="s">
        <v>25</v>
      </c>
      <c r="E2638" s="1">
        <v>30</v>
      </c>
      <c r="F2638" s="3">
        <v>45863</v>
      </c>
      <c r="G2638" s="3">
        <v>46319</v>
      </c>
      <c r="H2638" t="s">
        <v>1617</v>
      </c>
      <c r="I2638" s="1">
        <v>23</v>
      </c>
      <c r="J2638" t="s">
        <v>1531</v>
      </c>
      <c r="K2638" s="1">
        <v>9523</v>
      </c>
      <c r="L2638" t="s">
        <v>1618</v>
      </c>
      <c r="M2638" t="s">
        <v>1626</v>
      </c>
      <c r="N2638" t="s">
        <v>164</v>
      </c>
      <c r="O2638" s="1">
        <v>1</v>
      </c>
      <c r="P2638" t="s">
        <v>76</v>
      </c>
      <c r="Q2638" t="s">
        <v>165</v>
      </c>
      <c r="R2638" t="s">
        <v>166</v>
      </c>
      <c r="S2638" s="1">
        <v>4</v>
      </c>
      <c r="T2638" t="s">
        <v>34</v>
      </c>
      <c r="U2638" t="s">
        <v>49</v>
      </c>
      <c r="V2638" s="1">
        <v>9</v>
      </c>
      <c r="W2638" t="s">
        <v>50</v>
      </c>
      <c r="X2638" t="s">
        <v>1534</v>
      </c>
    </row>
    <row r="2639" spans="1:24">
      <c r="A2639" t="s">
        <v>24</v>
      </c>
      <c r="B2639" s="1">
        <v>604105</v>
      </c>
      <c r="C2639" s="2">
        <v>45783.783761574072</v>
      </c>
      <c r="D2639" t="s">
        <v>25</v>
      </c>
      <c r="E2639" s="1">
        <v>30</v>
      </c>
      <c r="F2639" s="3">
        <v>45863</v>
      </c>
      <c r="G2639" s="3">
        <v>46319</v>
      </c>
      <c r="H2639" t="s">
        <v>1617</v>
      </c>
      <c r="I2639" s="1">
        <v>23</v>
      </c>
      <c r="J2639" t="s">
        <v>1531</v>
      </c>
      <c r="K2639" s="1">
        <v>9523</v>
      </c>
      <c r="L2639" t="s">
        <v>1618</v>
      </c>
      <c r="M2639" t="s">
        <v>1626</v>
      </c>
      <c r="N2639" t="s">
        <v>122</v>
      </c>
      <c r="O2639" s="1">
        <v>1</v>
      </c>
      <c r="P2639" t="s">
        <v>76</v>
      </c>
      <c r="Q2639" t="s">
        <v>123</v>
      </c>
      <c r="R2639" t="s">
        <v>124</v>
      </c>
      <c r="S2639" s="1">
        <v>4</v>
      </c>
      <c r="T2639" t="s">
        <v>34</v>
      </c>
      <c r="U2639" t="s">
        <v>49</v>
      </c>
      <c r="V2639" s="1">
        <v>10</v>
      </c>
      <c r="W2639" t="s">
        <v>58</v>
      </c>
      <c r="X2639" t="s">
        <v>1534</v>
      </c>
    </row>
    <row r="2640" spans="1:24">
      <c r="A2640" t="s">
        <v>24</v>
      </c>
      <c r="B2640" s="1">
        <v>604104</v>
      </c>
      <c r="C2640" s="2">
        <v>45783.782453703701</v>
      </c>
      <c r="D2640" t="s">
        <v>25</v>
      </c>
      <c r="E2640" s="1">
        <v>30</v>
      </c>
      <c r="F2640" s="3">
        <v>45863</v>
      </c>
      <c r="G2640" s="3">
        <v>46319</v>
      </c>
      <c r="H2640" t="s">
        <v>1617</v>
      </c>
      <c r="I2640" s="1">
        <v>23</v>
      </c>
      <c r="J2640" t="s">
        <v>1531</v>
      </c>
      <c r="K2640" s="1">
        <v>9523</v>
      </c>
      <c r="L2640" t="s">
        <v>1618</v>
      </c>
      <c r="M2640" t="s">
        <v>1626</v>
      </c>
      <c r="N2640" t="s">
        <v>134</v>
      </c>
      <c r="O2640" s="1">
        <v>2</v>
      </c>
      <c r="P2640" t="s">
        <v>76</v>
      </c>
      <c r="Q2640" t="s">
        <v>135</v>
      </c>
      <c r="R2640" t="s">
        <v>136</v>
      </c>
      <c r="S2640" s="1">
        <v>4</v>
      </c>
      <c r="T2640" t="s">
        <v>34</v>
      </c>
      <c r="U2640" t="s">
        <v>49</v>
      </c>
      <c r="V2640" s="1">
        <v>9</v>
      </c>
      <c r="W2640" t="s">
        <v>50</v>
      </c>
      <c r="X2640" t="s">
        <v>1534</v>
      </c>
    </row>
    <row r="2641" spans="1:24">
      <c r="A2641" t="s">
        <v>24</v>
      </c>
      <c r="B2641" s="1">
        <v>604150</v>
      </c>
      <c r="C2641" s="2">
        <v>45784.163298611114</v>
      </c>
      <c r="D2641" t="s">
        <v>25</v>
      </c>
      <c r="E2641" s="1">
        <v>30</v>
      </c>
      <c r="F2641" s="3">
        <v>45863</v>
      </c>
      <c r="G2641" s="3">
        <v>46319</v>
      </c>
      <c r="H2641" t="s">
        <v>1627</v>
      </c>
      <c r="I2641" s="1">
        <v>23</v>
      </c>
      <c r="J2641" t="s">
        <v>1531</v>
      </c>
      <c r="K2641" s="1">
        <v>9523</v>
      </c>
      <c r="L2641" t="s">
        <v>1618</v>
      </c>
      <c r="M2641" t="s">
        <v>1619</v>
      </c>
      <c r="N2641" t="s">
        <v>259</v>
      </c>
      <c r="O2641" s="1">
        <v>2</v>
      </c>
      <c r="P2641" t="s">
        <v>76</v>
      </c>
      <c r="Q2641" t="s">
        <v>260</v>
      </c>
      <c r="R2641" t="s">
        <v>261</v>
      </c>
      <c r="S2641" s="1">
        <v>4</v>
      </c>
      <c r="T2641" t="s">
        <v>34</v>
      </c>
      <c r="U2641" t="s">
        <v>49</v>
      </c>
      <c r="V2641" s="1">
        <v>10</v>
      </c>
      <c r="W2641" t="s">
        <v>58</v>
      </c>
      <c r="X2641" t="s">
        <v>1534</v>
      </c>
    </row>
    <row r="2642" spans="1:24">
      <c r="A2642" t="s">
        <v>24</v>
      </c>
      <c r="B2642" s="1">
        <v>605282</v>
      </c>
      <c r="C2642" s="2">
        <v>45786.6952662037</v>
      </c>
      <c r="D2642" t="s">
        <v>25</v>
      </c>
      <c r="E2642" s="1">
        <v>30</v>
      </c>
      <c r="F2642" s="3">
        <v>45863</v>
      </c>
      <c r="G2642" s="3">
        <v>46227</v>
      </c>
      <c r="H2642" t="s">
        <v>1621</v>
      </c>
      <c r="I2642" s="1">
        <v>23</v>
      </c>
      <c r="J2642" t="s">
        <v>1531</v>
      </c>
      <c r="K2642" s="1">
        <v>9523</v>
      </c>
      <c r="L2642" t="s">
        <v>1618</v>
      </c>
      <c r="M2642" t="s">
        <v>1622</v>
      </c>
      <c r="N2642" t="s">
        <v>177</v>
      </c>
      <c r="O2642" s="1">
        <v>1</v>
      </c>
      <c r="P2642" t="s">
        <v>76</v>
      </c>
      <c r="Q2642" t="s">
        <v>178</v>
      </c>
      <c r="R2642" t="s">
        <v>179</v>
      </c>
      <c r="S2642" s="1">
        <v>2</v>
      </c>
      <c r="T2642" t="s">
        <v>211</v>
      </c>
      <c r="U2642" t="s">
        <v>44</v>
      </c>
      <c r="V2642" s="1">
        <v>2</v>
      </c>
      <c r="W2642" t="s">
        <v>54</v>
      </c>
      <c r="X2642" t="s">
        <v>1534</v>
      </c>
    </row>
    <row r="2643" spans="1:24">
      <c r="A2643" t="s">
        <v>24</v>
      </c>
      <c r="B2643" s="1">
        <v>603993</v>
      </c>
      <c r="C2643" s="2">
        <v>45783.695324074077</v>
      </c>
      <c r="D2643" t="s">
        <v>25</v>
      </c>
      <c r="E2643" s="1">
        <v>30</v>
      </c>
      <c r="F2643" s="3">
        <v>45863</v>
      </c>
      <c r="G2643" s="3">
        <v>46684</v>
      </c>
      <c r="H2643" t="s">
        <v>1617</v>
      </c>
      <c r="I2643" s="1">
        <v>23</v>
      </c>
      <c r="J2643" t="s">
        <v>1531</v>
      </c>
      <c r="K2643" s="1">
        <v>9523</v>
      </c>
      <c r="L2643" t="s">
        <v>1618</v>
      </c>
      <c r="M2643" t="s">
        <v>1624</v>
      </c>
      <c r="N2643" t="s">
        <v>41</v>
      </c>
      <c r="O2643" s="1">
        <v>2</v>
      </c>
      <c r="P2643" t="s">
        <v>31</v>
      </c>
      <c r="Q2643" t="s">
        <v>42</v>
      </c>
      <c r="R2643" t="s">
        <v>43</v>
      </c>
      <c r="S2643" s="1">
        <v>1</v>
      </c>
      <c r="T2643" t="s">
        <v>132</v>
      </c>
      <c r="U2643" t="s">
        <v>44</v>
      </c>
      <c r="V2643" s="1">
        <v>1</v>
      </c>
      <c r="W2643" t="s">
        <v>45</v>
      </c>
      <c r="X2643" t="s">
        <v>1534</v>
      </c>
    </row>
    <row r="2644" spans="1:24">
      <c r="A2644" t="s">
        <v>24</v>
      </c>
      <c r="B2644" s="1">
        <v>603989</v>
      </c>
      <c r="C2644" s="2">
        <v>45783.693912037037</v>
      </c>
      <c r="D2644" t="s">
        <v>153</v>
      </c>
      <c r="E2644" s="1">
        <v>30</v>
      </c>
      <c r="F2644" s="3">
        <v>45863</v>
      </c>
      <c r="G2644" s="3">
        <v>46319</v>
      </c>
      <c r="H2644" t="s">
        <v>1628</v>
      </c>
      <c r="I2644" s="1">
        <v>23</v>
      </c>
      <c r="J2644" t="s">
        <v>1531</v>
      </c>
      <c r="K2644" s="1">
        <v>9523</v>
      </c>
      <c r="L2644" t="s">
        <v>1618</v>
      </c>
      <c r="M2644" t="s">
        <v>1624</v>
      </c>
      <c r="N2644" t="s">
        <v>177</v>
      </c>
      <c r="O2644" s="1">
        <v>1</v>
      </c>
      <c r="P2644" t="s">
        <v>76</v>
      </c>
      <c r="Q2644" t="s">
        <v>178</v>
      </c>
      <c r="R2644" t="s">
        <v>179</v>
      </c>
      <c r="S2644" s="1">
        <v>4</v>
      </c>
      <c r="T2644" t="s">
        <v>34</v>
      </c>
      <c r="U2644" t="s">
        <v>44</v>
      </c>
      <c r="V2644" s="1">
        <v>2</v>
      </c>
      <c r="W2644" t="s">
        <v>54</v>
      </c>
      <c r="X2644" t="s">
        <v>1534</v>
      </c>
    </row>
    <row r="2645" spans="1:24">
      <c r="A2645" t="s">
        <v>24</v>
      </c>
      <c r="B2645" s="1">
        <v>604176</v>
      </c>
      <c r="C2645" s="2">
        <v>45784.246736111112</v>
      </c>
      <c r="D2645" t="s">
        <v>25</v>
      </c>
      <c r="E2645" s="1">
        <v>35</v>
      </c>
      <c r="F2645" s="3">
        <v>45863</v>
      </c>
      <c r="G2645" s="3">
        <v>46684</v>
      </c>
      <c r="H2645" t="s">
        <v>1621</v>
      </c>
      <c r="I2645" s="1">
        <v>23</v>
      </c>
      <c r="J2645" t="s">
        <v>1531</v>
      </c>
      <c r="K2645" s="1">
        <v>9523</v>
      </c>
      <c r="L2645" t="s">
        <v>1618</v>
      </c>
      <c r="M2645" t="s">
        <v>1625</v>
      </c>
      <c r="N2645" t="s">
        <v>225</v>
      </c>
      <c r="O2645" s="1">
        <v>1</v>
      </c>
      <c r="P2645" t="s">
        <v>31</v>
      </c>
      <c r="Q2645" t="s">
        <v>226</v>
      </c>
      <c r="R2645" t="s">
        <v>227</v>
      </c>
      <c r="S2645" s="1">
        <v>4</v>
      </c>
      <c r="T2645" t="s">
        <v>34</v>
      </c>
      <c r="U2645" t="s">
        <v>102</v>
      </c>
      <c r="V2645" s="1">
        <v>25</v>
      </c>
      <c r="W2645" t="s">
        <v>163</v>
      </c>
      <c r="X2645" t="s">
        <v>1534</v>
      </c>
    </row>
    <row r="2646" spans="1:24">
      <c r="A2646" t="s">
        <v>24</v>
      </c>
      <c r="B2646" s="1">
        <v>604175</v>
      </c>
      <c r="C2646" s="2">
        <v>45784.245092592595</v>
      </c>
      <c r="D2646" t="s">
        <v>25</v>
      </c>
      <c r="E2646" s="1">
        <v>35</v>
      </c>
      <c r="F2646" s="3">
        <v>45863</v>
      </c>
      <c r="G2646" s="3">
        <v>46684</v>
      </c>
      <c r="H2646" t="s">
        <v>1621</v>
      </c>
      <c r="I2646" s="1">
        <v>23</v>
      </c>
      <c r="J2646" t="s">
        <v>1531</v>
      </c>
      <c r="K2646" s="1">
        <v>9523</v>
      </c>
      <c r="L2646" t="s">
        <v>1618</v>
      </c>
      <c r="M2646" t="s">
        <v>1625</v>
      </c>
      <c r="N2646" t="s">
        <v>225</v>
      </c>
      <c r="O2646" s="1">
        <v>1</v>
      </c>
      <c r="P2646" t="s">
        <v>31</v>
      </c>
      <c r="Q2646" t="s">
        <v>226</v>
      </c>
      <c r="R2646" t="s">
        <v>227</v>
      </c>
      <c r="S2646" s="1">
        <v>1</v>
      </c>
      <c r="T2646" t="s">
        <v>132</v>
      </c>
      <c r="U2646" t="s">
        <v>102</v>
      </c>
      <c r="V2646" s="1">
        <v>25</v>
      </c>
      <c r="W2646" t="s">
        <v>163</v>
      </c>
      <c r="X2646" t="s">
        <v>1534</v>
      </c>
    </row>
    <row r="2647" spans="1:24">
      <c r="A2647" t="s">
        <v>24</v>
      </c>
      <c r="B2647" s="1">
        <v>604092</v>
      </c>
      <c r="C2647" s="2">
        <v>45783.781365740739</v>
      </c>
      <c r="D2647" t="s">
        <v>25</v>
      </c>
      <c r="E2647" s="1">
        <v>30</v>
      </c>
      <c r="F2647" s="3">
        <v>45863</v>
      </c>
      <c r="G2647" s="3">
        <v>46319</v>
      </c>
      <c r="H2647" t="s">
        <v>1617</v>
      </c>
      <c r="I2647" s="1">
        <v>23</v>
      </c>
      <c r="J2647" t="s">
        <v>1531</v>
      </c>
      <c r="K2647" s="1">
        <v>9523</v>
      </c>
      <c r="L2647" t="s">
        <v>1618</v>
      </c>
      <c r="M2647" t="s">
        <v>1626</v>
      </c>
      <c r="N2647" t="s">
        <v>134</v>
      </c>
      <c r="O2647" s="1">
        <v>2</v>
      </c>
      <c r="P2647" t="s">
        <v>76</v>
      </c>
      <c r="Q2647" t="s">
        <v>135</v>
      </c>
      <c r="R2647" t="s">
        <v>136</v>
      </c>
      <c r="S2647" s="1">
        <v>4</v>
      </c>
      <c r="T2647" t="s">
        <v>34</v>
      </c>
      <c r="U2647" t="s">
        <v>49</v>
      </c>
      <c r="V2647" s="1">
        <v>9</v>
      </c>
      <c r="W2647" t="s">
        <v>50</v>
      </c>
      <c r="X2647" t="s">
        <v>1534</v>
      </c>
    </row>
    <row r="2648" spans="1:24">
      <c r="A2648" t="s">
        <v>24</v>
      </c>
      <c r="B2648" s="1">
        <v>602000</v>
      </c>
      <c r="C2648" s="2">
        <v>45779.467731481483</v>
      </c>
      <c r="D2648" t="s">
        <v>153</v>
      </c>
      <c r="E2648" s="1">
        <v>30</v>
      </c>
      <c r="F2648" s="3">
        <v>45863</v>
      </c>
      <c r="G2648" s="3">
        <v>45936</v>
      </c>
      <c r="H2648" t="s">
        <v>1629</v>
      </c>
      <c r="I2648" s="1">
        <v>25</v>
      </c>
      <c r="J2648" t="s">
        <v>383</v>
      </c>
      <c r="K2648" s="1">
        <v>9513</v>
      </c>
      <c r="L2648" t="s">
        <v>1630</v>
      </c>
      <c r="M2648" t="s">
        <v>1631</v>
      </c>
      <c r="N2648" t="s">
        <v>65</v>
      </c>
      <c r="O2648" s="1">
        <v>1</v>
      </c>
      <c r="P2648" t="s">
        <v>31</v>
      </c>
      <c r="Q2648" t="s">
        <v>66</v>
      </c>
      <c r="R2648" t="s">
        <v>67</v>
      </c>
      <c r="S2648" s="1">
        <v>1</v>
      </c>
      <c r="T2648" t="s">
        <v>132</v>
      </c>
      <c r="U2648" t="s">
        <v>44</v>
      </c>
      <c r="V2648" s="1">
        <v>1</v>
      </c>
      <c r="W2648" t="s">
        <v>45</v>
      </c>
      <c r="X2648" t="s">
        <v>386</v>
      </c>
    </row>
    <row r="2649" spans="1:24">
      <c r="A2649" t="s">
        <v>24</v>
      </c>
      <c r="B2649" s="1">
        <v>601999</v>
      </c>
      <c r="C2649" s="2">
        <v>45779.466956018521</v>
      </c>
      <c r="D2649" t="s">
        <v>153</v>
      </c>
      <c r="E2649" s="1">
        <v>30</v>
      </c>
      <c r="F2649" s="3">
        <v>45863</v>
      </c>
      <c r="G2649" s="3">
        <v>45936</v>
      </c>
      <c r="H2649" t="s">
        <v>1629</v>
      </c>
      <c r="I2649" s="1">
        <v>25</v>
      </c>
      <c r="J2649" t="s">
        <v>383</v>
      </c>
      <c r="K2649" s="1">
        <v>9513</v>
      </c>
      <c r="L2649" t="s">
        <v>1630</v>
      </c>
      <c r="M2649" t="s">
        <v>1631</v>
      </c>
      <c r="N2649" t="s">
        <v>282</v>
      </c>
      <c r="O2649" s="1">
        <v>101</v>
      </c>
      <c r="P2649" t="s">
        <v>31</v>
      </c>
      <c r="Q2649" t="s">
        <v>283</v>
      </c>
      <c r="R2649" t="s">
        <v>284</v>
      </c>
      <c r="S2649" s="1">
        <v>1</v>
      </c>
      <c r="T2649" t="s">
        <v>132</v>
      </c>
      <c r="U2649" t="s">
        <v>102</v>
      </c>
      <c r="V2649" s="1">
        <v>25</v>
      </c>
      <c r="W2649" t="s">
        <v>163</v>
      </c>
      <c r="X2649" t="s">
        <v>386</v>
      </c>
    </row>
    <row r="2650" spans="1:24">
      <c r="A2650" t="s">
        <v>24</v>
      </c>
      <c r="B2650" s="1">
        <v>601970</v>
      </c>
      <c r="C2650" s="2">
        <v>45779.46534722222</v>
      </c>
      <c r="D2650" t="s">
        <v>153</v>
      </c>
      <c r="E2650" s="1">
        <v>30</v>
      </c>
      <c r="F2650" s="3">
        <v>45863</v>
      </c>
      <c r="G2650" s="3">
        <v>45936</v>
      </c>
      <c r="H2650" t="s">
        <v>1629</v>
      </c>
      <c r="I2650" s="1">
        <v>25</v>
      </c>
      <c r="J2650" t="s">
        <v>383</v>
      </c>
      <c r="K2650" s="1">
        <v>9513</v>
      </c>
      <c r="L2650" t="s">
        <v>1630</v>
      </c>
      <c r="M2650" t="s">
        <v>1631</v>
      </c>
      <c r="N2650" t="s">
        <v>410</v>
      </c>
      <c r="O2650" s="1">
        <v>102</v>
      </c>
      <c r="P2650" t="s">
        <v>31</v>
      </c>
      <c r="Q2650" t="s">
        <v>411</v>
      </c>
      <c r="R2650" t="s">
        <v>412</v>
      </c>
      <c r="S2650" s="1">
        <v>1</v>
      </c>
      <c r="T2650" t="s">
        <v>132</v>
      </c>
      <c r="U2650" t="s">
        <v>49</v>
      </c>
      <c r="V2650" s="1">
        <v>8</v>
      </c>
      <c r="W2650" t="s">
        <v>352</v>
      </c>
      <c r="X2650" t="s">
        <v>386</v>
      </c>
    </row>
    <row r="2651" spans="1:24">
      <c r="A2651" t="s">
        <v>24</v>
      </c>
      <c r="B2651" s="1">
        <v>601975</v>
      </c>
      <c r="C2651" s="2">
        <v>45779.466157407405</v>
      </c>
      <c r="D2651" t="s">
        <v>153</v>
      </c>
      <c r="E2651" s="1">
        <v>30</v>
      </c>
      <c r="F2651" s="3">
        <v>45863</v>
      </c>
      <c r="G2651" s="3">
        <v>45936</v>
      </c>
      <c r="H2651" t="s">
        <v>1629</v>
      </c>
      <c r="I2651" s="1">
        <v>25</v>
      </c>
      <c r="J2651" t="s">
        <v>383</v>
      </c>
      <c r="K2651" s="1">
        <v>9513</v>
      </c>
      <c r="L2651" t="s">
        <v>1630</v>
      </c>
      <c r="M2651" t="s">
        <v>1631</v>
      </c>
      <c r="N2651" t="s">
        <v>921</v>
      </c>
      <c r="O2651" s="1">
        <v>101</v>
      </c>
      <c r="P2651" t="s">
        <v>31</v>
      </c>
      <c r="Q2651" t="s">
        <v>922</v>
      </c>
      <c r="R2651" t="s">
        <v>923</v>
      </c>
      <c r="S2651" s="1">
        <v>1</v>
      </c>
      <c r="T2651" t="s">
        <v>132</v>
      </c>
      <c r="U2651" t="s">
        <v>49</v>
      </c>
      <c r="V2651" s="1">
        <v>10</v>
      </c>
      <c r="W2651" t="s">
        <v>58</v>
      </c>
      <c r="X2651" t="s">
        <v>386</v>
      </c>
    </row>
    <row r="2652" spans="1:24">
      <c r="A2652" t="s">
        <v>24</v>
      </c>
      <c r="B2652" s="1">
        <v>601785</v>
      </c>
      <c r="C2652" s="2">
        <v>45779.424814814818</v>
      </c>
      <c r="D2652" t="s">
        <v>153</v>
      </c>
      <c r="E2652" s="1">
        <v>30</v>
      </c>
      <c r="F2652" s="3">
        <v>45863</v>
      </c>
      <c r="G2652" s="3">
        <v>45936</v>
      </c>
      <c r="H2652" t="s">
        <v>1629</v>
      </c>
      <c r="I2652" s="1">
        <v>25</v>
      </c>
      <c r="J2652" t="s">
        <v>383</v>
      </c>
      <c r="K2652" s="1">
        <v>9513</v>
      </c>
      <c r="L2652" t="s">
        <v>1630</v>
      </c>
      <c r="M2652" t="s">
        <v>1631</v>
      </c>
      <c r="N2652" t="s">
        <v>72</v>
      </c>
      <c r="O2652" s="1">
        <v>1</v>
      </c>
      <c r="P2652" t="s">
        <v>31</v>
      </c>
      <c r="Q2652" t="s">
        <v>73</v>
      </c>
      <c r="R2652" t="s">
        <v>74</v>
      </c>
      <c r="S2652" s="1">
        <v>4</v>
      </c>
      <c r="T2652" t="s">
        <v>34</v>
      </c>
      <c r="U2652" t="s">
        <v>49</v>
      </c>
      <c r="V2652" s="1">
        <v>10</v>
      </c>
      <c r="W2652" t="s">
        <v>58</v>
      </c>
      <c r="X2652" t="s">
        <v>386</v>
      </c>
    </row>
    <row r="2653" spans="1:24">
      <c r="A2653" t="s">
        <v>24</v>
      </c>
      <c r="B2653" s="1">
        <v>602014</v>
      </c>
      <c r="C2653" s="2">
        <v>45779.477800925924</v>
      </c>
      <c r="D2653" t="s">
        <v>153</v>
      </c>
      <c r="E2653" s="1">
        <v>30</v>
      </c>
      <c r="F2653" s="3">
        <v>45863</v>
      </c>
      <c r="G2653" s="3">
        <v>45936</v>
      </c>
      <c r="H2653" t="s">
        <v>1629</v>
      </c>
      <c r="I2653" s="1">
        <v>25</v>
      </c>
      <c r="J2653" t="s">
        <v>383</v>
      </c>
      <c r="K2653" s="1">
        <v>9513</v>
      </c>
      <c r="L2653" t="s">
        <v>1630</v>
      </c>
      <c r="M2653" t="s">
        <v>1631</v>
      </c>
      <c r="N2653" t="s">
        <v>150</v>
      </c>
      <c r="O2653" s="1">
        <v>1</v>
      </c>
      <c r="P2653" t="s">
        <v>76</v>
      </c>
      <c r="Q2653" t="s">
        <v>151</v>
      </c>
      <c r="R2653" t="s">
        <v>152</v>
      </c>
      <c r="S2653" s="1">
        <v>1</v>
      </c>
      <c r="T2653" t="s">
        <v>132</v>
      </c>
      <c r="U2653" t="s">
        <v>44</v>
      </c>
      <c r="V2653" s="1">
        <v>1</v>
      </c>
      <c r="W2653" t="s">
        <v>45</v>
      </c>
      <c r="X2653" t="s">
        <v>386</v>
      </c>
    </row>
    <row r="2654" spans="1:24">
      <c r="A2654" t="s">
        <v>24</v>
      </c>
      <c r="B2654" s="1">
        <v>602008</v>
      </c>
      <c r="C2654" s="2">
        <v>45779.475717592592</v>
      </c>
      <c r="D2654" t="s">
        <v>153</v>
      </c>
      <c r="E2654" s="1">
        <v>30</v>
      </c>
      <c r="F2654" s="3">
        <v>45863</v>
      </c>
      <c r="G2654" s="3">
        <v>45936</v>
      </c>
      <c r="H2654" t="s">
        <v>1629</v>
      </c>
      <c r="I2654" s="1">
        <v>25</v>
      </c>
      <c r="J2654" t="s">
        <v>383</v>
      </c>
      <c r="K2654" s="1">
        <v>9513</v>
      </c>
      <c r="L2654" t="s">
        <v>1630</v>
      </c>
      <c r="M2654" t="s">
        <v>1631</v>
      </c>
      <c r="N2654" t="s">
        <v>51</v>
      </c>
      <c r="O2654" s="1">
        <v>1</v>
      </c>
      <c r="P2654" t="s">
        <v>31</v>
      </c>
      <c r="Q2654" t="s">
        <v>52</v>
      </c>
      <c r="R2654" t="s">
        <v>53</v>
      </c>
      <c r="S2654" s="1">
        <v>1</v>
      </c>
      <c r="T2654" t="s">
        <v>132</v>
      </c>
      <c r="U2654" t="s">
        <v>44</v>
      </c>
      <c r="V2654" s="1">
        <v>2</v>
      </c>
      <c r="W2654" t="s">
        <v>54</v>
      </c>
      <c r="X2654" t="s">
        <v>386</v>
      </c>
    </row>
    <row r="2655" spans="1:24">
      <c r="A2655" t="s">
        <v>24</v>
      </c>
      <c r="B2655" s="1">
        <v>602001</v>
      </c>
      <c r="C2655" s="2">
        <v>45779.467812499999</v>
      </c>
      <c r="D2655" t="s">
        <v>153</v>
      </c>
      <c r="E2655" s="1">
        <v>30</v>
      </c>
      <c r="F2655" s="3">
        <v>45863</v>
      </c>
      <c r="G2655" s="3">
        <v>45936</v>
      </c>
      <c r="H2655" t="s">
        <v>1629</v>
      </c>
      <c r="I2655" s="1">
        <v>25</v>
      </c>
      <c r="J2655" t="s">
        <v>383</v>
      </c>
      <c r="K2655" s="1">
        <v>9513</v>
      </c>
      <c r="L2655" t="s">
        <v>1630</v>
      </c>
      <c r="M2655" t="s">
        <v>1632</v>
      </c>
      <c r="N2655" t="s">
        <v>221</v>
      </c>
      <c r="O2655" s="1">
        <v>2</v>
      </c>
      <c r="P2655" t="s">
        <v>76</v>
      </c>
      <c r="Q2655" t="s">
        <v>222</v>
      </c>
      <c r="R2655" t="s">
        <v>223</v>
      </c>
      <c r="S2655" s="1">
        <v>1</v>
      </c>
      <c r="T2655" t="s">
        <v>132</v>
      </c>
      <c r="U2655" t="s">
        <v>102</v>
      </c>
      <c r="V2655" s="1">
        <v>25</v>
      </c>
      <c r="W2655" t="s">
        <v>163</v>
      </c>
      <c r="X2655" t="s">
        <v>386</v>
      </c>
    </row>
    <row r="2656" spans="1:24">
      <c r="A2656" t="s">
        <v>24</v>
      </c>
      <c r="B2656" s="1">
        <v>601972</v>
      </c>
      <c r="C2656" s="2">
        <v>45779.46570601852</v>
      </c>
      <c r="D2656" t="s">
        <v>153</v>
      </c>
      <c r="E2656" s="1">
        <v>30</v>
      </c>
      <c r="F2656" s="3">
        <v>45863</v>
      </c>
      <c r="G2656" s="3">
        <v>45936</v>
      </c>
      <c r="H2656" t="s">
        <v>1629</v>
      </c>
      <c r="I2656" s="1">
        <v>25</v>
      </c>
      <c r="J2656" t="s">
        <v>383</v>
      </c>
      <c r="K2656" s="1">
        <v>9513</v>
      </c>
      <c r="L2656" t="s">
        <v>1630</v>
      </c>
      <c r="M2656" t="s">
        <v>1632</v>
      </c>
      <c r="N2656" t="s">
        <v>272</v>
      </c>
      <c r="O2656" s="1">
        <v>1</v>
      </c>
      <c r="P2656" t="s">
        <v>76</v>
      </c>
      <c r="Q2656" t="s">
        <v>273</v>
      </c>
      <c r="R2656" t="s">
        <v>274</v>
      </c>
      <c r="S2656" s="1">
        <v>1</v>
      </c>
      <c r="T2656" t="s">
        <v>132</v>
      </c>
      <c r="U2656" t="s">
        <v>35</v>
      </c>
      <c r="V2656" s="1">
        <v>18</v>
      </c>
      <c r="W2656" t="s">
        <v>36</v>
      </c>
      <c r="X2656" t="s">
        <v>386</v>
      </c>
    </row>
    <row r="2657" spans="1:24">
      <c r="A2657" t="s">
        <v>24</v>
      </c>
      <c r="B2657" s="1">
        <v>602010</v>
      </c>
      <c r="C2657" s="2">
        <v>45779.476354166669</v>
      </c>
      <c r="D2657" t="s">
        <v>153</v>
      </c>
      <c r="E2657" s="1">
        <v>30</v>
      </c>
      <c r="F2657" s="3">
        <v>45863</v>
      </c>
      <c r="G2657" s="3">
        <v>45936</v>
      </c>
      <c r="H2657" t="s">
        <v>1629</v>
      </c>
      <c r="I2657" s="1">
        <v>25</v>
      </c>
      <c r="J2657" t="s">
        <v>383</v>
      </c>
      <c r="K2657" s="1">
        <v>9513</v>
      </c>
      <c r="L2657" t="s">
        <v>1630</v>
      </c>
      <c r="M2657" t="s">
        <v>1631</v>
      </c>
      <c r="N2657" t="s">
        <v>844</v>
      </c>
      <c r="O2657" s="1">
        <v>1</v>
      </c>
      <c r="P2657" t="s">
        <v>31</v>
      </c>
      <c r="Q2657" t="s">
        <v>845</v>
      </c>
      <c r="R2657" t="s">
        <v>846</v>
      </c>
      <c r="S2657" s="1">
        <v>1</v>
      </c>
      <c r="T2657" t="s">
        <v>132</v>
      </c>
      <c r="U2657" t="s">
        <v>44</v>
      </c>
      <c r="V2657" s="1">
        <v>1</v>
      </c>
      <c r="W2657" t="s">
        <v>45</v>
      </c>
      <c r="X2657" t="s">
        <v>386</v>
      </c>
    </row>
    <row r="2658" spans="1:24">
      <c r="A2658" t="s">
        <v>24</v>
      </c>
      <c r="B2658" s="1">
        <v>602078</v>
      </c>
      <c r="C2658" s="2">
        <v>45779.485937500001</v>
      </c>
      <c r="D2658" t="s">
        <v>153</v>
      </c>
      <c r="E2658" s="1">
        <v>30</v>
      </c>
      <c r="F2658" s="3">
        <v>45863</v>
      </c>
      <c r="G2658" s="3">
        <v>45936</v>
      </c>
      <c r="H2658" t="s">
        <v>1629</v>
      </c>
      <c r="I2658" s="1">
        <v>25</v>
      </c>
      <c r="J2658" t="s">
        <v>383</v>
      </c>
      <c r="K2658" s="1">
        <v>9513</v>
      </c>
      <c r="L2658" t="s">
        <v>1630</v>
      </c>
      <c r="M2658" t="s">
        <v>1631</v>
      </c>
      <c r="N2658" t="s">
        <v>649</v>
      </c>
      <c r="O2658" s="1">
        <v>1</v>
      </c>
      <c r="P2658" t="s">
        <v>76</v>
      </c>
      <c r="Q2658" t="s">
        <v>650</v>
      </c>
      <c r="R2658" t="s">
        <v>651</v>
      </c>
      <c r="S2658" s="1">
        <v>4</v>
      </c>
      <c r="T2658" t="s">
        <v>34</v>
      </c>
      <c r="U2658" t="s">
        <v>49</v>
      </c>
      <c r="V2658" s="1">
        <v>10</v>
      </c>
      <c r="W2658" t="s">
        <v>58</v>
      </c>
      <c r="X2658" t="s">
        <v>386</v>
      </c>
    </row>
    <row r="2659" spans="1:24">
      <c r="A2659" t="s">
        <v>24</v>
      </c>
      <c r="B2659" s="1">
        <v>602017</v>
      </c>
      <c r="C2659" s="2">
        <v>45779.479386574072</v>
      </c>
      <c r="D2659" t="s">
        <v>153</v>
      </c>
      <c r="E2659" s="1">
        <v>30</v>
      </c>
      <c r="F2659" s="3">
        <v>45863</v>
      </c>
      <c r="G2659" s="3">
        <v>45936</v>
      </c>
      <c r="H2659" t="s">
        <v>1629</v>
      </c>
      <c r="I2659" s="1">
        <v>25</v>
      </c>
      <c r="J2659" t="s">
        <v>383</v>
      </c>
      <c r="K2659" s="1">
        <v>9513</v>
      </c>
      <c r="L2659" t="s">
        <v>1630</v>
      </c>
      <c r="M2659" t="s">
        <v>1631</v>
      </c>
      <c r="N2659" t="s">
        <v>307</v>
      </c>
      <c r="O2659" s="1">
        <v>103</v>
      </c>
      <c r="P2659" t="s">
        <v>76</v>
      </c>
      <c r="Q2659" t="s">
        <v>308</v>
      </c>
      <c r="R2659" t="s">
        <v>309</v>
      </c>
      <c r="S2659" s="1">
        <v>1</v>
      </c>
      <c r="T2659" t="s">
        <v>132</v>
      </c>
      <c r="U2659" t="s">
        <v>102</v>
      </c>
      <c r="V2659" s="1">
        <v>23</v>
      </c>
      <c r="W2659" t="s">
        <v>158</v>
      </c>
      <c r="X2659" t="s">
        <v>386</v>
      </c>
    </row>
    <row r="2660" spans="1:24">
      <c r="A2660" t="s">
        <v>24</v>
      </c>
      <c r="B2660" s="1">
        <v>602040</v>
      </c>
      <c r="C2660" s="2">
        <v>45779.480520833335</v>
      </c>
      <c r="D2660" t="s">
        <v>153</v>
      </c>
      <c r="E2660" s="1">
        <v>30</v>
      </c>
      <c r="F2660" s="3">
        <v>45863</v>
      </c>
      <c r="G2660" s="3">
        <v>45936</v>
      </c>
      <c r="H2660" t="s">
        <v>1629</v>
      </c>
      <c r="I2660" s="1">
        <v>25</v>
      </c>
      <c r="J2660" t="s">
        <v>383</v>
      </c>
      <c r="K2660" s="1">
        <v>9513</v>
      </c>
      <c r="L2660" t="s">
        <v>1630</v>
      </c>
      <c r="M2660" t="s">
        <v>1631</v>
      </c>
      <c r="N2660" t="s">
        <v>455</v>
      </c>
      <c r="O2660" s="1">
        <v>1</v>
      </c>
      <c r="P2660" t="s">
        <v>76</v>
      </c>
      <c r="Q2660" t="s">
        <v>456</v>
      </c>
      <c r="R2660" t="s">
        <v>457</v>
      </c>
      <c r="S2660" s="1">
        <v>1</v>
      </c>
      <c r="T2660" t="s">
        <v>132</v>
      </c>
      <c r="U2660" t="s">
        <v>102</v>
      </c>
      <c r="V2660" s="1">
        <v>23</v>
      </c>
      <c r="W2660" t="s">
        <v>158</v>
      </c>
      <c r="X2660" t="s">
        <v>386</v>
      </c>
    </row>
    <row r="2661" spans="1:24">
      <c r="A2661" t="s">
        <v>24</v>
      </c>
      <c r="B2661" s="1">
        <v>602016</v>
      </c>
      <c r="C2661" s="2">
        <v>45779.478009259263</v>
      </c>
      <c r="D2661" t="s">
        <v>153</v>
      </c>
      <c r="E2661" s="1">
        <v>30</v>
      </c>
      <c r="F2661" s="3">
        <v>45863</v>
      </c>
      <c r="G2661" s="3">
        <v>45936</v>
      </c>
      <c r="H2661" t="s">
        <v>1629</v>
      </c>
      <c r="I2661" s="1">
        <v>25</v>
      </c>
      <c r="J2661" t="s">
        <v>383</v>
      </c>
      <c r="K2661" s="1">
        <v>9513</v>
      </c>
      <c r="L2661" t="s">
        <v>1630</v>
      </c>
      <c r="M2661" t="s">
        <v>1632</v>
      </c>
      <c r="N2661" t="s">
        <v>789</v>
      </c>
      <c r="O2661" s="1">
        <v>3</v>
      </c>
      <c r="P2661" t="s">
        <v>76</v>
      </c>
      <c r="Q2661" t="s">
        <v>790</v>
      </c>
      <c r="R2661" t="s">
        <v>791</v>
      </c>
      <c r="S2661" s="1">
        <v>1</v>
      </c>
      <c r="T2661" t="s">
        <v>132</v>
      </c>
      <c r="U2661" t="s">
        <v>79</v>
      </c>
      <c r="V2661" s="1">
        <v>4</v>
      </c>
      <c r="W2661" t="s">
        <v>80</v>
      </c>
      <c r="X2661" t="s">
        <v>386</v>
      </c>
    </row>
    <row r="2662" spans="1:24">
      <c r="A2662" t="s">
        <v>24</v>
      </c>
      <c r="B2662" s="1">
        <v>602006</v>
      </c>
      <c r="C2662" s="2">
        <v>45779.470752314817</v>
      </c>
      <c r="D2662" t="s">
        <v>153</v>
      </c>
      <c r="E2662" s="1">
        <v>30</v>
      </c>
      <c r="F2662" s="3">
        <v>45863</v>
      </c>
      <c r="G2662" s="3">
        <v>45936</v>
      </c>
      <c r="H2662" t="s">
        <v>1629</v>
      </c>
      <c r="I2662" s="1">
        <v>25</v>
      </c>
      <c r="J2662" t="s">
        <v>383</v>
      </c>
      <c r="K2662" s="1">
        <v>9513</v>
      </c>
      <c r="L2662" t="s">
        <v>1630</v>
      </c>
      <c r="M2662" t="s">
        <v>1632</v>
      </c>
      <c r="N2662" t="s">
        <v>183</v>
      </c>
      <c r="O2662" s="1">
        <v>2</v>
      </c>
      <c r="P2662" t="s">
        <v>76</v>
      </c>
      <c r="Q2662" t="s">
        <v>184</v>
      </c>
      <c r="R2662" t="s">
        <v>185</v>
      </c>
      <c r="S2662" s="1">
        <v>1</v>
      </c>
      <c r="T2662" t="s">
        <v>132</v>
      </c>
      <c r="U2662" t="s">
        <v>102</v>
      </c>
      <c r="V2662" s="1">
        <v>25</v>
      </c>
      <c r="W2662" t="s">
        <v>163</v>
      </c>
      <c r="X2662" t="s">
        <v>386</v>
      </c>
    </row>
    <row r="2663" spans="1:24">
      <c r="A2663" t="s">
        <v>24</v>
      </c>
      <c r="B2663" s="1">
        <v>602003</v>
      </c>
      <c r="C2663" s="2">
        <v>45779.468888888892</v>
      </c>
      <c r="D2663" t="s">
        <v>153</v>
      </c>
      <c r="E2663" s="1">
        <v>30</v>
      </c>
      <c r="F2663" s="3">
        <v>45863</v>
      </c>
      <c r="G2663" s="3">
        <v>45936</v>
      </c>
      <c r="H2663" t="s">
        <v>1629</v>
      </c>
      <c r="I2663" s="1">
        <v>25</v>
      </c>
      <c r="J2663" t="s">
        <v>383</v>
      </c>
      <c r="K2663" s="1">
        <v>9513</v>
      </c>
      <c r="L2663" t="s">
        <v>1630</v>
      </c>
      <c r="M2663" t="s">
        <v>1632</v>
      </c>
      <c r="N2663" t="s">
        <v>221</v>
      </c>
      <c r="O2663" s="1">
        <v>2</v>
      </c>
      <c r="P2663" t="s">
        <v>76</v>
      </c>
      <c r="Q2663" t="s">
        <v>222</v>
      </c>
      <c r="R2663" t="s">
        <v>223</v>
      </c>
      <c r="S2663" s="1">
        <v>1</v>
      </c>
      <c r="T2663" t="s">
        <v>132</v>
      </c>
      <c r="U2663" t="s">
        <v>102</v>
      </c>
      <c r="V2663" s="1">
        <v>25</v>
      </c>
      <c r="W2663" t="s">
        <v>163</v>
      </c>
      <c r="X2663" t="s">
        <v>386</v>
      </c>
    </row>
    <row r="2664" spans="1:24">
      <c r="A2664" t="s">
        <v>24</v>
      </c>
      <c r="B2664" s="1">
        <v>602042</v>
      </c>
      <c r="C2664" s="2">
        <v>45779.481203703705</v>
      </c>
      <c r="D2664" t="s">
        <v>153</v>
      </c>
      <c r="E2664" s="1">
        <v>30</v>
      </c>
      <c r="F2664" s="3">
        <v>45863</v>
      </c>
      <c r="G2664" s="3">
        <v>45936</v>
      </c>
      <c r="H2664" t="s">
        <v>1629</v>
      </c>
      <c r="I2664" s="1">
        <v>25</v>
      </c>
      <c r="J2664" t="s">
        <v>383</v>
      </c>
      <c r="K2664" s="1">
        <v>9513</v>
      </c>
      <c r="L2664" t="s">
        <v>1630</v>
      </c>
      <c r="M2664" t="s">
        <v>1632</v>
      </c>
      <c r="N2664" t="s">
        <v>300</v>
      </c>
      <c r="O2664" s="1">
        <v>1</v>
      </c>
      <c r="P2664" t="s">
        <v>76</v>
      </c>
      <c r="Q2664" t="s">
        <v>301</v>
      </c>
      <c r="R2664" t="s">
        <v>302</v>
      </c>
      <c r="S2664" s="1">
        <v>4</v>
      </c>
      <c r="T2664" t="s">
        <v>34</v>
      </c>
      <c r="U2664" t="s">
        <v>102</v>
      </c>
      <c r="V2664" s="1">
        <v>21</v>
      </c>
      <c r="W2664" t="s">
        <v>189</v>
      </c>
      <c r="X2664" t="s">
        <v>386</v>
      </c>
    </row>
    <row r="2665" spans="1:24">
      <c r="A2665" t="s">
        <v>24</v>
      </c>
      <c r="B2665" s="1">
        <v>604616</v>
      </c>
      <c r="C2665" s="2">
        <v>45784.952418981484</v>
      </c>
      <c r="D2665" t="s">
        <v>25</v>
      </c>
      <c r="E2665" s="1">
        <v>30</v>
      </c>
      <c r="F2665" s="3">
        <v>45863</v>
      </c>
      <c r="G2665" s="3">
        <v>46319</v>
      </c>
      <c r="H2665" t="s">
        <v>1633</v>
      </c>
      <c r="I2665" s="1">
        <v>25</v>
      </c>
      <c r="J2665" t="s">
        <v>383</v>
      </c>
      <c r="K2665" s="1">
        <v>9513</v>
      </c>
      <c r="L2665" t="s">
        <v>1630</v>
      </c>
      <c r="M2665" t="s">
        <v>1632</v>
      </c>
      <c r="N2665" t="s">
        <v>150</v>
      </c>
      <c r="O2665" s="1">
        <v>1</v>
      </c>
      <c r="P2665" t="s">
        <v>76</v>
      </c>
      <c r="Q2665" t="s">
        <v>151</v>
      </c>
      <c r="R2665" t="s">
        <v>152</v>
      </c>
      <c r="S2665" s="1">
        <v>1</v>
      </c>
      <c r="T2665" t="s">
        <v>132</v>
      </c>
      <c r="U2665" t="s">
        <v>44</v>
      </c>
      <c r="V2665" s="1">
        <v>1</v>
      </c>
      <c r="W2665" t="s">
        <v>45</v>
      </c>
      <c r="X2665" t="s">
        <v>386</v>
      </c>
    </row>
    <row r="2666" spans="1:24">
      <c r="A2666" t="s">
        <v>24</v>
      </c>
      <c r="B2666" s="1">
        <v>604615</v>
      </c>
      <c r="C2666" s="2">
        <v>45784.951469907406</v>
      </c>
      <c r="D2666" t="s">
        <v>25</v>
      </c>
      <c r="E2666" s="1">
        <v>30</v>
      </c>
      <c r="F2666" s="3">
        <v>45863</v>
      </c>
      <c r="G2666" s="3">
        <v>46319</v>
      </c>
      <c r="H2666" t="s">
        <v>1633</v>
      </c>
      <c r="I2666" s="1">
        <v>25</v>
      </c>
      <c r="J2666" t="s">
        <v>383</v>
      </c>
      <c r="K2666" s="1">
        <v>9513</v>
      </c>
      <c r="L2666" t="s">
        <v>1630</v>
      </c>
      <c r="M2666" t="s">
        <v>1632</v>
      </c>
      <c r="N2666" t="s">
        <v>797</v>
      </c>
      <c r="O2666" s="1">
        <v>1</v>
      </c>
      <c r="P2666" t="s">
        <v>76</v>
      </c>
      <c r="Q2666" t="s">
        <v>798</v>
      </c>
      <c r="R2666" t="s">
        <v>799</v>
      </c>
      <c r="S2666" s="1">
        <v>1</v>
      </c>
      <c r="T2666" t="s">
        <v>132</v>
      </c>
      <c r="U2666" t="s">
        <v>102</v>
      </c>
      <c r="V2666" s="1">
        <v>24</v>
      </c>
      <c r="W2666" t="s">
        <v>176</v>
      </c>
      <c r="X2666" t="s">
        <v>386</v>
      </c>
    </row>
    <row r="2667" spans="1:24">
      <c r="A2667" t="s">
        <v>24</v>
      </c>
      <c r="B2667" s="1">
        <v>604614</v>
      </c>
      <c r="C2667" s="2">
        <v>45784.950613425928</v>
      </c>
      <c r="D2667" t="s">
        <v>25</v>
      </c>
      <c r="E2667" s="1">
        <v>30</v>
      </c>
      <c r="F2667" s="3">
        <v>45863</v>
      </c>
      <c r="G2667" s="3">
        <v>46319</v>
      </c>
      <c r="H2667" t="s">
        <v>1633</v>
      </c>
      <c r="I2667" s="1">
        <v>25</v>
      </c>
      <c r="J2667" t="s">
        <v>383</v>
      </c>
      <c r="K2667" s="1">
        <v>9513</v>
      </c>
      <c r="L2667" t="s">
        <v>1630</v>
      </c>
      <c r="M2667" t="s">
        <v>1632</v>
      </c>
      <c r="N2667" t="s">
        <v>649</v>
      </c>
      <c r="O2667" s="1">
        <v>1</v>
      </c>
      <c r="P2667" t="s">
        <v>76</v>
      </c>
      <c r="Q2667" t="s">
        <v>650</v>
      </c>
      <c r="R2667" t="s">
        <v>651</v>
      </c>
      <c r="S2667" s="1">
        <v>4</v>
      </c>
      <c r="T2667" t="s">
        <v>34</v>
      </c>
      <c r="U2667" t="s">
        <v>49</v>
      </c>
      <c r="V2667" s="1">
        <v>10</v>
      </c>
      <c r="W2667" t="s">
        <v>58</v>
      </c>
      <c r="X2667" t="s">
        <v>386</v>
      </c>
    </row>
    <row r="2668" spans="1:24">
      <c r="A2668" t="s">
        <v>24</v>
      </c>
      <c r="B2668" s="1">
        <v>604652</v>
      </c>
      <c r="C2668" s="2">
        <v>45784.973634259259</v>
      </c>
      <c r="D2668" t="s">
        <v>25</v>
      </c>
      <c r="E2668" s="1">
        <v>30</v>
      </c>
      <c r="F2668" s="3">
        <v>45863</v>
      </c>
      <c r="G2668" s="3">
        <v>46592</v>
      </c>
      <c r="H2668" t="s">
        <v>1633</v>
      </c>
      <c r="I2668" s="1">
        <v>25</v>
      </c>
      <c r="J2668" t="s">
        <v>383</v>
      </c>
      <c r="K2668" s="1">
        <v>9513</v>
      </c>
      <c r="L2668" t="s">
        <v>1630</v>
      </c>
      <c r="M2668" t="s">
        <v>1631</v>
      </c>
      <c r="N2668" t="s">
        <v>410</v>
      </c>
      <c r="O2668" s="1">
        <v>102</v>
      </c>
      <c r="P2668" t="s">
        <v>31</v>
      </c>
      <c r="Q2668" t="s">
        <v>411</v>
      </c>
      <c r="R2668" t="s">
        <v>412</v>
      </c>
      <c r="S2668" s="1">
        <v>1</v>
      </c>
      <c r="T2668" t="s">
        <v>132</v>
      </c>
      <c r="U2668" t="s">
        <v>49</v>
      </c>
      <c r="V2668" s="1">
        <v>8</v>
      </c>
      <c r="W2668" t="s">
        <v>352</v>
      </c>
      <c r="X2668" t="s">
        <v>386</v>
      </c>
    </row>
    <row r="2669" spans="1:24">
      <c r="A2669" t="s">
        <v>24</v>
      </c>
      <c r="B2669" s="1">
        <v>604568</v>
      </c>
      <c r="C2669" s="2">
        <v>45784.932500000003</v>
      </c>
      <c r="D2669" t="s">
        <v>25</v>
      </c>
      <c r="E2669" s="1">
        <v>30</v>
      </c>
      <c r="F2669" s="3">
        <v>45863</v>
      </c>
      <c r="G2669" s="3">
        <v>46684</v>
      </c>
      <c r="H2669" t="s">
        <v>1633</v>
      </c>
      <c r="I2669" s="1">
        <v>25</v>
      </c>
      <c r="J2669" t="s">
        <v>383</v>
      </c>
      <c r="K2669" s="1">
        <v>9513</v>
      </c>
      <c r="L2669" t="s">
        <v>1630</v>
      </c>
      <c r="M2669" t="s">
        <v>1631</v>
      </c>
      <c r="N2669" t="s">
        <v>30</v>
      </c>
      <c r="O2669" s="1">
        <v>1</v>
      </c>
      <c r="P2669" t="s">
        <v>31</v>
      </c>
      <c r="Q2669" t="s">
        <v>32</v>
      </c>
      <c r="R2669" t="s">
        <v>33</v>
      </c>
      <c r="S2669" s="1">
        <v>4</v>
      </c>
      <c r="T2669" t="s">
        <v>34</v>
      </c>
      <c r="U2669" t="s">
        <v>35</v>
      </c>
      <c r="V2669" s="1">
        <v>18</v>
      </c>
      <c r="W2669" t="s">
        <v>36</v>
      </c>
      <c r="X2669" t="s">
        <v>386</v>
      </c>
    </row>
    <row r="2670" spans="1:24">
      <c r="A2670" t="s">
        <v>24</v>
      </c>
      <c r="B2670" s="1">
        <v>604602</v>
      </c>
      <c r="C2670" s="2">
        <v>45784.942835648151</v>
      </c>
      <c r="D2670" t="s">
        <v>25</v>
      </c>
      <c r="E2670" s="1">
        <v>30</v>
      </c>
      <c r="F2670" s="3">
        <v>45863</v>
      </c>
      <c r="G2670" s="3">
        <v>46684</v>
      </c>
      <c r="H2670" t="s">
        <v>1633</v>
      </c>
      <c r="I2670" s="1">
        <v>25</v>
      </c>
      <c r="J2670" t="s">
        <v>383</v>
      </c>
      <c r="K2670" s="1">
        <v>9513</v>
      </c>
      <c r="L2670" t="s">
        <v>1630</v>
      </c>
      <c r="M2670" t="s">
        <v>1631</v>
      </c>
      <c r="N2670" t="s">
        <v>155</v>
      </c>
      <c r="O2670" s="1">
        <v>1</v>
      </c>
      <c r="P2670" t="s">
        <v>31</v>
      </c>
      <c r="Q2670" t="s">
        <v>156</v>
      </c>
      <c r="R2670" t="s">
        <v>157</v>
      </c>
      <c r="S2670" s="1">
        <v>1</v>
      </c>
      <c r="T2670" t="s">
        <v>132</v>
      </c>
      <c r="U2670" t="s">
        <v>102</v>
      </c>
      <c r="V2670" s="1">
        <v>23</v>
      </c>
      <c r="W2670" t="s">
        <v>158</v>
      </c>
      <c r="X2670" t="s">
        <v>386</v>
      </c>
    </row>
    <row r="2671" spans="1:24">
      <c r="A2671" t="s">
        <v>24</v>
      </c>
      <c r="B2671" s="1">
        <v>604601</v>
      </c>
      <c r="C2671" s="2">
        <v>45784.941087962965</v>
      </c>
      <c r="D2671" t="s">
        <v>25</v>
      </c>
      <c r="E2671" s="1">
        <v>30</v>
      </c>
      <c r="F2671" s="3">
        <v>45863</v>
      </c>
      <c r="G2671" s="3">
        <v>46684</v>
      </c>
      <c r="H2671" t="s">
        <v>1633</v>
      </c>
      <c r="I2671" s="1">
        <v>25</v>
      </c>
      <c r="J2671" t="s">
        <v>383</v>
      </c>
      <c r="K2671" s="1">
        <v>9513</v>
      </c>
      <c r="L2671" t="s">
        <v>1630</v>
      </c>
      <c r="M2671" t="s">
        <v>1631</v>
      </c>
      <c r="N2671" t="s">
        <v>72</v>
      </c>
      <c r="O2671" s="1">
        <v>1</v>
      </c>
      <c r="P2671" t="s">
        <v>31</v>
      </c>
      <c r="Q2671" t="s">
        <v>73</v>
      </c>
      <c r="R2671" t="s">
        <v>74</v>
      </c>
      <c r="S2671" s="1">
        <v>4</v>
      </c>
      <c r="T2671" t="s">
        <v>34</v>
      </c>
      <c r="U2671" t="s">
        <v>49</v>
      </c>
      <c r="V2671" s="1">
        <v>10</v>
      </c>
      <c r="W2671" t="s">
        <v>58</v>
      </c>
      <c r="X2671" t="s">
        <v>386</v>
      </c>
    </row>
    <row r="2672" spans="1:24">
      <c r="A2672" t="s">
        <v>24</v>
      </c>
      <c r="B2672" s="1">
        <v>601676</v>
      </c>
      <c r="C2672" s="2">
        <v>45779.401261574072</v>
      </c>
      <c r="D2672" t="s">
        <v>153</v>
      </c>
      <c r="E2672" s="1">
        <v>30</v>
      </c>
      <c r="F2672" s="3">
        <v>45863</v>
      </c>
      <c r="G2672" s="3">
        <v>45936</v>
      </c>
      <c r="H2672" t="s">
        <v>1634</v>
      </c>
      <c r="I2672" s="1">
        <v>25</v>
      </c>
      <c r="J2672" t="s">
        <v>383</v>
      </c>
      <c r="K2672" s="1">
        <v>9513</v>
      </c>
      <c r="L2672" t="s">
        <v>1630</v>
      </c>
      <c r="M2672" t="s">
        <v>1631</v>
      </c>
      <c r="N2672" t="s">
        <v>30</v>
      </c>
      <c r="O2672" s="1">
        <v>1</v>
      </c>
      <c r="P2672" t="s">
        <v>31</v>
      </c>
      <c r="Q2672" t="s">
        <v>32</v>
      </c>
      <c r="R2672" t="s">
        <v>33</v>
      </c>
      <c r="S2672" s="1">
        <v>1</v>
      </c>
      <c r="T2672" t="s">
        <v>132</v>
      </c>
      <c r="U2672" t="s">
        <v>35</v>
      </c>
      <c r="V2672" s="1">
        <v>18</v>
      </c>
      <c r="W2672" t="s">
        <v>36</v>
      </c>
      <c r="X2672" t="s">
        <v>386</v>
      </c>
    </row>
    <row r="2673" spans="1:24">
      <c r="A2673" t="s">
        <v>24</v>
      </c>
      <c r="B2673" s="1">
        <v>601726</v>
      </c>
      <c r="C2673" s="2">
        <v>45779.412256944444</v>
      </c>
      <c r="D2673" t="s">
        <v>153</v>
      </c>
      <c r="E2673" s="1">
        <v>30</v>
      </c>
      <c r="F2673" s="3">
        <v>45863</v>
      </c>
      <c r="G2673" s="3">
        <v>45936</v>
      </c>
      <c r="H2673" t="s">
        <v>1629</v>
      </c>
      <c r="I2673" s="1">
        <v>25</v>
      </c>
      <c r="J2673" t="s">
        <v>383</v>
      </c>
      <c r="K2673" s="1">
        <v>9513</v>
      </c>
      <c r="L2673" t="s">
        <v>1630</v>
      </c>
      <c r="M2673" t="s">
        <v>1631</v>
      </c>
      <c r="N2673" t="s">
        <v>30</v>
      </c>
      <c r="O2673" s="1">
        <v>1</v>
      </c>
      <c r="P2673" t="s">
        <v>31</v>
      </c>
      <c r="Q2673" t="s">
        <v>32</v>
      </c>
      <c r="R2673" t="s">
        <v>33</v>
      </c>
      <c r="S2673" s="1">
        <v>4</v>
      </c>
      <c r="T2673" t="s">
        <v>34</v>
      </c>
      <c r="U2673" t="s">
        <v>35</v>
      </c>
      <c r="V2673" s="1">
        <v>18</v>
      </c>
      <c r="W2673" t="s">
        <v>36</v>
      </c>
      <c r="X2673" t="s">
        <v>386</v>
      </c>
    </row>
    <row r="2674" spans="1:24">
      <c r="A2674" t="s">
        <v>24</v>
      </c>
      <c r="B2674" s="1">
        <v>601728</v>
      </c>
      <c r="C2674" s="2">
        <v>45779.413958333331</v>
      </c>
      <c r="D2674" t="s">
        <v>153</v>
      </c>
      <c r="E2674" s="1">
        <v>30</v>
      </c>
      <c r="F2674" s="3">
        <v>45863</v>
      </c>
      <c r="G2674" s="3">
        <v>45936</v>
      </c>
      <c r="H2674" t="s">
        <v>1629</v>
      </c>
      <c r="I2674" s="1">
        <v>25</v>
      </c>
      <c r="J2674" t="s">
        <v>383</v>
      </c>
      <c r="K2674" s="1">
        <v>9513</v>
      </c>
      <c r="L2674" t="s">
        <v>1630</v>
      </c>
      <c r="M2674" t="s">
        <v>1631</v>
      </c>
      <c r="N2674" t="s">
        <v>1218</v>
      </c>
      <c r="O2674" s="1">
        <v>1</v>
      </c>
      <c r="P2674" t="s">
        <v>31</v>
      </c>
      <c r="Q2674" t="s">
        <v>1219</v>
      </c>
      <c r="R2674" t="s">
        <v>1220</v>
      </c>
      <c r="S2674" s="1">
        <v>1</v>
      </c>
      <c r="T2674" t="s">
        <v>132</v>
      </c>
      <c r="U2674" t="s">
        <v>79</v>
      </c>
      <c r="V2674" s="1">
        <v>6</v>
      </c>
      <c r="W2674" t="s">
        <v>88</v>
      </c>
      <c r="X2674" t="s">
        <v>386</v>
      </c>
    </row>
    <row r="2675" spans="1:24">
      <c r="A2675" t="s">
        <v>24</v>
      </c>
      <c r="B2675" s="1">
        <v>601732</v>
      </c>
      <c r="C2675" s="2">
        <v>45779.41578703704</v>
      </c>
      <c r="D2675" t="s">
        <v>153</v>
      </c>
      <c r="E2675" s="1">
        <v>30</v>
      </c>
      <c r="F2675" s="3">
        <v>45863</v>
      </c>
      <c r="G2675" s="3">
        <v>45936</v>
      </c>
      <c r="H2675" t="s">
        <v>1629</v>
      </c>
      <c r="I2675" s="1">
        <v>25</v>
      </c>
      <c r="J2675" t="s">
        <v>383</v>
      </c>
      <c r="K2675" s="1">
        <v>9513</v>
      </c>
      <c r="L2675" t="s">
        <v>1630</v>
      </c>
      <c r="M2675" t="s">
        <v>1631</v>
      </c>
      <c r="N2675" t="s">
        <v>1218</v>
      </c>
      <c r="O2675" s="1">
        <v>1</v>
      </c>
      <c r="P2675" t="s">
        <v>31</v>
      </c>
      <c r="Q2675" t="s">
        <v>1219</v>
      </c>
      <c r="R2675" t="s">
        <v>1220</v>
      </c>
      <c r="S2675" s="1">
        <v>1</v>
      </c>
      <c r="T2675" t="s">
        <v>132</v>
      </c>
      <c r="U2675" t="s">
        <v>79</v>
      </c>
      <c r="V2675" s="1">
        <v>6</v>
      </c>
      <c r="W2675" t="s">
        <v>88</v>
      </c>
      <c r="X2675" t="s">
        <v>386</v>
      </c>
    </row>
    <row r="2676" spans="1:24">
      <c r="A2676" t="s">
        <v>24</v>
      </c>
      <c r="B2676" s="1">
        <v>602052</v>
      </c>
      <c r="C2676" s="2">
        <v>45779.4844212963</v>
      </c>
      <c r="D2676" t="s">
        <v>153</v>
      </c>
      <c r="E2676" s="1">
        <v>30</v>
      </c>
      <c r="F2676" s="3">
        <v>45863</v>
      </c>
      <c r="G2676" s="3">
        <v>45936</v>
      </c>
      <c r="H2676" t="s">
        <v>1629</v>
      </c>
      <c r="I2676" s="1">
        <v>25</v>
      </c>
      <c r="J2676" t="s">
        <v>383</v>
      </c>
      <c r="K2676" s="1">
        <v>9513</v>
      </c>
      <c r="L2676" t="s">
        <v>1630</v>
      </c>
      <c r="M2676" t="s">
        <v>1631</v>
      </c>
      <c r="N2676" t="s">
        <v>150</v>
      </c>
      <c r="O2676" s="1">
        <v>1</v>
      </c>
      <c r="P2676" t="s">
        <v>76</v>
      </c>
      <c r="Q2676" t="s">
        <v>151</v>
      </c>
      <c r="R2676" t="s">
        <v>152</v>
      </c>
      <c r="S2676" s="1">
        <v>1</v>
      </c>
      <c r="T2676" t="s">
        <v>132</v>
      </c>
      <c r="U2676" t="s">
        <v>44</v>
      </c>
      <c r="V2676" s="1">
        <v>1</v>
      </c>
      <c r="W2676" t="s">
        <v>45</v>
      </c>
      <c r="X2676" t="s">
        <v>386</v>
      </c>
    </row>
    <row r="2677" spans="1:24">
      <c r="A2677" t="s">
        <v>24</v>
      </c>
      <c r="B2677" s="1">
        <v>602047</v>
      </c>
      <c r="C2677" s="2">
        <v>45779.482893518521</v>
      </c>
      <c r="D2677" t="s">
        <v>153</v>
      </c>
      <c r="E2677" s="1">
        <v>30</v>
      </c>
      <c r="F2677" s="3">
        <v>45863</v>
      </c>
      <c r="G2677" s="3">
        <v>45936</v>
      </c>
      <c r="H2677" t="s">
        <v>1629</v>
      </c>
      <c r="I2677" s="1">
        <v>25</v>
      </c>
      <c r="J2677" t="s">
        <v>383</v>
      </c>
      <c r="K2677" s="1">
        <v>9513</v>
      </c>
      <c r="L2677" t="s">
        <v>1630</v>
      </c>
      <c r="M2677" t="s">
        <v>1631</v>
      </c>
      <c r="N2677" t="s">
        <v>988</v>
      </c>
      <c r="O2677" s="1">
        <v>2</v>
      </c>
      <c r="P2677" t="s">
        <v>76</v>
      </c>
      <c r="Q2677" t="s">
        <v>989</v>
      </c>
      <c r="R2677" t="s">
        <v>990</v>
      </c>
      <c r="S2677" s="1">
        <v>1</v>
      </c>
      <c r="T2677" t="s">
        <v>132</v>
      </c>
      <c r="U2677" t="s">
        <v>49</v>
      </c>
      <c r="V2677" s="1">
        <v>8</v>
      </c>
      <c r="W2677" t="s">
        <v>352</v>
      </c>
      <c r="X2677" t="s">
        <v>386</v>
      </c>
    </row>
    <row r="2678" spans="1:24">
      <c r="A2678" t="s">
        <v>24</v>
      </c>
      <c r="B2678" s="1">
        <v>602045</v>
      </c>
      <c r="C2678" s="2">
        <v>45779.482118055559</v>
      </c>
      <c r="D2678" t="s">
        <v>153</v>
      </c>
      <c r="E2678" s="1">
        <v>30</v>
      </c>
      <c r="F2678" s="3">
        <v>45863</v>
      </c>
      <c r="G2678" s="3">
        <v>45936</v>
      </c>
      <c r="H2678" t="s">
        <v>1629</v>
      </c>
      <c r="I2678" s="1">
        <v>25</v>
      </c>
      <c r="J2678" t="s">
        <v>383</v>
      </c>
      <c r="K2678" s="1">
        <v>9513</v>
      </c>
      <c r="L2678" t="s">
        <v>1630</v>
      </c>
      <c r="M2678" t="s">
        <v>1631</v>
      </c>
      <c r="N2678" t="s">
        <v>107</v>
      </c>
      <c r="O2678" s="1">
        <v>2</v>
      </c>
      <c r="P2678" t="s">
        <v>76</v>
      </c>
      <c r="Q2678" t="s">
        <v>108</v>
      </c>
      <c r="R2678" t="s">
        <v>109</v>
      </c>
      <c r="S2678" s="1">
        <v>1</v>
      </c>
      <c r="T2678" t="s">
        <v>132</v>
      </c>
      <c r="U2678" t="s">
        <v>35</v>
      </c>
      <c r="V2678" s="1">
        <v>18</v>
      </c>
      <c r="W2678" t="s">
        <v>36</v>
      </c>
      <c r="X2678" t="s">
        <v>386</v>
      </c>
    </row>
    <row r="2679" spans="1:24">
      <c r="A2679" t="s">
        <v>24</v>
      </c>
      <c r="B2679" s="1">
        <v>602055</v>
      </c>
      <c r="C2679" s="2">
        <v>45779.485393518517</v>
      </c>
      <c r="D2679" t="s">
        <v>153</v>
      </c>
      <c r="E2679" s="1">
        <v>30</v>
      </c>
      <c r="F2679" s="3">
        <v>45863</v>
      </c>
      <c r="G2679" s="3">
        <v>45936</v>
      </c>
      <c r="H2679" t="s">
        <v>1629</v>
      </c>
      <c r="I2679" s="1">
        <v>25</v>
      </c>
      <c r="J2679" t="s">
        <v>383</v>
      </c>
      <c r="K2679" s="1">
        <v>9513</v>
      </c>
      <c r="L2679" t="s">
        <v>1630</v>
      </c>
      <c r="M2679" t="s">
        <v>1631</v>
      </c>
      <c r="N2679" t="s">
        <v>797</v>
      </c>
      <c r="O2679" s="1">
        <v>1</v>
      </c>
      <c r="P2679" t="s">
        <v>76</v>
      </c>
      <c r="Q2679" t="s">
        <v>798</v>
      </c>
      <c r="R2679" t="s">
        <v>799</v>
      </c>
      <c r="S2679" s="1">
        <v>1</v>
      </c>
      <c r="T2679" t="s">
        <v>132</v>
      </c>
      <c r="U2679" t="s">
        <v>102</v>
      </c>
      <c r="V2679" s="1">
        <v>24</v>
      </c>
      <c r="W2679" t="s">
        <v>176</v>
      </c>
      <c r="X2679" t="s">
        <v>386</v>
      </c>
    </row>
    <row r="2680" spans="1:24">
      <c r="A2680" t="s">
        <v>24</v>
      </c>
      <c r="B2680" s="1">
        <v>602050</v>
      </c>
      <c r="C2680" s="2">
        <v>45779.483599537038</v>
      </c>
      <c r="D2680" t="s">
        <v>153</v>
      </c>
      <c r="E2680" s="1">
        <v>30</v>
      </c>
      <c r="F2680" s="3">
        <v>45863</v>
      </c>
      <c r="G2680" s="3">
        <v>45936</v>
      </c>
      <c r="H2680" t="s">
        <v>1629</v>
      </c>
      <c r="I2680" s="1">
        <v>25</v>
      </c>
      <c r="J2680" t="s">
        <v>383</v>
      </c>
      <c r="K2680" s="1">
        <v>9513</v>
      </c>
      <c r="L2680" t="s">
        <v>1630</v>
      </c>
      <c r="M2680" t="s">
        <v>1631</v>
      </c>
      <c r="N2680" t="s">
        <v>583</v>
      </c>
      <c r="O2680" s="1">
        <v>1</v>
      </c>
      <c r="P2680" t="s">
        <v>76</v>
      </c>
      <c r="Q2680" t="s">
        <v>584</v>
      </c>
      <c r="R2680" t="s">
        <v>585</v>
      </c>
      <c r="S2680" s="1">
        <v>1</v>
      </c>
      <c r="T2680" t="s">
        <v>132</v>
      </c>
      <c r="U2680" t="s">
        <v>102</v>
      </c>
      <c r="V2680" s="1">
        <v>24</v>
      </c>
      <c r="W2680" t="s">
        <v>176</v>
      </c>
      <c r="X2680" t="s">
        <v>386</v>
      </c>
    </row>
    <row r="2681" spans="1:24">
      <c r="A2681" t="s">
        <v>24</v>
      </c>
      <c r="B2681" s="1">
        <v>602054</v>
      </c>
      <c r="C2681" s="2">
        <v>45779.4846875</v>
      </c>
      <c r="D2681" t="s">
        <v>153</v>
      </c>
      <c r="E2681" s="1">
        <v>30</v>
      </c>
      <c r="F2681" s="3">
        <v>45863</v>
      </c>
      <c r="G2681" s="3">
        <v>45936</v>
      </c>
      <c r="H2681" t="s">
        <v>1629</v>
      </c>
      <c r="I2681" s="1">
        <v>25</v>
      </c>
      <c r="J2681" t="s">
        <v>383</v>
      </c>
      <c r="K2681" s="1">
        <v>9513</v>
      </c>
      <c r="L2681" t="s">
        <v>1630</v>
      </c>
      <c r="M2681" t="s">
        <v>1632</v>
      </c>
      <c r="N2681" t="s">
        <v>212</v>
      </c>
      <c r="O2681" s="1">
        <v>1</v>
      </c>
      <c r="P2681" t="s">
        <v>76</v>
      </c>
      <c r="Q2681" t="s">
        <v>213</v>
      </c>
      <c r="R2681" t="s">
        <v>214</v>
      </c>
      <c r="S2681" s="1">
        <v>4</v>
      </c>
      <c r="T2681" t="s">
        <v>34</v>
      </c>
      <c r="U2681" t="s">
        <v>79</v>
      </c>
      <c r="V2681" s="1">
        <v>6</v>
      </c>
      <c r="W2681" t="s">
        <v>88</v>
      </c>
      <c r="X2681" t="s">
        <v>386</v>
      </c>
    </row>
    <row r="2682" spans="1:24">
      <c r="A2682" t="s">
        <v>24</v>
      </c>
      <c r="B2682" s="1">
        <v>602049</v>
      </c>
      <c r="C2682" s="2">
        <v>45779.483067129629</v>
      </c>
      <c r="D2682" t="s">
        <v>153</v>
      </c>
      <c r="E2682" s="1">
        <v>30</v>
      </c>
      <c r="F2682" s="3">
        <v>45863</v>
      </c>
      <c r="G2682" s="3">
        <v>45936</v>
      </c>
      <c r="H2682" t="s">
        <v>1629</v>
      </c>
      <c r="I2682" s="1">
        <v>25</v>
      </c>
      <c r="J2682" t="s">
        <v>383</v>
      </c>
      <c r="K2682" s="1">
        <v>9513</v>
      </c>
      <c r="L2682" t="s">
        <v>1630</v>
      </c>
      <c r="M2682" t="s">
        <v>1632</v>
      </c>
      <c r="N2682" t="s">
        <v>164</v>
      </c>
      <c r="O2682" s="1">
        <v>1</v>
      </c>
      <c r="P2682" t="s">
        <v>76</v>
      </c>
      <c r="Q2682" t="s">
        <v>165</v>
      </c>
      <c r="R2682" t="s">
        <v>166</v>
      </c>
      <c r="S2682" s="1">
        <v>1</v>
      </c>
      <c r="T2682" t="s">
        <v>132</v>
      </c>
      <c r="U2682" t="s">
        <v>49</v>
      </c>
      <c r="V2682" s="1">
        <v>9</v>
      </c>
      <c r="W2682" t="s">
        <v>50</v>
      </c>
      <c r="X2682" t="s">
        <v>386</v>
      </c>
    </row>
    <row r="2683" spans="1:24">
      <c r="A2683" t="s">
        <v>24</v>
      </c>
      <c r="B2683" s="1">
        <v>601979</v>
      </c>
      <c r="C2683" s="2">
        <v>45779.458518518521</v>
      </c>
      <c r="D2683" t="s">
        <v>153</v>
      </c>
      <c r="E2683" s="1">
        <v>30</v>
      </c>
      <c r="F2683" s="3">
        <v>45863</v>
      </c>
      <c r="G2683" s="3">
        <v>45936</v>
      </c>
      <c r="H2683" t="s">
        <v>1629</v>
      </c>
      <c r="I2683" s="1">
        <v>25</v>
      </c>
      <c r="J2683" t="s">
        <v>383</v>
      </c>
      <c r="K2683" s="1">
        <v>9513</v>
      </c>
      <c r="L2683" t="s">
        <v>1630</v>
      </c>
      <c r="M2683" t="s">
        <v>1631</v>
      </c>
      <c r="N2683" t="s">
        <v>1382</v>
      </c>
      <c r="O2683" s="1">
        <v>1</v>
      </c>
      <c r="P2683" t="s">
        <v>31</v>
      </c>
      <c r="Q2683" t="s">
        <v>1383</v>
      </c>
      <c r="R2683" t="s">
        <v>1384</v>
      </c>
      <c r="S2683" s="1">
        <v>1</v>
      </c>
      <c r="T2683" t="s">
        <v>132</v>
      </c>
      <c r="U2683" t="s">
        <v>44</v>
      </c>
      <c r="V2683" s="1">
        <v>1</v>
      </c>
      <c r="W2683" t="s">
        <v>45</v>
      </c>
      <c r="X2683" t="s">
        <v>386</v>
      </c>
    </row>
    <row r="2684" spans="1:24">
      <c r="A2684" t="s">
        <v>24</v>
      </c>
      <c r="B2684" s="1">
        <v>604620</v>
      </c>
      <c r="C2684" s="2">
        <v>45784.955289351848</v>
      </c>
      <c r="D2684" t="s">
        <v>25</v>
      </c>
      <c r="E2684" s="1">
        <v>30</v>
      </c>
      <c r="F2684" s="3">
        <v>45863</v>
      </c>
      <c r="G2684" s="3">
        <v>46319</v>
      </c>
      <c r="H2684" t="s">
        <v>1633</v>
      </c>
      <c r="I2684" s="1">
        <v>25</v>
      </c>
      <c r="J2684" t="s">
        <v>383</v>
      </c>
      <c r="K2684" s="1">
        <v>9513</v>
      </c>
      <c r="L2684" t="s">
        <v>1630</v>
      </c>
      <c r="M2684" t="s">
        <v>1632</v>
      </c>
      <c r="N2684" t="s">
        <v>107</v>
      </c>
      <c r="O2684" s="1">
        <v>2</v>
      </c>
      <c r="P2684" t="s">
        <v>76</v>
      </c>
      <c r="Q2684" t="s">
        <v>108</v>
      </c>
      <c r="R2684" t="s">
        <v>109</v>
      </c>
      <c r="S2684" s="1">
        <v>1</v>
      </c>
      <c r="T2684" t="s">
        <v>132</v>
      </c>
      <c r="U2684" t="s">
        <v>35</v>
      </c>
      <c r="V2684" s="1">
        <v>18</v>
      </c>
      <c r="W2684" t="s">
        <v>36</v>
      </c>
      <c r="X2684" t="s">
        <v>386</v>
      </c>
    </row>
    <row r="2685" spans="1:24">
      <c r="A2685" t="s">
        <v>24</v>
      </c>
      <c r="B2685" s="1">
        <v>604619</v>
      </c>
      <c r="C2685" s="2">
        <v>45784.954432870371</v>
      </c>
      <c r="D2685" t="s">
        <v>25</v>
      </c>
      <c r="E2685" s="1">
        <v>30</v>
      </c>
      <c r="F2685" s="3">
        <v>45863</v>
      </c>
      <c r="G2685" s="3">
        <v>46319</v>
      </c>
      <c r="H2685" t="s">
        <v>1633</v>
      </c>
      <c r="I2685" s="1">
        <v>25</v>
      </c>
      <c r="J2685" t="s">
        <v>383</v>
      </c>
      <c r="K2685" s="1">
        <v>9513</v>
      </c>
      <c r="L2685" t="s">
        <v>1630</v>
      </c>
      <c r="M2685" t="s">
        <v>1632</v>
      </c>
      <c r="N2685" t="s">
        <v>988</v>
      </c>
      <c r="O2685" s="1">
        <v>2</v>
      </c>
      <c r="P2685" t="s">
        <v>76</v>
      </c>
      <c r="Q2685" t="s">
        <v>989</v>
      </c>
      <c r="R2685" t="s">
        <v>990</v>
      </c>
      <c r="S2685" s="1">
        <v>1</v>
      </c>
      <c r="T2685" t="s">
        <v>132</v>
      </c>
      <c r="U2685" t="s">
        <v>49</v>
      </c>
      <c r="V2685" s="1">
        <v>8</v>
      </c>
      <c r="W2685" t="s">
        <v>352</v>
      </c>
      <c r="X2685" t="s">
        <v>386</v>
      </c>
    </row>
    <row r="2686" spans="1:24">
      <c r="A2686" t="s">
        <v>24</v>
      </c>
      <c r="B2686" s="1">
        <v>604617</v>
      </c>
      <c r="C2686" s="2">
        <v>45784.953530092593</v>
      </c>
      <c r="D2686" t="s">
        <v>25</v>
      </c>
      <c r="E2686" s="1">
        <v>30</v>
      </c>
      <c r="F2686" s="3">
        <v>45863</v>
      </c>
      <c r="G2686" s="3">
        <v>46319</v>
      </c>
      <c r="H2686" t="s">
        <v>1633</v>
      </c>
      <c r="I2686" s="1">
        <v>25</v>
      </c>
      <c r="J2686" t="s">
        <v>383</v>
      </c>
      <c r="K2686" s="1">
        <v>9513</v>
      </c>
      <c r="L2686" t="s">
        <v>1630</v>
      </c>
      <c r="M2686" t="s">
        <v>1632</v>
      </c>
      <c r="N2686" t="s">
        <v>583</v>
      </c>
      <c r="O2686" s="1">
        <v>1</v>
      </c>
      <c r="P2686" t="s">
        <v>76</v>
      </c>
      <c r="Q2686" t="s">
        <v>584</v>
      </c>
      <c r="R2686" t="s">
        <v>585</v>
      </c>
      <c r="S2686" s="1">
        <v>1</v>
      </c>
      <c r="T2686" t="s">
        <v>132</v>
      </c>
      <c r="U2686" t="s">
        <v>102</v>
      </c>
      <c r="V2686" s="1">
        <v>24</v>
      </c>
      <c r="W2686" t="s">
        <v>176</v>
      </c>
      <c r="X2686" t="s">
        <v>386</v>
      </c>
    </row>
    <row r="2687" spans="1:24">
      <c r="A2687" t="s">
        <v>24</v>
      </c>
      <c r="B2687" s="1">
        <v>602022</v>
      </c>
      <c r="C2687" s="2">
        <v>45779.471782407411</v>
      </c>
      <c r="D2687" t="s">
        <v>153</v>
      </c>
      <c r="E2687" s="1">
        <v>30</v>
      </c>
      <c r="F2687" s="3">
        <v>45863</v>
      </c>
      <c r="G2687" s="3">
        <v>45936</v>
      </c>
      <c r="H2687" t="s">
        <v>1629</v>
      </c>
      <c r="I2687" s="1">
        <v>25</v>
      </c>
      <c r="J2687" t="s">
        <v>383</v>
      </c>
      <c r="K2687" s="1">
        <v>9513</v>
      </c>
      <c r="L2687" t="s">
        <v>1630</v>
      </c>
      <c r="M2687" t="s">
        <v>1632</v>
      </c>
      <c r="N2687" t="s">
        <v>231</v>
      </c>
      <c r="O2687" s="1">
        <v>2</v>
      </c>
      <c r="P2687" t="s">
        <v>76</v>
      </c>
      <c r="Q2687" t="s">
        <v>232</v>
      </c>
      <c r="R2687" t="s">
        <v>233</v>
      </c>
      <c r="S2687" s="1">
        <v>1</v>
      </c>
      <c r="T2687" t="s">
        <v>132</v>
      </c>
      <c r="U2687" t="s">
        <v>102</v>
      </c>
      <c r="V2687" s="1">
        <v>25</v>
      </c>
      <c r="W2687" t="s">
        <v>163</v>
      </c>
      <c r="X2687" t="s">
        <v>386</v>
      </c>
    </row>
    <row r="2688" spans="1:24">
      <c r="A2688" t="s">
        <v>24</v>
      </c>
      <c r="B2688" s="1">
        <v>604603</v>
      </c>
      <c r="C2688" s="2">
        <v>45784.94327546296</v>
      </c>
      <c r="D2688" t="s">
        <v>25</v>
      </c>
      <c r="E2688" s="1">
        <v>30</v>
      </c>
      <c r="F2688" s="3">
        <v>45863</v>
      </c>
      <c r="G2688" s="3">
        <v>46319</v>
      </c>
      <c r="H2688" t="s">
        <v>1633</v>
      </c>
      <c r="I2688" s="1">
        <v>25</v>
      </c>
      <c r="J2688" t="s">
        <v>383</v>
      </c>
      <c r="K2688" s="1">
        <v>9513</v>
      </c>
      <c r="L2688" t="s">
        <v>1630</v>
      </c>
      <c r="M2688" t="s">
        <v>1632</v>
      </c>
      <c r="N2688" t="s">
        <v>231</v>
      </c>
      <c r="O2688" s="1">
        <v>2</v>
      </c>
      <c r="P2688" t="s">
        <v>76</v>
      </c>
      <c r="Q2688" t="s">
        <v>232</v>
      </c>
      <c r="R2688" t="s">
        <v>233</v>
      </c>
      <c r="S2688" s="1">
        <v>1</v>
      </c>
      <c r="T2688" t="s">
        <v>132</v>
      </c>
      <c r="U2688" t="s">
        <v>102</v>
      </c>
      <c r="V2688" s="1">
        <v>25</v>
      </c>
      <c r="W2688" t="s">
        <v>163</v>
      </c>
      <c r="X2688" t="s">
        <v>386</v>
      </c>
    </row>
    <row r="2689" spans="1:24">
      <c r="A2689" t="s">
        <v>24</v>
      </c>
      <c r="B2689" s="1">
        <v>604569</v>
      </c>
      <c r="C2689" s="2">
        <v>45784.932905092595</v>
      </c>
      <c r="D2689" t="s">
        <v>25</v>
      </c>
      <c r="E2689" s="1">
        <v>30</v>
      </c>
      <c r="F2689" s="3">
        <v>45863</v>
      </c>
      <c r="G2689" s="3">
        <v>46319</v>
      </c>
      <c r="H2689" t="s">
        <v>1633</v>
      </c>
      <c r="I2689" s="1">
        <v>25</v>
      </c>
      <c r="J2689" t="s">
        <v>383</v>
      </c>
      <c r="K2689" s="1">
        <v>9513</v>
      </c>
      <c r="L2689" t="s">
        <v>1630</v>
      </c>
      <c r="M2689" t="s">
        <v>1632</v>
      </c>
      <c r="N2689" t="s">
        <v>137</v>
      </c>
      <c r="O2689" s="1">
        <v>1</v>
      </c>
      <c r="P2689" t="s">
        <v>76</v>
      </c>
      <c r="Q2689" t="s">
        <v>138</v>
      </c>
      <c r="R2689" t="s">
        <v>139</v>
      </c>
      <c r="S2689" s="1">
        <v>4</v>
      </c>
      <c r="T2689" t="s">
        <v>34</v>
      </c>
      <c r="U2689" t="s">
        <v>35</v>
      </c>
      <c r="V2689" s="1">
        <v>18</v>
      </c>
      <c r="W2689" t="s">
        <v>36</v>
      </c>
      <c r="X2689" t="s">
        <v>386</v>
      </c>
    </row>
    <row r="2690" spans="1:24">
      <c r="A2690" t="s">
        <v>24</v>
      </c>
      <c r="B2690" s="1">
        <v>602020</v>
      </c>
      <c r="C2690" s="2">
        <v>45779.470694444448</v>
      </c>
      <c r="D2690" t="s">
        <v>153</v>
      </c>
      <c r="E2690" s="1">
        <v>30</v>
      </c>
      <c r="F2690" s="3">
        <v>45863</v>
      </c>
      <c r="G2690" s="3">
        <v>45936</v>
      </c>
      <c r="H2690" t="s">
        <v>1629</v>
      </c>
      <c r="I2690" s="1">
        <v>25</v>
      </c>
      <c r="J2690" t="s">
        <v>383</v>
      </c>
      <c r="K2690" s="1">
        <v>9513</v>
      </c>
      <c r="L2690" t="s">
        <v>1630</v>
      </c>
      <c r="M2690" t="s">
        <v>1631</v>
      </c>
      <c r="N2690" t="s">
        <v>46</v>
      </c>
      <c r="O2690" s="1">
        <v>1</v>
      </c>
      <c r="P2690" t="s">
        <v>31</v>
      </c>
      <c r="Q2690" t="s">
        <v>47</v>
      </c>
      <c r="R2690" t="s">
        <v>48</v>
      </c>
      <c r="S2690" s="1">
        <v>1</v>
      </c>
      <c r="T2690" t="s">
        <v>132</v>
      </c>
      <c r="U2690" t="s">
        <v>49</v>
      </c>
      <c r="V2690" s="1">
        <v>9</v>
      </c>
      <c r="W2690" t="s">
        <v>50</v>
      </c>
      <c r="X2690" t="s">
        <v>386</v>
      </c>
    </row>
    <row r="2691" spans="1:24">
      <c r="A2691" t="s">
        <v>24</v>
      </c>
      <c r="B2691" s="1">
        <v>602018</v>
      </c>
      <c r="C2691" s="2">
        <v>45779.470092592594</v>
      </c>
      <c r="D2691" t="s">
        <v>153</v>
      </c>
      <c r="E2691" s="1">
        <v>30</v>
      </c>
      <c r="F2691" s="3">
        <v>45863</v>
      </c>
      <c r="G2691" s="3">
        <v>45936</v>
      </c>
      <c r="H2691" t="s">
        <v>1629</v>
      </c>
      <c r="I2691" s="1">
        <v>25</v>
      </c>
      <c r="J2691" t="s">
        <v>383</v>
      </c>
      <c r="K2691" s="1">
        <v>9513</v>
      </c>
      <c r="L2691" t="s">
        <v>1630</v>
      </c>
      <c r="M2691" t="s">
        <v>1631</v>
      </c>
      <c r="N2691" t="s">
        <v>160</v>
      </c>
      <c r="O2691" s="1">
        <v>102</v>
      </c>
      <c r="P2691" t="s">
        <v>31</v>
      </c>
      <c r="Q2691" t="s">
        <v>161</v>
      </c>
      <c r="R2691" t="s">
        <v>162</v>
      </c>
      <c r="S2691" s="1">
        <v>1</v>
      </c>
      <c r="T2691" t="s">
        <v>132</v>
      </c>
      <c r="U2691" t="s">
        <v>102</v>
      </c>
      <c r="V2691" s="1">
        <v>25</v>
      </c>
      <c r="W2691" t="s">
        <v>163</v>
      </c>
      <c r="X2691" t="s">
        <v>386</v>
      </c>
    </row>
    <row r="2692" spans="1:24">
      <c r="A2692" t="s">
        <v>24</v>
      </c>
      <c r="B2692" s="1">
        <v>604563</v>
      </c>
      <c r="C2692" s="2">
        <v>45784.897928240738</v>
      </c>
      <c r="D2692" t="s">
        <v>153</v>
      </c>
      <c r="E2692" s="1">
        <v>30</v>
      </c>
      <c r="F2692" s="3">
        <v>45863</v>
      </c>
      <c r="G2692" s="3">
        <v>46666</v>
      </c>
      <c r="H2692" t="s">
        <v>1629</v>
      </c>
      <c r="I2692" s="1">
        <v>25</v>
      </c>
      <c r="J2692" t="s">
        <v>383</v>
      </c>
      <c r="K2692" s="1">
        <v>9513</v>
      </c>
      <c r="L2692" t="s">
        <v>1630</v>
      </c>
      <c r="M2692" t="s">
        <v>1631</v>
      </c>
      <c r="N2692" t="s">
        <v>1218</v>
      </c>
      <c r="O2692" s="1">
        <v>1</v>
      </c>
      <c r="P2692" t="s">
        <v>31</v>
      </c>
      <c r="Q2692" t="s">
        <v>1219</v>
      </c>
      <c r="R2692" t="s">
        <v>1220</v>
      </c>
      <c r="S2692" s="1">
        <v>1</v>
      </c>
      <c r="T2692" t="s">
        <v>132</v>
      </c>
      <c r="U2692" t="s">
        <v>79</v>
      </c>
      <c r="V2692" s="1">
        <v>6</v>
      </c>
      <c r="W2692" t="s">
        <v>88</v>
      </c>
      <c r="X2692" t="s">
        <v>386</v>
      </c>
    </row>
    <row r="2693" spans="1:24">
      <c r="A2693" t="s">
        <v>24</v>
      </c>
      <c r="B2693" s="1">
        <v>604627</v>
      </c>
      <c r="C2693" s="2">
        <v>45784.957905092589</v>
      </c>
      <c r="D2693" t="s">
        <v>25</v>
      </c>
      <c r="E2693" s="1">
        <v>30</v>
      </c>
      <c r="F2693" s="3">
        <v>45863</v>
      </c>
      <c r="G2693" s="3">
        <v>46319</v>
      </c>
      <c r="H2693" t="s">
        <v>1633</v>
      </c>
      <c r="I2693" s="1">
        <v>25</v>
      </c>
      <c r="J2693" t="s">
        <v>383</v>
      </c>
      <c r="K2693" s="1">
        <v>9513</v>
      </c>
      <c r="L2693" t="s">
        <v>1630</v>
      </c>
      <c r="M2693" t="s">
        <v>1632</v>
      </c>
      <c r="N2693" t="s">
        <v>307</v>
      </c>
      <c r="O2693" s="1">
        <v>103</v>
      </c>
      <c r="P2693" t="s">
        <v>76</v>
      </c>
      <c r="Q2693" t="s">
        <v>308</v>
      </c>
      <c r="R2693" t="s">
        <v>309</v>
      </c>
      <c r="S2693" s="1">
        <v>1</v>
      </c>
      <c r="T2693" t="s">
        <v>132</v>
      </c>
      <c r="U2693" t="s">
        <v>102</v>
      </c>
      <c r="V2693" s="1">
        <v>23</v>
      </c>
      <c r="W2693" t="s">
        <v>158</v>
      </c>
      <c r="X2693" t="s">
        <v>386</v>
      </c>
    </row>
    <row r="2694" spans="1:24">
      <c r="A2694" t="s">
        <v>24</v>
      </c>
      <c r="B2694" s="1">
        <v>604626</v>
      </c>
      <c r="C2694" s="2">
        <v>45784.957094907404</v>
      </c>
      <c r="D2694" t="s">
        <v>25</v>
      </c>
      <c r="E2694" s="1">
        <v>30</v>
      </c>
      <c r="F2694" s="3">
        <v>45863</v>
      </c>
      <c r="G2694" s="3">
        <v>46319</v>
      </c>
      <c r="H2694" t="s">
        <v>1633</v>
      </c>
      <c r="I2694" s="1">
        <v>25</v>
      </c>
      <c r="J2694" t="s">
        <v>383</v>
      </c>
      <c r="K2694" s="1">
        <v>9513</v>
      </c>
      <c r="L2694" t="s">
        <v>1630</v>
      </c>
      <c r="M2694" t="s">
        <v>1632</v>
      </c>
      <c r="N2694" t="s">
        <v>455</v>
      </c>
      <c r="O2694" s="1">
        <v>1</v>
      </c>
      <c r="P2694" t="s">
        <v>76</v>
      </c>
      <c r="Q2694" t="s">
        <v>456</v>
      </c>
      <c r="R2694" t="s">
        <v>457</v>
      </c>
      <c r="S2694" s="1">
        <v>1</v>
      </c>
      <c r="T2694" t="s">
        <v>132</v>
      </c>
      <c r="U2694" t="s">
        <v>102</v>
      </c>
      <c r="V2694" s="1">
        <v>23</v>
      </c>
      <c r="W2694" t="s">
        <v>158</v>
      </c>
      <c r="X2694" t="s">
        <v>386</v>
      </c>
    </row>
    <row r="2695" spans="1:24">
      <c r="A2695" t="s">
        <v>24</v>
      </c>
      <c r="B2695" s="1">
        <v>604656</v>
      </c>
      <c r="C2695" s="2">
        <v>45784.975069444445</v>
      </c>
      <c r="D2695" t="s">
        <v>25</v>
      </c>
      <c r="E2695" s="1">
        <v>30</v>
      </c>
      <c r="F2695" s="3">
        <v>45863</v>
      </c>
      <c r="G2695" s="3">
        <v>46592</v>
      </c>
      <c r="H2695" t="s">
        <v>1633</v>
      </c>
      <c r="I2695" s="1">
        <v>25</v>
      </c>
      <c r="J2695" t="s">
        <v>383</v>
      </c>
      <c r="K2695" s="1">
        <v>9513</v>
      </c>
      <c r="L2695" t="s">
        <v>1630</v>
      </c>
      <c r="M2695" t="s">
        <v>1631</v>
      </c>
      <c r="N2695" t="s">
        <v>921</v>
      </c>
      <c r="O2695" s="1">
        <v>101</v>
      </c>
      <c r="P2695" t="s">
        <v>31</v>
      </c>
      <c r="Q2695" t="s">
        <v>922</v>
      </c>
      <c r="R2695" t="s">
        <v>923</v>
      </c>
      <c r="S2695" s="1">
        <v>1</v>
      </c>
      <c r="T2695" t="s">
        <v>132</v>
      </c>
      <c r="U2695" t="s">
        <v>49</v>
      </c>
      <c r="V2695" s="1">
        <v>10</v>
      </c>
      <c r="W2695" t="s">
        <v>58</v>
      </c>
      <c r="X2695" t="s">
        <v>386</v>
      </c>
    </row>
    <row r="2696" spans="1:24">
      <c r="A2696" t="s">
        <v>24</v>
      </c>
      <c r="B2696" s="1">
        <v>604595</v>
      </c>
      <c r="C2696" s="2">
        <v>45784.937581018516</v>
      </c>
      <c r="D2696" t="s">
        <v>25</v>
      </c>
      <c r="E2696" s="1">
        <v>30</v>
      </c>
      <c r="F2696" s="3">
        <v>45863</v>
      </c>
      <c r="G2696" s="3">
        <v>46684</v>
      </c>
      <c r="H2696" t="s">
        <v>1633</v>
      </c>
      <c r="I2696" s="1">
        <v>25</v>
      </c>
      <c r="J2696" t="s">
        <v>383</v>
      </c>
      <c r="K2696" s="1">
        <v>9513</v>
      </c>
      <c r="L2696" t="s">
        <v>1630</v>
      </c>
      <c r="M2696" t="s">
        <v>1631</v>
      </c>
      <c r="N2696" t="s">
        <v>1218</v>
      </c>
      <c r="O2696" s="1">
        <v>1</v>
      </c>
      <c r="P2696" t="s">
        <v>31</v>
      </c>
      <c r="Q2696" t="s">
        <v>1219</v>
      </c>
      <c r="R2696" t="s">
        <v>1220</v>
      </c>
      <c r="S2696" s="1">
        <v>1</v>
      </c>
      <c r="T2696" t="s">
        <v>132</v>
      </c>
      <c r="U2696" t="s">
        <v>79</v>
      </c>
      <c r="V2696" s="1">
        <v>6</v>
      </c>
      <c r="W2696" t="s">
        <v>88</v>
      </c>
      <c r="X2696" t="s">
        <v>386</v>
      </c>
    </row>
    <row r="2697" spans="1:24">
      <c r="A2697" t="s">
        <v>24</v>
      </c>
      <c r="B2697" s="1">
        <v>604610</v>
      </c>
      <c r="C2697" s="2">
        <v>45784.948055555556</v>
      </c>
      <c r="D2697" t="s">
        <v>25</v>
      </c>
      <c r="E2697" s="1">
        <v>30</v>
      </c>
      <c r="F2697" s="3">
        <v>45863</v>
      </c>
      <c r="G2697" s="3">
        <v>46684</v>
      </c>
      <c r="H2697" t="s">
        <v>1633</v>
      </c>
      <c r="I2697" s="1">
        <v>25</v>
      </c>
      <c r="J2697" t="s">
        <v>383</v>
      </c>
      <c r="K2697" s="1">
        <v>9513</v>
      </c>
      <c r="L2697" t="s">
        <v>1630</v>
      </c>
      <c r="M2697" t="s">
        <v>1631</v>
      </c>
      <c r="N2697" t="s">
        <v>637</v>
      </c>
      <c r="O2697" s="1">
        <v>1</v>
      </c>
      <c r="P2697" t="s">
        <v>31</v>
      </c>
      <c r="Q2697" t="s">
        <v>638</v>
      </c>
      <c r="R2697" t="s">
        <v>639</v>
      </c>
      <c r="S2697" s="1">
        <v>4</v>
      </c>
      <c r="T2697" t="s">
        <v>34</v>
      </c>
      <c r="U2697" t="s">
        <v>79</v>
      </c>
      <c r="V2697" s="1">
        <v>4</v>
      </c>
      <c r="W2697" t="s">
        <v>80</v>
      </c>
      <c r="X2697" t="s">
        <v>386</v>
      </c>
    </row>
    <row r="2698" spans="1:24">
      <c r="A2698" t="s">
        <v>24</v>
      </c>
      <c r="B2698" s="1">
        <v>604658</v>
      </c>
      <c r="C2698" s="2">
        <v>45784.975856481484</v>
      </c>
      <c r="D2698" t="s">
        <v>25</v>
      </c>
      <c r="E2698" s="1">
        <v>30</v>
      </c>
      <c r="F2698" s="3">
        <v>45863</v>
      </c>
      <c r="G2698" s="3">
        <v>46592</v>
      </c>
      <c r="H2698" t="s">
        <v>1633</v>
      </c>
      <c r="I2698" s="1">
        <v>25</v>
      </c>
      <c r="J2698" t="s">
        <v>383</v>
      </c>
      <c r="K2698" s="1">
        <v>9513</v>
      </c>
      <c r="L2698" t="s">
        <v>1630</v>
      </c>
      <c r="M2698" t="s">
        <v>1632</v>
      </c>
      <c r="N2698" t="s">
        <v>282</v>
      </c>
      <c r="O2698" s="1">
        <v>101</v>
      </c>
      <c r="P2698" t="s">
        <v>31</v>
      </c>
      <c r="Q2698" t="s">
        <v>283</v>
      </c>
      <c r="R2698" t="s">
        <v>284</v>
      </c>
      <c r="S2698" s="1">
        <v>1</v>
      </c>
      <c r="T2698" t="s">
        <v>132</v>
      </c>
      <c r="U2698" t="s">
        <v>102</v>
      </c>
      <c r="V2698" s="1">
        <v>25</v>
      </c>
      <c r="W2698" t="s">
        <v>163</v>
      </c>
      <c r="X2698" t="s">
        <v>386</v>
      </c>
    </row>
    <row r="2699" spans="1:24">
      <c r="A2699" t="s">
        <v>24</v>
      </c>
      <c r="B2699" s="1">
        <v>604655</v>
      </c>
      <c r="C2699" s="2">
        <v>45784.974965277775</v>
      </c>
      <c r="D2699" t="s">
        <v>25</v>
      </c>
      <c r="E2699" s="1">
        <v>30</v>
      </c>
      <c r="F2699" s="3">
        <v>45863</v>
      </c>
      <c r="G2699" s="3">
        <v>46684</v>
      </c>
      <c r="H2699" t="s">
        <v>1633</v>
      </c>
      <c r="I2699" s="1">
        <v>25</v>
      </c>
      <c r="J2699" t="s">
        <v>383</v>
      </c>
      <c r="K2699" s="1">
        <v>9513</v>
      </c>
      <c r="L2699" t="s">
        <v>1630</v>
      </c>
      <c r="M2699" t="s">
        <v>1632</v>
      </c>
      <c r="N2699" t="s">
        <v>65</v>
      </c>
      <c r="O2699" s="1">
        <v>1</v>
      </c>
      <c r="P2699" t="s">
        <v>31</v>
      </c>
      <c r="Q2699" t="s">
        <v>66</v>
      </c>
      <c r="R2699" t="s">
        <v>67</v>
      </c>
      <c r="S2699" s="1">
        <v>1</v>
      </c>
      <c r="T2699" t="s">
        <v>132</v>
      </c>
      <c r="U2699" t="s">
        <v>44</v>
      </c>
      <c r="V2699" s="1">
        <v>1</v>
      </c>
      <c r="W2699" t="s">
        <v>45</v>
      </c>
      <c r="X2699" t="s">
        <v>386</v>
      </c>
    </row>
    <row r="2700" spans="1:24">
      <c r="A2700" t="s">
        <v>24</v>
      </c>
      <c r="B2700" s="1">
        <v>604653</v>
      </c>
      <c r="C2700" s="2">
        <v>45784.974039351851</v>
      </c>
      <c r="D2700" t="s">
        <v>25</v>
      </c>
      <c r="E2700" s="1">
        <v>30</v>
      </c>
      <c r="F2700" s="3">
        <v>45863</v>
      </c>
      <c r="G2700" s="3">
        <v>46592</v>
      </c>
      <c r="H2700" t="s">
        <v>1633</v>
      </c>
      <c r="I2700" s="1">
        <v>25</v>
      </c>
      <c r="J2700" t="s">
        <v>383</v>
      </c>
      <c r="K2700" s="1">
        <v>9513</v>
      </c>
      <c r="L2700" t="s">
        <v>1630</v>
      </c>
      <c r="M2700" t="s">
        <v>1632</v>
      </c>
      <c r="N2700" t="s">
        <v>160</v>
      </c>
      <c r="O2700" s="1">
        <v>102</v>
      </c>
      <c r="P2700" t="s">
        <v>31</v>
      </c>
      <c r="Q2700" t="s">
        <v>161</v>
      </c>
      <c r="R2700" t="s">
        <v>162</v>
      </c>
      <c r="S2700" s="1">
        <v>1</v>
      </c>
      <c r="T2700" t="s">
        <v>132</v>
      </c>
      <c r="U2700" t="s">
        <v>102</v>
      </c>
      <c r="V2700" s="1">
        <v>25</v>
      </c>
      <c r="W2700" t="s">
        <v>163</v>
      </c>
      <c r="X2700" t="s">
        <v>386</v>
      </c>
    </row>
    <row r="2701" spans="1:24">
      <c r="A2701" t="s">
        <v>24</v>
      </c>
      <c r="B2701" s="1">
        <v>601992</v>
      </c>
      <c r="C2701" s="2">
        <v>45779.464189814818</v>
      </c>
      <c r="D2701" t="s">
        <v>153</v>
      </c>
      <c r="E2701" s="1">
        <v>30</v>
      </c>
      <c r="F2701" s="3">
        <v>45863</v>
      </c>
      <c r="G2701" s="3">
        <v>45936</v>
      </c>
      <c r="H2701" t="s">
        <v>1629</v>
      </c>
      <c r="I2701" s="1">
        <v>25</v>
      </c>
      <c r="J2701" t="s">
        <v>383</v>
      </c>
      <c r="K2701" s="1">
        <v>9513</v>
      </c>
      <c r="L2701" t="s">
        <v>1630</v>
      </c>
      <c r="M2701" t="s">
        <v>1631</v>
      </c>
      <c r="N2701" t="s">
        <v>225</v>
      </c>
      <c r="O2701" s="1">
        <v>1</v>
      </c>
      <c r="P2701" t="s">
        <v>31</v>
      </c>
      <c r="Q2701" t="s">
        <v>226</v>
      </c>
      <c r="R2701" t="s">
        <v>227</v>
      </c>
      <c r="S2701" s="1">
        <v>1</v>
      </c>
      <c r="T2701" t="s">
        <v>132</v>
      </c>
      <c r="U2701" t="s">
        <v>102</v>
      </c>
      <c r="V2701" s="1">
        <v>25</v>
      </c>
      <c r="W2701" t="s">
        <v>163</v>
      </c>
      <c r="X2701" t="s">
        <v>386</v>
      </c>
    </row>
    <row r="2702" spans="1:24">
      <c r="A2702" t="s">
        <v>24</v>
      </c>
      <c r="B2702" s="1">
        <v>601990</v>
      </c>
      <c r="C2702" s="2">
        <v>45779.463101851848</v>
      </c>
      <c r="D2702" t="s">
        <v>153</v>
      </c>
      <c r="E2702" s="1">
        <v>30</v>
      </c>
      <c r="F2702" s="3">
        <v>45863</v>
      </c>
      <c r="G2702" s="3">
        <v>45936</v>
      </c>
      <c r="H2702" t="s">
        <v>1629</v>
      </c>
      <c r="I2702" s="1">
        <v>25</v>
      </c>
      <c r="J2702" t="s">
        <v>383</v>
      </c>
      <c r="K2702" s="1">
        <v>9513</v>
      </c>
      <c r="L2702" t="s">
        <v>1630</v>
      </c>
      <c r="M2702" t="s">
        <v>1631</v>
      </c>
      <c r="N2702" t="s">
        <v>65</v>
      </c>
      <c r="O2702" s="1">
        <v>1</v>
      </c>
      <c r="P2702" t="s">
        <v>31</v>
      </c>
      <c r="Q2702" t="s">
        <v>66</v>
      </c>
      <c r="R2702" t="s">
        <v>67</v>
      </c>
      <c r="S2702" s="1">
        <v>1</v>
      </c>
      <c r="T2702" t="s">
        <v>132</v>
      </c>
      <c r="U2702" t="s">
        <v>44</v>
      </c>
      <c r="V2702" s="1">
        <v>1</v>
      </c>
      <c r="W2702" t="s">
        <v>45</v>
      </c>
      <c r="X2702" t="s">
        <v>386</v>
      </c>
    </row>
    <row r="2703" spans="1:24">
      <c r="A2703" t="s">
        <v>24</v>
      </c>
      <c r="B2703" s="1">
        <v>601829</v>
      </c>
      <c r="C2703" s="2">
        <v>45779.430717592593</v>
      </c>
      <c r="D2703" t="s">
        <v>153</v>
      </c>
      <c r="E2703" s="1">
        <v>30</v>
      </c>
      <c r="F2703" s="3">
        <v>45863</v>
      </c>
      <c r="G2703" s="3">
        <v>45936</v>
      </c>
      <c r="H2703" t="s">
        <v>1629</v>
      </c>
      <c r="I2703" s="1">
        <v>25</v>
      </c>
      <c r="J2703" t="s">
        <v>383</v>
      </c>
      <c r="K2703" s="1">
        <v>9513</v>
      </c>
      <c r="L2703" t="s">
        <v>1630</v>
      </c>
      <c r="M2703" t="s">
        <v>1631</v>
      </c>
      <c r="N2703" t="s">
        <v>72</v>
      </c>
      <c r="O2703" s="1">
        <v>1</v>
      </c>
      <c r="P2703" t="s">
        <v>31</v>
      </c>
      <c r="Q2703" t="s">
        <v>73</v>
      </c>
      <c r="R2703" t="s">
        <v>74</v>
      </c>
      <c r="S2703" s="1">
        <v>1</v>
      </c>
      <c r="T2703" t="s">
        <v>132</v>
      </c>
      <c r="U2703" t="s">
        <v>49</v>
      </c>
      <c r="V2703" s="1">
        <v>10</v>
      </c>
      <c r="W2703" t="s">
        <v>58</v>
      </c>
      <c r="X2703" t="s">
        <v>386</v>
      </c>
    </row>
    <row r="2704" spans="1:24">
      <c r="A2704" t="s">
        <v>24</v>
      </c>
      <c r="B2704" s="1">
        <v>604623</v>
      </c>
      <c r="C2704" s="2">
        <v>45784.956134259257</v>
      </c>
      <c r="D2704" t="s">
        <v>25</v>
      </c>
      <c r="E2704" s="1">
        <v>30</v>
      </c>
      <c r="F2704" s="3">
        <v>45863</v>
      </c>
      <c r="G2704" s="3">
        <v>46684</v>
      </c>
      <c r="H2704" t="s">
        <v>1633</v>
      </c>
      <c r="I2704" s="1">
        <v>25</v>
      </c>
      <c r="J2704" t="s">
        <v>383</v>
      </c>
      <c r="K2704" s="1">
        <v>9513</v>
      </c>
      <c r="L2704" t="s">
        <v>1630</v>
      </c>
      <c r="M2704" t="s">
        <v>1631</v>
      </c>
      <c r="N2704" t="s">
        <v>1382</v>
      </c>
      <c r="O2704" s="1">
        <v>1</v>
      </c>
      <c r="P2704" t="s">
        <v>31</v>
      </c>
      <c r="Q2704" t="s">
        <v>1383</v>
      </c>
      <c r="R2704" t="s">
        <v>1384</v>
      </c>
      <c r="S2704" s="1">
        <v>1</v>
      </c>
      <c r="T2704" t="s">
        <v>132</v>
      </c>
      <c r="U2704" t="s">
        <v>44</v>
      </c>
      <c r="V2704" s="1">
        <v>1</v>
      </c>
      <c r="W2704" t="s">
        <v>45</v>
      </c>
      <c r="X2704" t="s">
        <v>386</v>
      </c>
    </row>
    <row r="2705" spans="1:24">
      <c r="A2705" t="s">
        <v>24</v>
      </c>
      <c r="B2705" s="1">
        <v>604608</v>
      </c>
      <c r="C2705" s="2">
        <v>45784.946493055555</v>
      </c>
      <c r="D2705" t="s">
        <v>25</v>
      </c>
      <c r="E2705" s="1">
        <v>30</v>
      </c>
      <c r="F2705" s="3">
        <v>45863</v>
      </c>
      <c r="G2705" s="3">
        <v>46684</v>
      </c>
      <c r="H2705" t="s">
        <v>1633</v>
      </c>
      <c r="I2705" s="1">
        <v>25</v>
      </c>
      <c r="J2705" t="s">
        <v>383</v>
      </c>
      <c r="K2705" s="1">
        <v>9513</v>
      </c>
      <c r="L2705" t="s">
        <v>1630</v>
      </c>
      <c r="M2705" t="s">
        <v>1631</v>
      </c>
      <c r="N2705" t="s">
        <v>72</v>
      </c>
      <c r="O2705" s="1">
        <v>1</v>
      </c>
      <c r="P2705" t="s">
        <v>31</v>
      </c>
      <c r="Q2705" t="s">
        <v>73</v>
      </c>
      <c r="R2705" t="s">
        <v>74</v>
      </c>
      <c r="S2705" s="1">
        <v>1</v>
      </c>
      <c r="T2705" t="s">
        <v>132</v>
      </c>
      <c r="U2705" t="s">
        <v>49</v>
      </c>
      <c r="V2705" s="1">
        <v>10</v>
      </c>
      <c r="W2705" t="s">
        <v>58</v>
      </c>
      <c r="X2705" t="s">
        <v>386</v>
      </c>
    </row>
    <row r="2706" spans="1:24">
      <c r="A2706" t="s">
        <v>24</v>
      </c>
      <c r="B2706" s="1">
        <v>604573</v>
      </c>
      <c r="C2706" s="2">
        <v>45784.936296296299</v>
      </c>
      <c r="D2706" t="s">
        <v>25</v>
      </c>
      <c r="E2706" s="1">
        <v>30</v>
      </c>
      <c r="F2706" s="3">
        <v>45863</v>
      </c>
      <c r="G2706" s="3">
        <v>46684</v>
      </c>
      <c r="H2706" t="s">
        <v>1633</v>
      </c>
      <c r="I2706" s="1">
        <v>25</v>
      </c>
      <c r="J2706" t="s">
        <v>383</v>
      </c>
      <c r="K2706" s="1">
        <v>9513</v>
      </c>
      <c r="L2706" t="s">
        <v>1630</v>
      </c>
      <c r="M2706" t="s">
        <v>1631</v>
      </c>
      <c r="N2706" t="s">
        <v>1218</v>
      </c>
      <c r="O2706" s="1">
        <v>1</v>
      </c>
      <c r="P2706" t="s">
        <v>31</v>
      </c>
      <c r="Q2706" t="s">
        <v>1219</v>
      </c>
      <c r="R2706" t="s">
        <v>1220</v>
      </c>
      <c r="S2706" s="1">
        <v>1</v>
      </c>
      <c r="T2706" t="s">
        <v>132</v>
      </c>
      <c r="U2706" t="s">
        <v>79</v>
      </c>
      <c r="V2706" s="1">
        <v>6</v>
      </c>
      <c r="W2706" t="s">
        <v>88</v>
      </c>
      <c r="X2706" t="s">
        <v>386</v>
      </c>
    </row>
    <row r="2707" spans="1:24">
      <c r="A2707" t="s">
        <v>24</v>
      </c>
      <c r="B2707" s="1">
        <v>604562</v>
      </c>
      <c r="C2707" s="2">
        <v>45784.891157407408</v>
      </c>
      <c r="D2707" t="s">
        <v>153</v>
      </c>
      <c r="E2707" s="1">
        <v>30</v>
      </c>
      <c r="F2707" s="3">
        <v>45863</v>
      </c>
      <c r="G2707" s="3">
        <v>46666</v>
      </c>
      <c r="H2707" t="s">
        <v>1629</v>
      </c>
      <c r="I2707" s="1">
        <v>25</v>
      </c>
      <c r="J2707" t="s">
        <v>383</v>
      </c>
      <c r="K2707" s="1">
        <v>9513</v>
      </c>
      <c r="L2707" t="s">
        <v>1630</v>
      </c>
      <c r="M2707" t="s">
        <v>1631</v>
      </c>
      <c r="N2707" t="s">
        <v>30</v>
      </c>
      <c r="O2707" s="1">
        <v>1</v>
      </c>
      <c r="P2707" t="s">
        <v>31</v>
      </c>
      <c r="Q2707" t="s">
        <v>32</v>
      </c>
      <c r="R2707" t="s">
        <v>33</v>
      </c>
      <c r="S2707" s="1">
        <v>4</v>
      </c>
      <c r="T2707" t="s">
        <v>34</v>
      </c>
      <c r="U2707" t="s">
        <v>35</v>
      </c>
      <c r="V2707" s="1">
        <v>18</v>
      </c>
      <c r="W2707" t="s">
        <v>36</v>
      </c>
      <c r="X2707" t="s">
        <v>386</v>
      </c>
    </row>
    <row r="2708" spans="1:24">
      <c r="A2708" t="s">
        <v>24</v>
      </c>
      <c r="B2708" s="1">
        <v>601815</v>
      </c>
      <c r="C2708" s="2">
        <v>45779.42701388889</v>
      </c>
      <c r="D2708" t="s">
        <v>153</v>
      </c>
      <c r="E2708" s="1">
        <v>30</v>
      </c>
      <c r="F2708" s="3">
        <v>45863</v>
      </c>
      <c r="G2708" s="3">
        <v>45936</v>
      </c>
      <c r="H2708" t="s">
        <v>1629</v>
      </c>
      <c r="I2708" s="1">
        <v>25</v>
      </c>
      <c r="J2708" t="s">
        <v>383</v>
      </c>
      <c r="K2708" s="1">
        <v>9513</v>
      </c>
      <c r="L2708" t="s">
        <v>1630</v>
      </c>
      <c r="M2708" t="s">
        <v>1631</v>
      </c>
      <c r="N2708" t="s">
        <v>155</v>
      </c>
      <c r="O2708" s="1">
        <v>1</v>
      </c>
      <c r="P2708" t="s">
        <v>31</v>
      </c>
      <c r="Q2708" t="s">
        <v>156</v>
      </c>
      <c r="R2708" t="s">
        <v>157</v>
      </c>
      <c r="S2708" s="1">
        <v>1</v>
      </c>
      <c r="T2708" t="s">
        <v>132</v>
      </c>
      <c r="U2708" t="s">
        <v>102</v>
      </c>
      <c r="V2708" s="1">
        <v>23</v>
      </c>
      <c r="W2708" t="s">
        <v>158</v>
      </c>
      <c r="X2708" t="s">
        <v>386</v>
      </c>
    </row>
    <row r="2709" spans="1:24">
      <c r="A2709" t="s">
        <v>24</v>
      </c>
      <c r="B2709" s="1">
        <v>601995</v>
      </c>
      <c r="C2709" s="2">
        <v>45779.468287037038</v>
      </c>
      <c r="D2709" t="s">
        <v>153</v>
      </c>
      <c r="E2709" s="1">
        <v>30</v>
      </c>
      <c r="F2709" s="3">
        <v>45863</v>
      </c>
      <c r="G2709" s="3">
        <v>45936</v>
      </c>
      <c r="H2709" t="s">
        <v>1629</v>
      </c>
      <c r="I2709" s="1">
        <v>25</v>
      </c>
      <c r="J2709" t="s">
        <v>383</v>
      </c>
      <c r="K2709" s="1">
        <v>9513</v>
      </c>
      <c r="L2709" t="s">
        <v>1630</v>
      </c>
      <c r="M2709" t="s">
        <v>1631</v>
      </c>
      <c r="N2709" t="s">
        <v>160</v>
      </c>
      <c r="O2709" s="1">
        <v>102</v>
      </c>
      <c r="P2709" t="s">
        <v>31</v>
      </c>
      <c r="Q2709" t="s">
        <v>161</v>
      </c>
      <c r="R2709" t="s">
        <v>162</v>
      </c>
      <c r="S2709" s="1">
        <v>1</v>
      </c>
      <c r="T2709" t="s">
        <v>132</v>
      </c>
      <c r="U2709" t="s">
        <v>102</v>
      </c>
      <c r="V2709" s="1">
        <v>25</v>
      </c>
      <c r="W2709" t="s">
        <v>163</v>
      </c>
      <c r="X2709" t="s">
        <v>386</v>
      </c>
    </row>
    <row r="2710" spans="1:24">
      <c r="A2710" t="s">
        <v>24</v>
      </c>
      <c r="B2710" s="1">
        <v>601981</v>
      </c>
      <c r="C2710" s="2">
        <v>45779.459421296298</v>
      </c>
      <c r="D2710" t="s">
        <v>153</v>
      </c>
      <c r="E2710" s="1">
        <v>30</v>
      </c>
      <c r="F2710" s="3">
        <v>45863</v>
      </c>
      <c r="G2710" s="3">
        <v>45936</v>
      </c>
      <c r="H2710" t="s">
        <v>1629</v>
      </c>
      <c r="I2710" s="1">
        <v>25</v>
      </c>
      <c r="J2710" t="s">
        <v>383</v>
      </c>
      <c r="K2710" s="1">
        <v>9513</v>
      </c>
      <c r="L2710" t="s">
        <v>1630</v>
      </c>
      <c r="M2710" t="s">
        <v>1632</v>
      </c>
      <c r="N2710" t="s">
        <v>366</v>
      </c>
      <c r="O2710" s="1">
        <v>101</v>
      </c>
      <c r="P2710" t="s">
        <v>76</v>
      </c>
      <c r="Q2710" t="s">
        <v>367</v>
      </c>
      <c r="R2710" t="s">
        <v>368</v>
      </c>
      <c r="S2710" s="1">
        <v>4</v>
      </c>
      <c r="T2710" t="s">
        <v>34</v>
      </c>
      <c r="U2710" t="s">
        <v>49</v>
      </c>
      <c r="V2710" s="1">
        <v>8</v>
      </c>
      <c r="W2710" t="s">
        <v>352</v>
      </c>
      <c r="X2710" t="s">
        <v>386</v>
      </c>
    </row>
    <row r="2711" spans="1:24">
      <c r="A2711" t="s">
        <v>24</v>
      </c>
      <c r="B2711" s="1">
        <v>601978</v>
      </c>
      <c r="C2711" s="2">
        <v>45779.457951388889</v>
      </c>
      <c r="D2711" t="s">
        <v>153</v>
      </c>
      <c r="E2711" s="1">
        <v>30</v>
      </c>
      <c r="F2711" s="3">
        <v>45863</v>
      </c>
      <c r="G2711" s="3">
        <v>45936</v>
      </c>
      <c r="H2711" t="s">
        <v>1629</v>
      </c>
      <c r="I2711" s="1">
        <v>25</v>
      </c>
      <c r="J2711" t="s">
        <v>383</v>
      </c>
      <c r="K2711" s="1">
        <v>9513</v>
      </c>
      <c r="L2711" t="s">
        <v>1630</v>
      </c>
      <c r="M2711" t="s">
        <v>1632</v>
      </c>
      <c r="N2711" t="s">
        <v>231</v>
      </c>
      <c r="O2711" s="1">
        <v>2</v>
      </c>
      <c r="P2711" t="s">
        <v>76</v>
      </c>
      <c r="Q2711" t="s">
        <v>232</v>
      </c>
      <c r="R2711" t="s">
        <v>233</v>
      </c>
      <c r="S2711" s="1">
        <v>1</v>
      </c>
      <c r="T2711" t="s">
        <v>132</v>
      </c>
      <c r="U2711" t="s">
        <v>102</v>
      </c>
      <c r="V2711" s="1">
        <v>25</v>
      </c>
      <c r="W2711" t="s">
        <v>163</v>
      </c>
      <c r="X2711" t="s">
        <v>386</v>
      </c>
    </row>
    <row r="2712" spans="1:24">
      <c r="A2712" t="s">
        <v>24</v>
      </c>
      <c r="B2712" s="1">
        <v>601858</v>
      </c>
      <c r="C2712" s="2">
        <v>45779.433692129627</v>
      </c>
      <c r="D2712" t="s">
        <v>153</v>
      </c>
      <c r="E2712" s="1">
        <v>30</v>
      </c>
      <c r="F2712" s="3">
        <v>45863</v>
      </c>
      <c r="G2712" s="3">
        <v>45936</v>
      </c>
      <c r="H2712" t="s">
        <v>1629</v>
      </c>
      <c r="I2712" s="1">
        <v>25</v>
      </c>
      <c r="J2712" t="s">
        <v>383</v>
      </c>
      <c r="K2712" s="1">
        <v>9513</v>
      </c>
      <c r="L2712" t="s">
        <v>1630</v>
      </c>
      <c r="M2712" t="s">
        <v>1631</v>
      </c>
      <c r="N2712" t="s">
        <v>637</v>
      </c>
      <c r="O2712" s="1">
        <v>1</v>
      </c>
      <c r="P2712" t="s">
        <v>31</v>
      </c>
      <c r="Q2712" t="s">
        <v>638</v>
      </c>
      <c r="R2712" t="s">
        <v>639</v>
      </c>
      <c r="S2712" s="1">
        <v>4</v>
      </c>
      <c r="T2712" t="s">
        <v>34</v>
      </c>
      <c r="U2712" t="s">
        <v>79</v>
      </c>
      <c r="V2712" s="1">
        <v>4</v>
      </c>
      <c r="W2712" t="s">
        <v>80</v>
      </c>
      <c r="X2712" t="s">
        <v>386</v>
      </c>
    </row>
    <row r="2713" spans="1:24">
      <c r="A2713" t="s">
        <v>24</v>
      </c>
      <c r="B2713" s="1">
        <v>604651</v>
      </c>
      <c r="C2713" s="2">
        <v>45784.972025462965</v>
      </c>
      <c r="D2713" t="s">
        <v>25</v>
      </c>
      <c r="E2713" s="1">
        <v>30</v>
      </c>
      <c r="F2713" s="3">
        <v>45863</v>
      </c>
      <c r="G2713" s="3">
        <v>46684</v>
      </c>
      <c r="H2713" t="s">
        <v>1633</v>
      </c>
      <c r="I2713" s="1">
        <v>25</v>
      </c>
      <c r="J2713" t="s">
        <v>383</v>
      </c>
      <c r="K2713" s="1">
        <v>9513</v>
      </c>
      <c r="L2713" t="s">
        <v>1630</v>
      </c>
      <c r="M2713" t="s">
        <v>1631</v>
      </c>
      <c r="N2713" t="s">
        <v>225</v>
      </c>
      <c r="O2713" s="1">
        <v>1</v>
      </c>
      <c r="P2713" t="s">
        <v>31</v>
      </c>
      <c r="Q2713" t="s">
        <v>226</v>
      </c>
      <c r="R2713" t="s">
        <v>227</v>
      </c>
      <c r="S2713" s="1">
        <v>1</v>
      </c>
      <c r="T2713" t="s">
        <v>132</v>
      </c>
      <c r="U2713" t="s">
        <v>102</v>
      </c>
      <c r="V2713" s="1">
        <v>25</v>
      </c>
      <c r="W2713" t="s">
        <v>163</v>
      </c>
      <c r="X2713" t="s">
        <v>386</v>
      </c>
    </row>
    <row r="2714" spans="1:24">
      <c r="A2714" t="s">
        <v>24</v>
      </c>
      <c r="B2714" s="1">
        <v>604650</v>
      </c>
      <c r="C2714" s="2">
        <v>45784.970520833333</v>
      </c>
      <c r="D2714" t="s">
        <v>25</v>
      </c>
      <c r="E2714" s="1">
        <v>30</v>
      </c>
      <c r="F2714" s="3">
        <v>45863</v>
      </c>
      <c r="G2714" s="3">
        <v>46684</v>
      </c>
      <c r="H2714" t="s">
        <v>1633</v>
      </c>
      <c r="I2714" s="1">
        <v>25</v>
      </c>
      <c r="J2714" t="s">
        <v>383</v>
      </c>
      <c r="K2714" s="1">
        <v>9513</v>
      </c>
      <c r="L2714" t="s">
        <v>1630</v>
      </c>
      <c r="M2714" t="s">
        <v>1631</v>
      </c>
      <c r="N2714" t="s">
        <v>65</v>
      </c>
      <c r="O2714" s="1">
        <v>1</v>
      </c>
      <c r="P2714" t="s">
        <v>31</v>
      </c>
      <c r="Q2714" t="s">
        <v>66</v>
      </c>
      <c r="R2714" t="s">
        <v>67</v>
      </c>
      <c r="S2714" s="1">
        <v>1</v>
      </c>
      <c r="T2714" t="s">
        <v>132</v>
      </c>
      <c r="U2714" t="s">
        <v>44</v>
      </c>
      <c r="V2714" s="1">
        <v>1</v>
      </c>
      <c r="W2714" t="s">
        <v>45</v>
      </c>
      <c r="X2714" t="s">
        <v>386</v>
      </c>
    </row>
    <row r="2715" spans="1:24">
      <c r="A2715" t="s">
        <v>24</v>
      </c>
      <c r="B2715" s="1">
        <v>604649</v>
      </c>
      <c r="C2715" s="2">
        <v>45784.969363425924</v>
      </c>
      <c r="D2715" t="s">
        <v>25</v>
      </c>
      <c r="E2715" s="1">
        <v>30</v>
      </c>
      <c r="F2715" s="3">
        <v>45863</v>
      </c>
      <c r="G2715" s="3">
        <v>46684</v>
      </c>
      <c r="H2715" t="s">
        <v>1633</v>
      </c>
      <c r="I2715" s="1">
        <v>25</v>
      </c>
      <c r="J2715" t="s">
        <v>383</v>
      </c>
      <c r="K2715" s="1">
        <v>9513</v>
      </c>
      <c r="L2715" t="s">
        <v>1630</v>
      </c>
      <c r="M2715" t="s">
        <v>1631</v>
      </c>
      <c r="N2715" t="s">
        <v>501</v>
      </c>
      <c r="O2715" s="1">
        <v>1</v>
      </c>
      <c r="P2715" t="s">
        <v>31</v>
      </c>
      <c r="Q2715" t="s">
        <v>502</v>
      </c>
      <c r="R2715" t="s">
        <v>503</v>
      </c>
      <c r="S2715" s="1">
        <v>1</v>
      </c>
      <c r="T2715" t="s">
        <v>132</v>
      </c>
      <c r="U2715" t="s">
        <v>102</v>
      </c>
      <c r="V2715" s="1">
        <v>24</v>
      </c>
      <c r="W2715" t="s">
        <v>176</v>
      </c>
      <c r="X2715" t="s">
        <v>386</v>
      </c>
    </row>
    <row r="2716" spans="1:24">
      <c r="A2716" t="s">
        <v>24</v>
      </c>
      <c r="B2716" s="1">
        <v>604648</v>
      </c>
      <c r="C2716" s="2">
        <v>45784.968032407407</v>
      </c>
      <c r="D2716" t="s">
        <v>25</v>
      </c>
      <c r="E2716" s="1">
        <v>30</v>
      </c>
      <c r="F2716" s="3">
        <v>45863</v>
      </c>
      <c r="G2716" s="3">
        <v>46592</v>
      </c>
      <c r="H2716" t="s">
        <v>1633</v>
      </c>
      <c r="I2716" s="1">
        <v>25</v>
      </c>
      <c r="J2716" t="s">
        <v>383</v>
      </c>
      <c r="K2716" s="1">
        <v>9513</v>
      </c>
      <c r="L2716" t="s">
        <v>1630</v>
      </c>
      <c r="M2716" t="s">
        <v>1631</v>
      </c>
      <c r="N2716" t="s">
        <v>202</v>
      </c>
      <c r="O2716" s="1">
        <v>100</v>
      </c>
      <c r="P2716" t="s">
        <v>31</v>
      </c>
      <c r="Q2716" t="s">
        <v>203</v>
      </c>
      <c r="R2716" t="s">
        <v>204</v>
      </c>
      <c r="S2716" s="1">
        <v>4</v>
      </c>
      <c r="T2716" t="s">
        <v>34</v>
      </c>
      <c r="U2716" t="s">
        <v>102</v>
      </c>
      <c r="V2716" s="1">
        <v>25</v>
      </c>
      <c r="W2716" t="s">
        <v>163</v>
      </c>
      <c r="X2716" t="s">
        <v>386</v>
      </c>
    </row>
    <row r="2717" spans="1:24">
      <c r="A2717" t="s">
        <v>24</v>
      </c>
      <c r="B2717" s="1">
        <v>604566</v>
      </c>
      <c r="C2717" s="2">
        <v>45784.931817129633</v>
      </c>
      <c r="D2717" t="s">
        <v>25</v>
      </c>
      <c r="E2717" s="1">
        <v>30</v>
      </c>
      <c r="F2717" s="3">
        <v>45863</v>
      </c>
      <c r="G2717" s="3">
        <v>46227</v>
      </c>
      <c r="H2717" t="s">
        <v>1633</v>
      </c>
      <c r="I2717" s="1">
        <v>25</v>
      </c>
      <c r="J2717" t="s">
        <v>383</v>
      </c>
      <c r="K2717" s="1">
        <v>9513</v>
      </c>
      <c r="L2717" t="s">
        <v>1630</v>
      </c>
      <c r="M2717" t="s">
        <v>1632</v>
      </c>
      <c r="N2717" t="s">
        <v>272</v>
      </c>
      <c r="O2717" s="1">
        <v>1</v>
      </c>
      <c r="P2717" t="s">
        <v>76</v>
      </c>
      <c r="Q2717" t="s">
        <v>273</v>
      </c>
      <c r="R2717" t="s">
        <v>274</v>
      </c>
      <c r="S2717" s="1">
        <v>1</v>
      </c>
      <c r="T2717" t="s">
        <v>132</v>
      </c>
      <c r="U2717" t="s">
        <v>35</v>
      </c>
      <c r="V2717" s="1">
        <v>18</v>
      </c>
      <c r="W2717" t="s">
        <v>36</v>
      </c>
      <c r="X2717" t="s">
        <v>386</v>
      </c>
    </row>
    <row r="2718" spans="1:24">
      <c r="A2718" t="s">
        <v>24</v>
      </c>
      <c r="B2718" s="1">
        <v>604565</v>
      </c>
      <c r="C2718" s="2">
        <v>45784.930393518516</v>
      </c>
      <c r="D2718" t="s">
        <v>25</v>
      </c>
      <c r="E2718" s="1">
        <v>30</v>
      </c>
      <c r="F2718" s="3">
        <v>45863</v>
      </c>
      <c r="G2718" s="3">
        <v>46319</v>
      </c>
      <c r="H2718" t="s">
        <v>1633</v>
      </c>
      <c r="I2718" s="1">
        <v>25</v>
      </c>
      <c r="J2718" t="s">
        <v>383</v>
      </c>
      <c r="K2718" s="1">
        <v>9513</v>
      </c>
      <c r="L2718" t="s">
        <v>1630</v>
      </c>
      <c r="M2718" t="s">
        <v>1632</v>
      </c>
      <c r="N2718" t="s">
        <v>366</v>
      </c>
      <c r="O2718" s="1">
        <v>101</v>
      </c>
      <c r="P2718" t="s">
        <v>76</v>
      </c>
      <c r="Q2718" t="s">
        <v>367</v>
      </c>
      <c r="R2718" t="s">
        <v>368</v>
      </c>
      <c r="S2718" s="1">
        <v>1</v>
      </c>
      <c r="T2718" t="s">
        <v>132</v>
      </c>
      <c r="U2718" t="s">
        <v>49</v>
      </c>
      <c r="V2718" s="1">
        <v>8</v>
      </c>
      <c r="W2718" t="s">
        <v>352</v>
      </c>
      <c r="X2718" t="s">
        <v>386</v>
      </c>
    </row>
    <row r="2719" spans="1:24">
      <c r="A2719" t="s">
        <v>24</v>
      </c>
      <c r="B2719" s="1">
        <v>604597</v>
      </c>
      <c r="C2719" s="2">
        <v>45784.93886574074</v>
      </c>
      <c r="D2719" t="s">
        <v>25</v>
      </c>
      <c r="E2719" s="1">
        <v>30</v>
      </c>
      <c r="F2719" s="3">
        <v>45863</v>
      </c>
      <c r="G2719" s="3">
        <v>46227</v>
      </c>
      <c r="H2719" t="s">
        <v>1633</v>
      </c>
      <c r="I2719" s="1">
        <v>25</v>
      </c>
      <c r="J2719" t="s">
        <v>383</v>
      </c>
      <c r="K2719" s="1">
        <v>9513</v>
      </c>
      <c r="L2719" t="s">
        <v>1630</v>
      </c>
      <c r="M2719" t="s">
        <v>1632</v>
      </c>
      <c r="N2719" t="s">
        <v>272</v>
      </c>
      <c r="O2719" s="1">
        <v>1</v>
      </c>
      <c r="P2719" t="s">
        <v>76</v>
      </c>
      <c r="Q2719" t="s">
        <v>273</v>
      </c>
      <c r="R2719" t="s">
        <v>274</v>
      </c>
      <c r="S2719" s="1">
        <v>1</v>
      </c>
      <c r="T2719" t="s">
        <v>132</v>
      </c>
      <c r="U2719" t="s">
        <v>35</v>
      </c>
      <c r="V2719" s="1">
        <v>18</v>
      </c>
      <c r="W2719" t="s">
        <v>36</v>
      </c>
      <c r="X2719" t="s">
        <v>386</v>
      </c>
    </row>
    <row r="2720" spans="1:24">
      <c r="A2720" t="s">
        <v>24</v>
      </c>
      <c r="B2720" s="1">
        <v>604596</v>
      </c>
      <c r="C2720" s="2">
        <v>45784.937951388885</v>
      </c>
      <c r="D2720" t="s">
        <v>25</v>
      </c>
      <c r="E2720" s="1">
        <v>30</v>
      </c>
      <c r="F2720" s="3">
        <v>45863</v>
      </c>
      <c r="G2720" s="3">
        <v>46319</v>
      </c>
      <c r="H2720" t="s">
        <v>1633</v>
      </c>
      <c r="I2720" s="1">
        <v>25</v>
      </c>
      <c r="J2720" t="s">
        <v>383</v>
      </c>
      <c r="K2720" s="1">
        <v>9513</v>
      </c>
      <c r="L2720" t="s">
        <v>1630</v>
      </c>
      <c r="M2720" t="s">
        <v>1632</v>
      </c>
      <c r="N2720" t="s">
        <v>652</v>
      </c>
      <c r="O2720" s="1">
        <v>1</v>
      </c>
      <c r="P2720" t="s">
        <v>76</v>
      </c>
      <c r="Q2720" t="s">
        <v>653</v>
      </c>
      <c r="R2720" t="s">
        <v>654</v>
      </c>
      <c r="S2720" s="1">
        <v>4</v>
      </c>
      <c r="T2720" t="s">
        <v>34</v>
      </c>
      <c r="U2720" t="s">
        <v>102</v>
      </c>
      <c r="V2720" s="1">
        <v>22</v>
      </c>
      <c r="W2720" t="s">
        <v>103</v>
      </c>
      <c r="X2720" t="s">
        <v>386</v>
      </c>
    </row>
    <row r="2721" spans="1:24">
      <c r="A2721" t="s">
        <v>24</v>
      </c>
      <c r="B2721" s="1">
        <v>604594</v>
      </c>
      <c r="C2721" s="2">
        <v>45784.936874999999</v>
      </c>
      <c r="D2721" t="s">
        <v>25</v>
      </c>
      <c r="E2721" s="1">
        <v>30</v>
      </c>
      <c r="F2721" s="3">
        <v>45863</v>
      </c>
      <c r="G2721" s="3">
        <v>46319</v>
      </c>
      <c r="H2721" t="s">
        <v>1633</v>
      </c>
      <c r="I2721" s="1">
        <v>25</v>
      </c>
      <c r="J2721" t="s">
        <v>383</v>
      </c>
      <c r="K2721" s="1">
        <v>9513</v>
      </c>
      <c r="L2721" t="s">
        <v>1630</v>
      </c>
      <c r="M2721" t="s">
        <v>1632</v>
      </c>
      <c r="N2721" t="s">
        <v>234</v>
      </c>
      <c r="O2721" s="1">
        <v>1</v>
      </c>
      <c r="P2721" t="s">
        <v>76</v>
      </c>
      <c r="Q2721" t="s">
        <v>235</v>
      </c>
      <c r="R2721" t="s">
        <v>236</v>
      </c>
      <c r="S2721" s="1">
        <v>1</v>
      </c>
      <c r="T2721" t="s">
        <v>132</v>
      </c>
      <c r="U2721" t="s">
        <v>102</v>
      </c>
      <c r="V2721" s="1">
        <v>24</v>
      </c>
      <c r="W2721" t="s">
        <v>176</v>
      </c>
      <c r="X2721" t="s">
        <v>386</v>
      </c>
    </row>
    <row r="2722" spans="1:24">
      <c r="A2722" t="s">
        <v>24</v>
      </c>
      <c r="B2722" s="1">
        <v>604607</v>
      </c>
      <c r="C2722" s="2">
        <v>45784.945960648147</v>
      </c>
      <c r="D2722" t="s">
        <v>25</v>
      </c>
      <c r="E2722" s="1">
        <v>30</v>
      </c>
      <c r="F2722" s="3">
        <v>45863</v>
      </c>
      <c r="G2722" s="3">
        <v>46319</v>
      </c>
      <c r="H2722" t="s">
        <v>1633</v>
      </c>
      <c r="I2722" s="1">
        <v>25</v>
      </c>
      <c r="J2722" t="s">
        <v>383</v>
      </c>
      <c r="K2722" s="1">
        <v>9513</v>
      </c>
      <c r="L2722" t="s">
        <v>1630</v>
      </c>
      <c r="M2722" t="s">
        <v>1632</v>
      </c>
      <c r="N2722" t="s">
        <v>789</v>
      </c>
      <c r="O2722" s="1">
        <v>3</v>
      </c>
      <c r="P2722" t="s">
        <v>76</v>
      </c>
      <c r="Q2722" t="s">
        <v>790</v>
      </c>
      <c r="R2722" t="s">
        <v>791</v>
      </c>
      <c r="S2722" s="1">
        <v>1</v>
      </c>
      <c r="T2722" t="s">
        <v>132</v>
      </c>
      <c r="U2722" t="s">
        <v>79</v>
      </c>
      <c r="V2722" s="1">
        <v>4</v>
      </c>
      <c r="W2722" t="s">
        <v>80</v>
      </c>
      <c r="X2722" t="s">
        <v>386</v>
      </c>
    </row>
    <row r="2723" spans="1:24">
      <c r="A2723" t="s">
        <v>24</v>
      </c>
      <c r="B2723" s="1">
        <v>604606</v>
      </c>
      <c r="C2723" s="2">
        <v>45784.945092592592</v>
      </c>
      <c r="D2723" t="s">
        <v>25</v>
      </c>
      <c r="E2723" s="1">
        <v>30</v>
      </c>
      <c r="F2723" s="3">
        <v>45863</v>
      </c>
      <c r="G2723" s="3">
        <v>46319</v>
      </c>
      <c r="H2723" t="s">
        <v>1633</v>
      </c>
      <c r="I2723" s="1">
        <v>25</v>
      </c>
      <c r="J2723" t="s">
        <v>383</v>
      </c>
      <c r="K2723" s="1">
        <v>9513</v>
      </c>
      <c r="L2723" t="s">
        <v>1630</v>
      </c>
      <c r="M2723" t="s">
        <v>1632</v>
      </c>
      <c r="N2723" t="s">
        <v>652</v>
      </c>
      <c r="O2723" s="1">
        <v>1</v>
      </c>
      <c r="P2723" t="s">
        <v>76</v>
      </c>
      <c r="Q2723" t="s">
        <v>653</v>
      </c>
      <c r="R2723" t="s">
        <v>654</v>
      </c>
      <c r="S2723" s="1">
        <v>1</v>
      </c>
      <c r="T2723" t="s">
        <v>132</v>
      </c>
      <c r="U2723" t="s">
        <v>102</v>
      </c>
      <c r="V2723" s="1">
        <v>22</v>
      </c>
      <c r="W2723" t="s">
        <v>103</v>
      </c>
      <c r="X2723" t="s">
        <v>386</v>
      </c>
    </row>
    <row r="2724" spans="1:24">
      <c r="A2724" t="s">
        <v>24</v>
      </c>
      <c r="B2724" s="1">
        <v>604604</v>
      </c>
      <c r="C2724" s="2">
        <v>45784.944201388891</v>
      </c>
      <c r="D2724" t="s">
        <v>25</v>
      </c>
      <c r="E2724" s="1">
        <v>30</v>
      </c>
      <c r="F2724" s="3">
        <v>45863</v>
      </c>
      <c r="G2724" s="3">
        <v>46319</v>
      </c>
      <c r="H2724" t="s">
        <v>1633</v>
      </c>
      <c r="I2724" s="1">
        <v>25</v>
      </c>
      <c r="J2724" t="s">
        <v>383</v>
      </c>
      <c r="K2724" s="1">
        <v>9513</v>
      </c>
      <c r="L2724" t="s">
        <v>1630</v>
      </c>
      <c r="M2724" t="s">
        <v>1632</v>
      </c>
      <c r="N2724" t="s">
        <v>255</v>
      </c>
      <c r="O2724" s="1">
        <v>1</v>
      </c>
      <c r="P2724" t="s">
        <v>76</v>
      </c>
      <c r="Q2724" t="s">
        <v>256</v>
      </c>
      <c r="R2724" t="s">
        <v>257</v>
      </c>
      <c r="S2724" s="1">
        <v>4</v>
      </c>
      <c r="T2724" t="s">
        <v>34</v>
      </c>
      <c r="U2724" t="s">
        <v>49</v>
      </c>
      <c r="V2724" s="1">
        <v>11</v>
      </c>
      <c r="W2724" t="s">
        <v>71</v>
      </c>
      <c r="X2724" t="s">
        <v>386</v>
      </c>
    </row>
    <row r="2725" spans="1:24">
      <c r="A2725" t="s">
        <v>24</v>
      </c>
      <c r="B2725" s="1">
        <v>604572</v>
      </c>
      <c r="C2725" s="2">
        <v>45784.935763888891</v>
      </c>
      <c r="D2725" t="s">
        <v>25</v>
      </c>
      <c r="E2725" s="1">
        <v>30</v>
      </c>
      <c r="F2725" s="3">
        <v>45863</v>
      </c>
      <c r="G2725" s="3">
        <v>46319</v>
      </c>
      <c r="H2725" t="s">
        <v>1633</v>
      </c>
      <c r="I2725" s="1">
        <v>25</v>
      </c>
      <c r="J2725" t="s">
        <v>383</v>
      </c>
      <c r="K2725" s="1">
        <v>9513</v>
      </c>
      <c r="L2725" t="s">
        <v>1630</v>
      </c>
      <c r="M2725" t="s">
        <v>1632</v>
      </c>
      <c r="N2725" t="s">
        <v>366</v>
      </c>
      <c r="O2725" s="1">
        <v>101</v>
      </c>
      <c r="P2725" t="s">
        <v>76</v>
      </c>
      <c r="Q2725" t="s">
        <v>367</v>
      </c>
      <c r="R2725" t="s">
        <v>368</v>
      </c>
      <c r="S2725" s="1">
        <v>4</v>
      </c>
      <c r="T2725" t="s">
        <v>34</v>
      </c>
      <c r="U2725" t="s">
        <v>49</v>
      </c>
      <c r="V2725" s="1">
        <v>8</v>
      </c>
      <c r="W2725" t="s">
        <v>352</v>
      </c>
      <c r="X2725" t="s">
        <v>386</v>
      </c>
    </row>
    <row r="2726" spans="1:24">
      <c r="A2726" t="s">
        <v>24</v>
      </c>
      <c r="B2726" s="1">
        <v>604571</v>
      </c>
      <c r="C2726" s="2">
        <v>45784.934629629628</v>
      </c>
      <c r="D2726" t="s">
        <v>25</v>
      </c>
      <c r="E2726" s="1">
        <v>30</v>
      </c>
      <c r="F2726" s="3">
        <v>45863</v>
      </c>
      <c r="G2726" s="3">
        <v>46319</v>
      </c>
      <c r="H2726" t="s">
        <v>1633</v>
      </c>
      <c r="I2726" s="1">
        <v>25</v>
      </c>
      <c r="J2726" t="s">
        <v>383</v>
      </c>
      <c r="K2726" s="1">
        <v>9513</v>
      </c>
      <c r="L2726" t="s">
        <v>1630</v>
      </c>
      <c r="M2726" t="s">
        <v>1632</v>
      </c>
      <c r="N2726" t="s">
        <v>231</v>
      </c>
      <c r="O2726" s="1">
        <v>2</v>
      </c>
      <c r="P2726" t="s">
        <v>76</v>
      </c>
      <c r="Q2726" t="s">
        <v>232</v>
      </c>
      <c r="R2726" t="s">
        <v>233</v>
      </c>
      <c r="S2726" s="1">
        <v>1</v>
      </c>
      <c r="T2726" t="s">
        <v>132</v>
      </c>
      <c r="U2726" t="s">
        <v>102</v>
      </c>
      <c r="V2726" s="1">
        <v>25</v>
      </c>
      <c r="W2726" t="s">
        <v>163</v>
      </c>
      <c r="X2726" t="s">
        <v>386</v>
      </c>
    </row>
    <row r="2727" spans="1:24">
      <c r="A2727" t="s">
        <v>24</v>
      </c>
      <c r="B2727" s="1">
        <v>604570</v>
      </c>
      <c r="C2727" s="2">
        <v>45784.93378472222</v>
      </c>
      <c r="D2727" t="s">
        <v>25</v>
      </c>
      <c r="E2727" s="1">
        <v>30</v>
      </c>
      <c r="F2727" s="3">
        <v>45863</v>
      </c>
      <c r="G2727" s="3">
        <v>46319</v>
      </c>
      <c r="H2727" t="s">
        <v>1633</v>
      </c>
      <c r="I2727" s="1">
        <v>25</v>
      </c>
      <c r="J2727" t="s">
        <v>383</v>
      </c>
      <c r="K2727" s="1">
        <v>9513</v>
      </c>
      <c r="L2727" t="s">
        <v>1630</v>
      </c>
      <c r="M2727" t="s">
        <v>1632</v>
      </c>
      <c r="N2727" t="s">
        <v>649</v>
      </c>
      <c r="O2727" s="1">
        <v>1</v>
      </c>
      <c r="P2727" t="s">
        <v>76</v>
      </c>
      <c r="Q2727" t="s">
        <v>650</v>
      </c>
      <c r="R2727" t="s">
        <v>651</v>
      </c>
      <c r="S2727" s="1">
        <v>1</v>
      </c>
      <c r="T2727" t="s">
        <v>132</v>
      </c>
      <c r="U2727" t="s">
        <v>49</v>
      </c>
      <c r="V2727" s="1">
        <v>10</v>
      </c>
      <c r="W2727" t="s">
        <v>58</v>
      </c>
      <c r="X2727" t="s">
        <v>386</v>
      </c>
    </row>
    <row r="2728" spans="1:24">
      <c r="A2728" t="s">
        <v>24</v>
      </c>
      <c r="B2728" s="1">
        <v>604613</v>
      </c>
      <c r="C2728" s="2">
        <v>45784.949699074074</v>
      </c>
      <c r="D2728" t="s">
        <v>25</v>
      </c>
      <c r="E2728" s="1">
        <v>30</v>
      </c>
      <c r="F2728" s="3">
        <v>45863</v>
      </c>
      <c r="G2728" s="3">
        <v>46319</v>
      </c>
      <c r="H2728" t="s">
        <v>1633</v>
      </c>
      <c r="I2728" s="1">
        <v>25</v>
      </c>
      <c r="J2728" t="s">
        <v>383</v>
      </c>
      <c r="K2728" s="1">
        <v>9513</v>
      </c>
      <c r="L2728" t="s">
        <v>1630</v>
      </c>
      <c r="M2728" t="s">
        <v>1632</v>
      </c>
      <c r="N2728" t="s">
        <v>122</v>
      </c>
      <c r="O2728" s="1">
        <v>1</v>
      </c>
      <c r="P2728" t="s">
        <v>76</v>
      </c>
      <c r="Q2728" t="s">
        <v>123</v>
      </c>
      <c r="R2728" t="s">
        <v>124</v>
      </c>
      <c r="S2728" s="1">
        <v>4</v>
      </c>
      <c r="T2728" t="s">
        <v>34</v>
      </c>
      <c r="U2728" t="s">
        <v>49</v>
      </c>
      <c r="V2728" s="1">
        <v>10</v>
      </c>
      <c r="W2728" t="s">
        <v>58</v>
      </c>
      <c r="X2728" t="s">
        <v>386</v>
      </c>
    </row>
    <row r="2729" spans="1:24">
      <c r="A2729" t="s">
        <v>24</v>
      </c>
      <c r="B2729" s="1">
        <v>604611</v>
      </c>
      <c r="C2729" s="2">
        <v>45784.948692129627</v>
      </c>
      <c r="D2729" t="s">
        <v>25</v>
      </c>
      <c r="E2729" s="1">
        <v>30</v>
      </c>
      <c r="F2729" s="3">
        <v>45863</v>
      </c>
      <c r="G2729" s="3">
        <v>46319</v>
      </c>
      <c r="H2729" t="s">
        <v>1633</v>
      </c>
      <c r="I2729" s="1">
        <v>25</v>
      </c>
      <c r="J2729" t="s">
        <v>383</v>
      </c>
      <c r="K2729" s="1">
        <v>9513</v>
      </c>
      <c r="L2729" t="s">
        <v>1630</v>
      </c>
      <c r="M2729" t="s">
        <v>1632</v>
      </c>
      <c r="N2729" t="s">
        <v>212</v>
      </c>
      <c r="O2729" s="1">
        <v>1</v>
      </c>
      <c r="P2729" t="s">
        <v>76</v>
      </c>
      <c r="Q2729" t="s">
        <v>213</v>
      </c>
      <c r="R2729" t="s">
        <v>214</v>
      </c>
      <c r="S2729" s="1">
        <v>4</v>
      </c>
      <c r="T2729" t="s">
        <v>34</v>
      </c>
      <c r="U2729" t="s">
        <v>79</v>
      </c>
      <c r="V2729" s="1">
        <v>6</v>
      </c>
      <c r="W2729" t="s">
        <v>88</v>
      </c>
      <c r="X2729" t="s">
        <v>386</v>
      </c>
    </row>
    <row r="2730" spans="1:24">
      <c r="A2730" t="s">
        <v>24</v>
      </c>
      <c r="B2730" s="1">
        <v>604609</v>
      </c>
      <c r="C2730" s="2">
        <v>45784.947870370372</v>
      </c>
      <c r="D2730" t="s">
        <v>25</v>
      </c>
      <c r="E2730" s="1">
        <v>30</v>
      </c>
      <c r="F2730" s="3">
        <v>45863</v>
      </c>
      <c r="G2730" s="3">
        <v>46319</v>
      </c>
      <c r="H2730" t="s">
        <v>1633</v>
      </c>
      <c r="I2730" s="1">
        <v>25</v>
      </c>
      <c r="J2730" t="s">
        <v>383</v>
      </c>
      <c r="K2730" s="1">
        <v>9513</v>
      </c>
      <c r="L2730" t="s">
        <v>1630</v>
      </c>
      <c r="M2730" t="s">
        <v>1632</v>
      </c>
      <c r="N2730" t="s">
        <v>164</v>
      </c>
      <c r="O2730" s="1">
        <v>1</v>
      </c>
      <c r="P2730" t="s">
        <v>76</v>
      </c>
      <c r="Q2730" t="s">
        <v>165</v>
      </c>
      <c r="R2730" t="s">
        <v>166</v>
      </c>
      <c r="S2730" s="1">
        <v>1</v>
      </c>
      <c r="T2730" t="s">
        <v>132</v>
      </c>
      <c r="U2730" t="s">
        <v>49</v>
      </c>
      <c r="V2730" s="1">
        <v>9</v>
      </c>
      <c r="W2730" t="s">
        <v>50</v>
      </c>
      <c r="X2730" t="s">
        <v>386</v>
      </c>
    </row>
    <row r="2731" spans="1:24">
      <c r="A2731" t="s">
        <v>24</v>
      </c>
      <c r="B2731" s="1">
        <v>604605</v>
      </c>
      <c r="C2731" s="2">
        <v>45784.944537037038</v>
      </c>
      <c r="D2731" t="s">
        <v>25</v>
      </c>
      <c r="E2731" s="1">
        <v>30</v>
      </c>
      <c r="F2731" s="3">
        <v>45863</v>
      </c>
      <c r="G2731" s="3">
        <v>46684</v>
      </c>
      <c r="H2731" t="s">
        <v>1633</v>
      </c>
      <c r="I2731" s="1">
        <v>25</v>
      </c>
      <c r="J2731" t="s">
        <v>383</v>
      </c>
      <c r="K2731" s="1">
        <v>9513</v>
      </c>
      <c r="L2731" t="s">
        <v>1630</v>
      </c>
      <c r="M2731" t="s">
        <v>1631</v>
      </c>
      <c r="N2731" t="s">
        <v>72</v>
      </c>
      <c r="O2731" s="1">
        <v>1</v>
      </c>
      <c r="P2731" t="s">
        <v>31</v>
      </c>
      <c r="Q2731" t="s">
        <v>73</v>
      </c>
      <c r="R2731" t="s">
        <v>74</v>
      </c>
      <c r="S2731" s="1">
        <v>4</v>
      </c>
      <c r="T2731" t="s">
        <v>34</v>
      </c>
      <c r="U2731" t="s">
        <v>49</v>
      </c>
      <c r="V2731" s="1">
        <v>10</v>
      </c>
      <c r="W2731" t="s">
        <v>58</v>
      </c>
      <c r="X2731" t="s">
        <v>386</v>
      </c>
    </row>
    <row r="2732" spans="1:24">
      <c r="A2732" t="s">
        <v>24</v>
      </c>
      <c r="B2732" s="1">
        <v>601993</v>
      </c>
      <c r="C2732" s="2">
        <v>45779.464270833334</v>
      </c>
      <c r="D2732" t="s">
        <v>153</v>
      </c>
      <c r="E2732" s="1">
        <v>30</v>
      </c>
      <c r="F2732" s="3">
        <v>45863</v>
      </c>
      <c r="G2732" s="3">
        <v>45936</v>
      </c>
      <c r="H2732" t="s">
        <v>1629</v>
      </c>
      <c r="I2732" s="1">
        <v>25</v>
      </c>
      <c r="J2732" t="s">
        <v>383</v>
      </c>
      <c r="K2732" s="1">
        <v>9513</v>
      </c>
      <c r="L2732" t="s">
        <v>1630</v>
      </c>
      <c r="M2732" t="s">
        <v>1632</v>
      </c>
      <c r="N2732" t="s">
        <v>652</v>
      </c>
      <c r="O2732" s="1">
        <v>1</v>
      </c>
      <c r="P2732" t="s">
        <v>76</v>
      </c>
      <c r="Q2732" t="s">
        <v>653</v>
      </c>
      <c r="R2732" t="s">
        <v>654</v>
      </c>
      <c r="S2732" s="1">
        <v>4</v>
      </c>
      <c r="T2732" t="s">
        <v>34</v>
      </c>
      <c r="U2732" t="s">
        <v>102</v>
      </c>
      <c r="V2732" s="1">
        <v>22</v>
      </c>
      <c r="W2732" t="s">
        <v>103</v>
      </c>
      <c r="X2732" t="s">
        <v>386</v>
      </c>
    </row>
    <row r="2733" spans="1:24">
      <c r="A2733" t="s">
        <v>24</v>
      </c>
      <c r="B2733" s="1">
        <v>601989</v>
      </c>
      <c r="C2733" s="2">
        <v>45779.462569444448</v>
      </c>
      <c r="D2733" t="s">
        <v>153</v>
      </c>
      <c r="E2733" s="1">
        <v>30</v>
      </c>
      <c r="F2733" s="3">
        <v>45863</v>
      </c>
      <c r="G2733" s="3">
        <v>45936</v>
      </c>
      <c r="H2733" t="s">
        <v>1629</v>
      </c>
      <c r="I2733" s="1">
        <v>25</v>
      </c>
      <c r="J2733" t="s">
        <v>383</v>
      </c>
      <c r="K2733" s="1">
        <v>9513</v>
      </c>
      <c r="L2733" t="s">
        <v>1630</v>
      </c>
      <c r="M2733" t="s">
        <v>1632</v>
      </c>
      <c r="N2733" t="s">
        <v>234</v>
      </c>
      <c r="O2733" s="1">
        <v>1</v>
      </c>
      <c r="P2733" t="s">
        <v>76</v>
      </c>
      <c r="Q2733" t="s">
        <v>235</v>
      </c>
      <c r="R2733" t="s">
        <v>236</v>
      </c>
      <c r="S2733" s="1">
        <v>1</v>
      </c>
      <c r="T2733" t="s">
        <v>132</v>
      </c>
      <c r="U2733" t="s">
        <v>102</v>
      </c>
      <c r="V2733" s="1">
        <v>24</v>
      </c>
      <c r="W2733" t="s">
        <v>176</v>
      </c>
      <c r="X2733" t="s">
        <v>386</v>
      </c>
    </row>
    <row r="2734" spans="1:24">
      <c r="A2734" t="s">
        <v>24</v>
      </c>
      <c r="B2734" s="1">
        <v>601822</v>
      </c>
      <c r="C2734" s="2">
        <v>45779.429375</v>
      </c>
      <c r="D2734" t="s">
        <v>153</v>
      </c>
      <c r="E2734" s="1">
        <v>30</v>
      </c>
      <c r="F2734" s="3">
        <v>45863</v>
      </c>
      <c r="G2734" s="3">
        <v>45936</v>
      </c>
      <c r="H2734" t="s">
        <v>1629</v>
      </c>
      <c r="I2734" s="1">
        <v>25</v>
      </c>
      <c r="J2734" t="s">
        <v>383</v>
      </c>
      <c r="K2734" s="1">
        <v>9513</v>
      </c>
      <c r="L2734" t="s">
        <v>1630</v>
      </c>
      <c r="M2734" t="s">
        <v>1631</v>
      </c>
      <c r="N2734" t="s">
        <v>72</v>
      </c>
      <c r="O2734" s="1">
        <v>1</v>
      </c>
      <c r="P2734" t="s">
        <v>31</v>
      </c>
      <c r="Q2734" t="s">
        <v>73</v>
      </c>
      <c r="R2734" t="s">
        <v>74</v>
      </c>
      <c r="S2734" s="1">
        <v>4</v>
      </c>
      <c r="T2734" t="s">
        <v>34</v>
      </c>
      <c r="U2734" t="s">
        <v>49</v>
      </c>
      <c r="V2734" s="1">
        <v>10</v>
      </c>
      <c r="W2734" t="s">
        <v>58</v>
      </c>
      <c r="X2734" t="s">
        <v>386</v>
      </c>
    </row>
    <row r="2735" spans="1:24">
      <c r="A2735" t="s">
        <v>24</v>
      </c>
      <c r="B2735" s="1">
        <v>604586</v>
      </c>
      <c r="C2735" s="2">
        <v>45784.95789351852</v>
      </c>
      <c r="D2735" t="s">
        <v>25</v>
      </c>
      <c r="E2735" s="1">
        <v>30</v>
      </c>
      <c r="F2735" s="3">
        <v>45863</v>
      </c>
      <c r="G2735" s="3">
        <v>46592</v>
      </c>
      <c r="H2735" t="s">
        <v>1633</v>
      </c>
      <c r="I2735" s="1">
        <v>25</v>
      </c>
      <c r="J2735" t="s">
        <v>383</v>
      </c>
      <c r="K2735" s="1">
        <v>9513</v>
      </c>
      <c r="L2735" t="s">
        <v>1630</v>
      </c>
      <c r="M2735" t="s">
        <v>1631</v>
      </c>
      <c r="N2735" t="s">
        <v>202</v>
      </c>
      <c r="O2735" s="1">
        <v>100</v>
      </c>
      <c r="P2735" t="s">
        <v>31</v>
      </c>
      <c r="Q2735" t="s">
        <v>203</v>
      </c>
      <c r="R2735" t="s">
        <v>204</v>
      </c>
      <c r="S2735" s="1">
        <v>1</v>
      </c>
      <c r="T2735" t="s">
        <v>132</v>
      </c>
      <c r="U2735" t="s">
        <v>102</v>
      </c>
      <c r="V2735" s="1">
        <v>25</v>
      </c>
      <c r="W2735" t="s">
        <v>163</v>
      </c>
      <c r="X2735" t="s">
        <v>386</v>
      </c>
    </row>
    <row r="2736" spans="1:24">
      <c r="A2736" t="s">
        <v>24</v>
      </c>
      <c r="B2736" s="1">
        <v>602028</v>
      </c>
      <c r="C2736" s="2">
        <v>45779.47351851852</v>
      </c>
      <c r="D2736" t="s">
        <v>153</v>
      </c>
      <c r="E2736" s="1">
        <v>30</v>
      </c>
      <c r="F2736" s="3">
        <v>45863</v>
      </c>
      <c r="G2736" s="3">
        <v>45936</v>
      </c>
      <c r="H2736" t="s">
        <v>1629</v>
      </c>
      <c r="I2736" s="1">
        <v>25</v>
      </c>
      <c r="J2736" t="s">
        <v>383</v>
      </c>
      <c r="K2736" s="1">
        <v>9513</v>
      </c>
      <c r="L2736" t="s">
        <v>1630</v>
      </c>
      <c r="M2736" t="s">
        <v>1631</v>
      </c>
      <c r="N2736" t="s">
        <v>116</v>
      </c>
      <c r="O2736" s="1">
        <v>102</v>
      </c>
      <c r="P2736" t="s">
        <v>31</v>
      </c>
      <c r="Q2736" t="s">
        <v>117</v>
      </c>
      <c r="R2736" t="s">
        <v>118</v>
      </c>
      <c r="S2736" s="1">
        <v>1</v>
      </c>
      <c r="T2736" t="s">
        <v>132</v>
      </c>
      <c r="U2736" t="s">
        <v>44</v>
      </c>
      <c r="V2736" s="1">
        <v>1</v>
      </c>
      <c r="W2736" t="s">
        <v>45</v>
      </c>
      <c r="X2736" t="s">
        <v>386</v>
      </c>
    </row>
    <row r="2737" spans="1:24">
      <c r="A2737" t="s">
        <v>24</v>
      </c>
      <c r="B2737" s="1">
        <v>602027</v>
      </c>
      <c r="C2737" s="2">
        <v>45779.472939814812</v>
      </c>
      <c r="D2737" t="s">
        <v>153</v>
      </c>
      <c r="E2737" s="1">
        <v>30</v>
      </c>
      <c r="F2737" s="3">
        <v>45863</v>
      </c>
      <c r="G2737" s="3">
        <v>45936</v>
      </c>
      <c r="H2737" t="s">
        <v>1629</v>
      </c>
      <c r="I2737" s="1">
        <v>25</v>
      </c>
      <c r="J2737" t="s">
        <v>383</v>
      </c>
      <c r="K2737" s="1">
        <v>9513</v>
      </c>
      <c r="L2737" t="s">
        <v>1630</v>
      </c>
      <c r="M2737" t="s">
        <v>1631</v>
      </c>
      <c r="N2737" t="s">
        <v>708</v>
      </c>
      <c r="O2737" s="1">
        <v>1</v>
      </c>
      <c r="P2737" t="s">
        <v>31</v>
      </c>
      <c r="Q2737" t="s">
        <v>709</v>
      </c>
      <c r="R2737" t="s">
        <v>710</v>
      </c>
      <c r="S2737" s="1">
        <v>1</v>
      </c>
      <c r="T2737" t="s">
        <v>132</v>
      </c>
      <c r="U2737" t="s">
        <v>102</v>
      </c>
      <c r="V2737" s="1">
        <v>21</v>
      </c>
      <c r="W2737" t="s">
        <v>189</v>
      </c>
      <c r="X2737" t="s">
        <v>386</v>
      </c>
    </row>
    <row r="2738" spans="1:24">
      <c r="A2738" t="s">
        <v>24</v>
      </c>
      <c r="B2738" s="1">
        <v>602025</v>
      </c>
      <c r="C2738" s="2">
        <v>45779.472303240742</v>
      </c>
      <c r="D2738" t="s">
        <v>153</v>
      </c>
      <c r="E2738" s="1">
        <v>30</v>
      </c>
      <c r="F2738" s="3">
        <v>45863</v>
      </c>
      <c r="G2738" s="3">
        <v>45936</v>
      </c>
      <c r="H2738" t="s">
        <v>1629</v>
      </c>
      <c r="I2738" s="1">
        <v>25</v>
      </c>
      <c r="J2738" t="s">
        <v>383</v>
      </c>
      <c r="K2738" s="1">
        <v>9513</v>
      </c>
      <c r="L2738" t="s">
        <v>1630</v>
      </c>
      <c r="M2738" t="s">
        <v>1631</v>
      </c>
      <c r="N2738" t="s">
        <v>1215</v>
      </c>
      <c r="O2738" s="1">
        <v>1</v>
      </c>
      <c r="P2738" t="s">
        <v>31</v>
      </c>
      <c r="Q2738" t="s">
        <v>1216</v>
      </c>
      <c r="R2738" t="s">
        <v>1217</v>
      </c>
      <c r="S2738" s="1">
        <v>1</v>
      </c>
      <c r="T2738" t="s">
        <v>132</v>
      </c>
      <c r="U2738" t="s">
        <v>49</v>
      </c>
      <c r="V2738" s="1">
        <v>13</v>
      </c>
      <c r="W2738" t="s">
        <v>149</v>
      </c>
      <c r="X2738" t="s">
        <v>386</v>
      </c>
    </row>
    <row r="2739" spans="1:24">
      <c r="A2739" t="s">
        <v>24</v>
      </c>
      <c r="B2739" s="1">
        <v>602023</v>
      </c>
      <c r="C2739" s="2">
        <v>45779.471805555557</v>
      </c>
      <c r="D2739" t="s">
        <v>153</v>
      </c>
      <c r="E2739" s="1">
        <v>30</v>
      </c>
      <c r="F2739" s="3">
        <v>45863</v>
      </c>
      <c r="G2739" s="3">
        <v>45936</v>
      </c>
      <c r="H2739" t="s">
        <v>1629</v>
      </c>
      <c r="I2739" s="1">
        <v>25</v>
      </c>
      <c r="J2739" t="s">
        <v>383</v>
      </c>
      <c r="K2739" s="1">
        <v>9513</v>
      </c>
      <c r="L2739" t="s">
        <v>1630</v>
      </c>
      <c r="M2739" t="s">
        <v>1631</v>
      </c>
      <c r="N2739" t="s">
        <v>46</v>
      </c>
      <c r="O2739" s="1">
        <v>1</v>
      </c>
      <c r="P2739" t="s">
        <v>31</v>
      </c>
      <c r="Q2739" t="s">
        <v>47</v>
      </c>
      <c r="R2739" t="s">
        <v>48</v>
      </c>
      <c r="S2739" s="1">
        <v>4</v>
      </c>
      <c r="T2739" t="s">
        <v>34</v>
      </c>
      <c r="U2739" t="s">
        <v>49</v>
      </c>
      <c r="V2739" s="1">
        <v>9</v>
      </c>
      <c r="W2739" t="s">
        <v>50</v>
      </c>
      <c r="X2739" t="s">
        <v>386</v>
      </c>
    </row>
    <row r="2740" spans="1:24">
      <c r="A2740" t="s">
        <v>24</v>
      </c>
      <c r="B2740" s="1">
        <v>601982</v>
      </c>
      <c r="C2740" s="2">
        <v>45779.45988425926</v>
      </c>
      <c r="D2740" t="s">
        <v>153</v>
      </c>
      <c r="E2740" s="1">
        <v>30</v>
      </c>
      <c r="F2740" s="3">
        <v>45863</v>
      </c>
      <c r="G2740" s="3">
        <v>45936</v>
      </c>
      <c r="H2740" t="s">
        <v>1629</v>
      </c>
      <c r="I2740" s="1">
        <v>25</v>
      </c>
      <c r="J2740" t="s">
        <v>383</v>
      </c>
      <c r="K2740" s="1">
        <v>9513</v>
      </c>
      <c r="L2740" t="s">
        <v>1630</v>
      </c>
      <c r="M2740" t="s">
        <v>1631</v>
      </c>
      <c r="N2740" t="s">
        <v>202</v>
      </c>
      <c r="O2740" s="1">
        <v>100</v>
      </c>
      <c r="P2740" t="s">
        <v>31</v>
      </c>
      <c r="Q2740" t="s">
        <v>203</v>
      </c>
      <c r="R2740" t="s">
        <v>204</v>
      </c>
      <c r="S2740" s="1">
        <v>1</v>
      </c>
      <c r="T2740" t="s">
        <v>132</v>
      </c>
      <c r="U2740" t="s">
        <v>102</v>
      </c>
      <c r="V2740" s="1">
        <v>25</v>
      </c>
      <c r="W2740" t="s">
        <v>163</v>
      </c>
      <c r="X2740" t="s">
        <v>386</v>
      </c>
    </row>
    <row r="2741" spans="1:24">
      <c r="A2741" t="s">
        <v>24</v>
      </c>
      <c r="B2741" s="1">
        <v>602030</v>
      </c>
      <c r="C2741" s="2">
        <v>45779.474004629628</v>
      </c>
      <c r="D2741" t="s">
        <v>153</v>
      </c>
      <c r="E2741" s="1">
        <v>30</v>
      </c>
      <c r="F2741" s="3">
        <v>45863</v>
      </c>
      <c r="G2741" s="3">
        <v>45936</v>
      </c>
      <c r="H2741" t="s">
        <v>1629</v>
      </c>
      <c r="I2741" s="1">
        <v>25</v>
      </c>
      <c r="J2741" t="s">
        <v>383</v>
      </c>
      <c r="K2741" s="1">
        <v>9513</v>
      </c>
      <c r="L2741" t="s">
        <v>1630</v>
      </c>
      <c r="M2741" t="s">
        <v>1632</v>
      </c>
      <c r="N2741" t="s">
        <v>652</v>
      </c>
      <c r="O2741" s="1">
        <v>1</v>
      </c>
      <c r="P2741" t="s">
        <v>76</v>
      </c>
      <c r="Q2741" t="s">
        <v>653</v>
      </c>
      <c r="R2741" t="s">
        <v>654</v>
      </c>
      <c r="S2741" s="1">
        <v>1</v>
      </c>
      <c r="T2741" t="s">
        <v>132</v>
      </c>
      <c r="U2741" t="s">
        <v>102</v>
      </c>
      <c r="V2741" s="1">
        <v>22</v>
      </c>
      <c r="W2741" t="s">
        <v>103</v>
      </c>
      <c r="X2741" t="s">
        <v>386</v>
      </c>
    </row>
    <row r="2742" spans="1:24">
      <c r="A2742" t="s">
        <v>24</v>
      </c>
      <c r="B2742" s="1">
        <v>602026</v>
      </c>
      <c r="C2742" s="2">
        <v>45779.472662037035</v>
      </c>
      <c r="D2742" t="s">
        <v>153</v>
      </c>
      <c r="E2742" s="1">
        <v>30</v>
      </c>
      <c r="F2742" s="3">
        <v>45863</v>
      </c>
      <c r="G2742" s="3">
        <v>45936</v>
      </c>
      <c r="H2742" t="s">
        <v>1629</v>
      </c>
      <c r="I2742" s="1">
        <v>25</v>
      </c>
      <c r="J2742" t="s">
        <v>383</v>
      </c>
      <c r="K2742" s="1">
        <v>9513</v>
      </c>
      <c r="L2742" t="s">
        <v>1630</v>
      </c>
      <c r="M2742" t="s">
        <v>1632</v>
      </c>
      <c r="N2742" t="s">
        <v>255</v>
      </c>
      <c r="O2742" s="1">
        <v>1</v>
      </c>
      <c r="P2742" t="s">
        <v>76</v>
      </c>
      <c r="Q2742" t="s">
        <v>256</v>
      </c>
      <c r="R2742" t="s">
        <v>257</v>
      </c>
      <c r="S2742" s="1">
        <v>4</v>
      </c>
      <c r="T2742" t="s">
        <v>34</v>
      </c>
      <c r="U2742" t="s">
        <v>49</v>
      </c>
      <c r="V2742" s="1">
        <v>11</v>
      </c>
      <c r="W2742" t="s">
        <v>71</v>
      </c>
      <c r="X2742" t="s">
        <v>386</v>
      </c>
    </row>
    <row r="2743" spans="1:24">
      <c r="A2743" t="s">
        <v>24</v>
      </c>
      <c r="B2743" s="1">
        <v>601875</v>
      </c>
      <c r="C2743" s="2">
        <v>45779.438946759263</v>
      </c>
      <c r="D2743" t="s">
        <v>153</v>
      </c>
      <c r="E2743" s="1">
        <v>30</v>
      </c>
      <c r="F2743" s="3">
        <v>45863</v>
      </c>
      <c r="G2743" s="3">
        <v>45936</v>
      </c>
      <c r="H2743" t="s">
        <v>1629</v>
      </c>
      <c r="I2743" s="1">
        <v>25</v>
      </c>
      <c r="J2743" t="s">
        <v>383</v>
      </c>
      <c r="K2743" s="1">
        <v>9513</v>
      </c>
      <c r="L2743" t="s">
        <v>1630</v>
      </c>
      <c r="M2743" t="s">
        <v>1631</v>
      </c>
      <c r="N2743" t="s">
        <v>492</v>
      </c>
      <c r="O2743" s="1">
        <v>100</v>
      </c>
      <c r="P2743" t="s">
        <v>31</v>
      </c>
      <c r="Q2743" t="s">
        <v>493</v>
      </c>
      <c r="R2743" t="s">
        <v>494</v>
      </c>
      <c r="S2743" s="1">
        <v>1</v>
      </c>
      <c r="T2743" t="s">
        <v>132</v>
      </c>
      <c r="U2743" t="s">
        <v>102</v>
      </c>
      <c r="V2743" s="1">
        <v>24</v>
      </c>
      <c r="W2743" t="s">
        <v>176</v>
      </c>
      <c r="X2743" t="s">
        <v>386</v>
      </c>
    </row>
    <row r="2744" spans="1:24">
      <c r="A2744" t="s">
        <v>24</v>
      </c>
      <c r="B2744" s="1">
        <v>601870</v>
      </c>
      <c r="C2744" s="2">
        <v>45779.438148148147</v>
      </c>
      <c r="D2744" t="s">
        <v>153</v>
      </c>
      <c r="E2744" s="1">
        <v>30</v>
      </c>
      <c r="F2744" s="3">
        <v>45863</v>
      </c>
      <c r="G2744" s="3">
        <v>45936</v>
      </c>
      <c r="H2744" t="s">
        <v>1629</v>
      </c>
      <c r="I2744" s="1">
        <v>25</v>
      </c>
      <c r="J2744" t="s">
        <v>383</v>
      </c>
      <c r="K2744" s="1">
        <v>9513</v>
      </c>
      <c r="L2744" t="s">
        <v>1630</v>
      </c>
      <c r="M2744" t="s">
        <v>1631</v>
      </c>
      <c r="N2744" t="s">
        <v>59</v>
      </c>
      <c r="O2744" s="1">
        <v>4</v>
      </c>
      <c r="P2744" t="s">
        <v>31</v>
      </c>
      <c r="Q2744" t="s">
        <v>60</v>
      </c>
      <c r="R2744" t="s">
        <v>61</v>
      </c>
      <c r="S2744" s="1">
        <v>1</v>
      </c>
      <c r="T2744" t="s">
        <v>132</v>
      </c>
      <c r="U2744" t="s">
        <v>49</v>
      </c>
      <c r="V2744" s="1">
        <v>10</v>
      </c>
      <c r="W2744" t="s">
        <v>58</v>
      </c>
      <c r="X2744" t="s">
        <v>386</v>
      </c>
    </row>
    <row r="2745" spans="1:24">
      <c r="A2745" t="s">
        <v>24</v>
      </c>
      <c r="B2745" s="1">
        <v>602063</v>
      </c>
      <c r="C2745" s="2">
        <v>45779.485925925925</v>
      </c>
      <c r="D2745" t="s">
        <v>153</v>
      </c>
      <c r="E2745" s="1">
        <v>30</v>
      </c>
      <c r="F2745" s="3">
        <v>45863</v>
      </c>
      <c r="G2745" s="3">
        <v>45936</v>
      </c>
      <c r="H2745" t="s">
        <v>1629</v>
      </c>
      <c r="I2745" s="1">
        <v>25</v>
      </c>
      <c r="J2745" t="s">
        <v>383</v>
      </c>
      <c r="K2745" s="1">
        <v>9513</v>
      </c>
      <c r="L2745" t="s">
        <v>1630</v>
      </c>
      <c r="M2745" t="s">
        <v>1632</v>
      </c>
      <c r="N2745" t="s">
        <v>122</v>
      </c>
      <c r="O2745" s="1">
        <v>1</v>
      </c>
      <c r="P2745" t="s">
        <v>76</v>
      </c>
      <c r="Q2745" t="s">
        <v>123</v>
      </c>
      <c r="R2745" t="s">
        <v>124</v>
      </c>
      <c r="S2745" s="1">
        <v>4</v>
      </c>
      <c r="T2745" t="s">
        <v>34</v>
      </c>
      <c r="U2745" t="s">
        <v>49</v>
      </c>
      <c r="V2745" s="1">
        <v>10</v>
      </c>
      <c r="W2745" t="s">
        <v>58</v>
      </c>
      <c r="X2745" t="s">
        <v>386</v>
      </c>
    </row>
    <row r="2746" spans="1:24">
      <c r="A2746" t="s">
        <v>24</v>
      </c>
      <c r="B2746" s="1">
        <v>604585</v>
      </c>
      <c r="C2746" s="2">
        <v>45784.952719907407</v>
      </c>
      <c r="D2746" t="s">
        <v>25</v>
      </c>
      <c r="E2746" s="1">
        <v>30</v>
      </c>
      <c r="F2746" s="3">
        <v>45863</v>
      </c>
      <c r="G2746" s="3">
        <v>46592</v>
      </c>
      <c r="H2746" t="s">
        <v>1633</v>
      </c>
      <c r="I2746" s="1">
        <v>25</v>
      </c>
      <c r="J2746" t="s">
        <v>383</v>
      </c>
      <c r="K2746" s="1">
        <v>9513</v>
      </c>
      <c r="L2746" t="s">
        <v>1630</v>
      </c>
      <c r="M2746" t="s">
        <v>1631</v>
      </c>
      <c r="N2746" t="s">
        <v>492</v>
      </c>
      <c r="O2746" s="1">
        <v>100</v>
      </c>
      <c r="P2746" t="s">
        <v>31</v>
      </c>
      <c r="Q2746" t="s">
        <v>493</v>
      </c>
      <c r="R2746" t="s">
        <v>494</v>
      </c>
      <c r="S2746" s="1">
        <v>1</v>
      </c>
      <c r="T2746" t="s">
        <v>132</v>
      </c>
      <c r="U2746" t="s">
        <v>102</v>
      </c>
      <c r="V2746" s="1">
        <v>24</v>
      </c>
      <c r="W2746" t="s">
        <v>176</v>
      </c>
      <c r="X2746" t="s">
        <v>386</v>
      </c>
    </row>
    <row r="2747" spans="1:24">
      <c r="A2747" t="s">
        <v>24</v>
      </c>
      <c r="B2747" s="1">
        <v>604584</v>
      </c>
      <c r="C2747" s="2">
        <v>45784.951539351852</v>
      </c>
      <c r="D2747" t="s">
        <v>25</v>
      </c>
      <c r="E2747" s="1">
        <v>30</v>
      </c>
      <c r="F2747" s="3">
        <v>45863</v>
      </c>
      <c r="G2747" s="3">
        <v>46684</v>
      </c>
      <c r="H2747" t="s">
        <v>1633</v>
      </c>
      <c r="I2747" s="1">
        <v>25</v>
      </c>
      <c r="J2747" t="s">
        <v>383</v>
      </c>
      <c r="K2747" s="1">
        <v>9513</v>
      </c>
      <c r="L2747" t="s">
        <v>1630</v>
      </c>
      <c r="M2747" t="s">
        <v>1631</v>
      </c>
      <c r="N2747" t="s">
        <v>59</v>
      </c>
      <c r="O2747" s="1">
        <v>4</v>
      </c>
      <c r="P2747" t="s">
        <v>31</v>
      </c>
      <c r="Q2747" t="s">
        <v>60</v>
      </c>
      <c r="R2747" t="s">
        <v>61</v>
      </c>
      <c r="S2747" s="1">
        <v>1</v>
      </c>
      <c r="T2747" t="s">
        <v>132</v>
      </c>
      <c r="U2747" t="s">
        <v>49</v>
      </c>
      <c r="V2747" s="1">
        <v>10</v>
      </c>
      <c r="W2747" t="s">
        <v>58</v>
      </c>
      <c r="X2747" t="s">
        <v>386</v>
      </c>
    </row>
    <row r="2748" spans="1:24">
      <c r="A2748" t="s">
        <v>24</v>
      </c>
      <c r="B2748" s="1">
        <v>604577</v>
      </c>
      <c r="C2748" s="2">
        <v>45784.901134259257</v>
      </c>
      <c r="D2748" t="s">
        <v>153</v>
      </c>
      <c r="E2748" s="1">
        <v>30</v>
      </c>
      <c r="F2748" s="3">
        <v>45863</v>
      </c>
      <c r="G2748" s="3">
        <v>46666</v>
      </c>
      <c r="H2748" t="s">
        <v>1629</v>
      </c>
      <c r="I2748" s="1">
        <v>25</v>
      </c>
      <c r="J2748" t="s">
        <v>383</v>
      </c>
      <c r="K2748" s="1">
        <v>9513</v>
      </c>
      <c r="L2748" t="s">
        <v>1630</v>
      </c>
      <c r="M2748" t="s">
        <v>1631</v>
      </c>
      <c r="N2748" t="s">
        <v>1218</v>
      </c>
      <c r="O2748" s="1">
        <v>1</v>
      </c>
      <c r="P2748" t="s">
        <v>31</v>
      </c>
      <c r="Q2748" t="s">
        <v>1219</v>
      </c>
      <c r="R2748" t="s">
        <v>1220</v>
      </c>
      <c r="S2748" s="1">
        <v>1</v>
      </c>
      <c r="T2748" t="s">
        <v>132</v>
      </c>
      <c r="U2748" t="s">
        <v>79</v>
      </c>
      <c r="V2748" s="1">
        <v>6</v>
      </c>
      <c r="W2748" t="s">
        <v>88</v>
      </c>
      <c r="X2748" t="s">
        <v>386</v>
      </c>
    </row>
    <row r="2749" spans="1:24">
      <c r="A2749" t="s">
        <v>24</v>
      </c>
      <c r="B2749" s="1">
        <v>601868</v>
      </c>
      <c r="C2749" s="2">
        <v>45779.436678240738</v>
      </c>
      <c r="D2749" t="s">
        <v>153</v>
      </c>
      <c r="E2749" s="1">
        <v>30</v>
      </c>
      <c r="F2749" s="3">
        <v>45863</v>
      </c>
      <c r="G2749" s="3">
        <v>45936</v>
      </c>
      <c r="H2749" t="s">
        <v>1629</v>
      </c>
      <c r="I2749" s="1">
        <v>25</v>
      </c>
      <c r="J2749" t="s">
        <v>383</v>
      </c>
      <c r="K2749" s="1">
        <v>9513</v>
      </c>
      <c r="L2749" t="s">
        <v>1630</v>
      </c>
      <c r="M2749" t="s">
        <v>1632</v>
      </c>
      <c r="N2749" t="s">
        <v>272</v>
      </c>
      <c r="O2749" s="1">
        <v>1</v>
      </c>
      <c r="P2749" t="s">
        <v>76</v>
      </c>
      <c r="Q2749" t="s">
        <v>273</v>
      </c>
      <c r="R2749" t="s">
        <v>274</v>
      </c>
      <c r="S2749" s="1">
        <v>1</v>
      </c>
      <c r="T2749" t="s">
        <v>132</v>
      </c>
      <c r="U2749" t="s">
        <v>35</v>
      </c>
      <c r="V2749" s="1">
        <v>18</v>
      </c>
      <c r="W2749" t="s">
        <v>36</v>
      </c>
      <c r="X2749" t="s">
        <v>386</v>
      </c>
    </row>
    <row r="2750" spans="1:24">
      <c r="A2750" t="s">
        <v>24</v>
      </c>
      <c r="B2750" s="1">
        <v>604636</v>
      </c>
      <c r="C2750" s="2">
        <v>45784.973182870373</v>
      </c>
      <c r="D2750" t="s">
        <v>25</v>
      </c>
      <c r="E2750" s="1">
        <v>30</v>
      </c>
      <c r="F2750" s="3">
        <v>45863</v>
      </c>
      <c r="G2750" s="3">
        <v>46592</v>
      </c>
      <c r="H2750" t="s">
        <v>1633</v>
      </c>
      <c r="I2750" s="1">
        <v>25</v>
      </c>
      <c r="J2750" t="s">
        <v>383</v>
      </c>
      <c r="K2750" s="1">
        <v>9513</v>
      </c>
      <c r="L2750" t="s">
        <v>1630</v>
      </c>
      <c r="M2750" t="s">
        <v>1632</v>
      </c>
      <c r="N2750" t="s">
        <v>160</v>
      </c>
      <c r="O2750" s="1">
        <v>102</v>
      </c>
      <c r="P2750" t="s">
        <v>31</v>
      </c>
      <c r="Q2750" t="s">
        <v>161</v>
      </c>
      <c r="R2750" t="s">
        <v>162</v>
      </c>
      <c r="S2750" s="1">
        <v>1</v>
      </c>
      <c r="T2750" t="s">
        <v>132</v>
      </c>
      <c r="U2750" t="s">
        <v>102</v>
      </c>
      <c r="V2750" s="1">
        <v>25</v>
      </c>
      <c r="W2750" t="s">
        <v>163</v>
      </c>
      <c r="X2750" t="s">
        <v>386</v>
      </c>
    </row>
    <row r="2751" spans="1:24">
      <c r="A2751" t="s">
        <v>24</v>
      </c>
      <c r="B2751" s="1">
        <v>604635</v>
      </c>
      <c r="C2751" s="2">
        <v>45784.972175925926</v>
      </c>
      <c r="D2751" t="s">
        <v>25</v>
      </c>
      <c r="E2751" s="1">
        <v>30</v>
      </c>
      <c r="F2751" s="3">
        <v>45863</v>
      </c>
      <c r="G2751" s="3">
        <v>46684</v>
      </c>
      <c r="H2751" t="s">
        <v>1633</v>
      </c>
      <c r="I2751" s="1">
        <v>25</v>
      </c>
      <c r="J2751" t="s">
        <v>383</v>
      </c>
      <c r="K2751" s="1">
        <v>9513</v>
      </c>
      <c r="L2751" t="s">
        <v>1630</v>
      </c>
      <c r="M2751" t="s">
        <v>1632</v>
      </c>
      <c r="N2751" t="s">
        <v>46</v>
      </c>
      <c r="O2751" s="1">
        <v>1</v>
      </c>
      <c r="P2751" t="s">
        <v>31</v>
      </c>
      <c r="Q2751" t="s">
        <v>47</v>
      </c>
      <c r="R2751" t="s">
        <v>48</v>
      </c>
      <c r="S2751" s="1">
        <v>1</v>
      </c>
      <c r="T2751" t="s">
        <v>132</v>
      </c>
      <c r="U2751" t="s">
        <v>49</v>
      </c>
      <c r="V2751" s="1">
        <v>9</v>
      </c>
      <c r="W2751" t="s">
        <v>50</v>
      </c>
      <c r="X2751" t="s">
        <v>386</v>
      </c>
    </row>
    <row r="2752" spans="1:24">
      <c r="A2752" t="s">
        <v>24</v>
      </c>
      <c r="B2752" s="1">
        <v>604634</v>
      </c>
      <c r="C2752" s="2">
        <v>45784.971319444441</v>
      </c>
      <c r="D2752" t="s">
        <v>25</v>
      </c>
      <c r="E2752" s="1">
        <v>30</v>
      </c>
      <c r="F2752" s="3">
        <v>45863</v>
      </c>
      <c r="G2752" s="3">
        <v>46684</v>
      </c>
      <c r="H2752" t="s">
        <v>1633</v>
      </c>
      <c r="I2752" s="1">
        <v>25</v>
      </c>
      <c r="J2752" t="s">
        <v>383</v>
      </c>
      <c r="K2752" s="1">
        <v>9513</v>
      </c>
      <c r="L2752" t="s">
        <v>1630</v>
      </c>
      <c r="M2752" t="s">
        <v>1632</v>
      </c>
      <c r="N2752" t="s">
        <v>46</v>
      </c>
      <c r="O2752" s="1">
        <v>1</v>
      </c>
      <c r="P2752" t="s">
        <v>31</v>
      </c>
      <c r="Q2752" t="s">
        <v>47</v>
      </c>
      <c r="R2752" t="s">
        <v>48</v>
      </c>
      <c r="S2752" s="1">
        <v>4</v>
      </c>
      <c r="T2752" t="s">
        <v>34</v>
      </c>
      <c r="U2752" t="s">
        <v>49</v>
      </c>
      <c r="V2752" s="1">
        <v>9</v>
      </c>
      <c r="W2752" t="s">
        <v>50</v>
      </c>
      <c r="X2752" t="s">
        <v>386</v>
      </c>
    </row>
    <row r="2753" spans="1:24">
      <c r="A2753" t="s">
        <v>24</v>
      </c>
      <c r="B2753" s="1">
        <v>604633</v>
      </c>
      <c r="C2753" s="2">
        <v>45784.970497685186</v>
      </c>
      <c r="D2753" t="s">
        <v>25</v>
      </c>
      <c r="E2753" s="1">
        <v>30</v>
      </c>
      <c r="F2753" s="3">
        <v>45863</v>
      </c>
      <c r="G2753" s="3">
        <v>46684</v>
      </c>
      <c r="H2753" t="s">
        <v>1633</v>
      </c>
      <c r="I2753" s="1">
        <v>25</v>
      </c>
      <c r="J2753" t="s">
        <v>383</v>
      </c>
      <c r="K2753" s="1">
        <v>9513</v>
      </c>
      <c r="L2753" t="s">
        <v>1630</v>
      </c>
      <c r="M2753" t="s">
        <v>1632</v>
      </c>
      <c r="N2753" t="s">
        <v>1215</v>
      </c>
      <c r="O2753" s="1">
        <v>1</v>
      </c>
      <c r="P2753" t="s">
        <v>31</v>
      </c>
      <c r="Q2753" t="s">
        <v>1216</v>
      </c>
      <c r="R2753" t="s">
        <v>1217</v>
      </c>
      <c r="S2753" s="1">
        <v>1</v>
      </c>
      <c r="T2753" t="s">
        <v>132</v>
      </c>
      <c r="U2753" t="s">
        <v>49</v>
      </c>
      <c r="V2753" s="1">
        <v>13</v>
      </c>
      <c r="W2753" t="s">
        <v>149</v>
      </c>
      <c r="X2753" t="s">
        <v>386</v>
      </c>
    </row>
    <row r="2754" spans="1:24">
      <c r="A2754" t="s">
        <v>24</v>
      </c>
      <c r="B2754" s="1">
        <v>604632</v>
      </c>
      <c r="C2754" s="2">
        <v>45784.969537037039</v>
      </c>
      <c r="D2754" t="s">
        <v>25</v>
      </c>
      <c r="E2754" s="1">
        <v>30</v>
      </c>
      <c r="F2754" s="3">
        <v>45863</v>
      </c>
      <c r="G2754" s="3">
        <v>46684</v>
      </c>
      <c r="H2754" t="s">
        <v>1633</v>
      </c>
      <c r="I2754" s="1">
        <v>25</v>
      </c>
      <c r="J2754" t="s">
        <v>383</v>
      </c>
      <c r="K2754" s="1">
        <v>9513</v>
      </c>
      <c r="L2754" t="s">
        <v>1630</v>
      </c>
      <c r="M2754" t="s">
        <v>1632</v>
      </c>
      <c r="N2754" t="s">
        <v>708</v>
      </c>
      <c r="O2754" s="1">
        <v>1</v>
      </c>
      <c r="P2754" t="s">
        <v>31</v>
      </c>
      <c r="Q2754" t="s">
        <v>709</v>
      </c>
      <c r="R2754" t="s">
        <v>710</v>
      </c>
      <c r="S2754" s="1">
        <v>1</v>
      </c>
      <c r="T2754" t="s">
        <v>132</v>
      </c>
      <c r="U2754" t="s">
        <v>102</v>
      </c>
      <c r="V2754" s="1">
        <v>21</v>
      </c>
      <c r="W2754" t="s">
        <v>189</v>
      </c>
      <c r="X2754" t="s">
        <v>386</v>
      </c>
    </row>
    <row r="2755" spans="1:24">
      <c r="A2755" t="s">
        <v>24</v>
      </c>
      <c r="B2755" s="1">
        <v>604631</v>
      </c>
      <c r="C2755" s="2">
        <v>45784.96875</v>
      </c>
      <c r="D2755" t="s">
        <v>25</v>
      </c>
      <c r="E2755" s="1">
        <v>30</v>
      </c>
      <c r="F2755" s="3">
        <v>45863</v>
      </c>
      <c r="G2755" s="3">
        <v>46592</v>
      </c>
      <c r="H2755" t="s">
        <v>1633</v>
      </c>
      <c r="I2755" s="1">
        <v>25</v>
      </c>
      <c r="J2755" t="s">
        <v>383</v>
      </c>
      <c r="K2755" s="1">
        <v>9513</v>
      </c>
      <c r="L2755" t="s">
        <v>1630</v>
      </c>
      <c r="M2755" t="s">
        <v>1632</v>
      </c>
      <c r="N2755" t="s">
        <v>116</v>
      </c>
      <c r="O2755" s="1">
        <v>102</v>
      </c>
      <c r="P2755" t="s">
        <v>31</v>
      </c>
      <c r="Q2755" t="s">
        <v>117</v>
      </c>
      <c r="R2755" t="s">
        <v>118</v>
      </c>
      <c r="S2755" s="1">
        <v>1</v>
      </c>
      <c r="T2755" t="s">
        <v>132</v>
      </c>
      <c r="U2755" t="s">
        <v>44</v>
      </c>
      <c r="V2755" s="1">
        <v>1</v>
      </c>
      <c r="W2755" t="s">
        <v>45</v>
      </c>
      <c r="X2755" t="s">
        <v>386</v>
      </c>
    </row>
    <row r="2756" spans="1:24">
      <c r="A2756" t="s">
        <v>24</v>
      </c>
      <c r="B2756" s="1">
        <v>604630</v>
      </c>
      <c r="C2756" s="2">
        <v>45784.967766203707</v>
      </c>
      <c r="D2756" t="s">
        <v>25</v>
      </c>
      <c r="E2756" s="1">
        <v>30</v>
      </c>
      <c r="F2756" s="3">
        <v>45863</v>
      </c>
      <c r="G2756" s="3">
        <v>46684</v>
      </c>
      <c r="H2756" t="s">
        <v>1633</v>
      </c>
      <c r="I2756" s="1">
        <v>25</v>
      </c>
      <c r="J2756" t="s">
        <v>383</v>
      </c>
      <c r="K2756" s="1">
        <v>9513</v>
      </c>
      <c r="L2756" t="s">
        <v>1630</v>
      </c>
      <c r="M2756" t="s">
        <v>1632</v>
      </c>
      <c r="N2756" t="s">
        <v>51</v>
      </c>
      <c r="O2756" s="1">
        <v>1</v>
      </c>
      <c r="P2756" t="s">
        <v>31</v>
      </c>
      <c r="Q2756" t="s">
        <v>52</v>
      </c>
      <c r="R2756" t="s">
        <v>53</v>
      </c>
      <c r="S2756" s="1">
        <v>1</v>
      </c>
      <c r="T2756" t="s">
        <v>132</v>
      </c>
      <c r="U2756" t="s">
        <v>44</v>
      </c>
      <c r="V2756" s="1">
        <v>2</v>
      </c>
      <c r="W2756" t="s">
        <v>54</v>
      </c>
      <c r="X2756" t="s">
        <v>386</v>
      </c>
    </row>
    <row r="2757" spans="1:24">
      <c r="A2757" t="s">
        <v>24</v>
      </c>
      <c r="B2757" s="1">
        <v>604629</v>
      </c>
      <c r="C2757" s="2">
        <v>45784.966898148145</v>
      </c>
      <c r="D2757" t="s">
        <v>25</v>
      </c>
      <c r="E2757" s="1">
        <v>30</v>
      </c>
      <c r="F2757" s="3">
        <v>45863</v>
      </c>
      <c r="G2757" s="3">
        <v>46684</v>
      </c>
      <c r="H2757" t="s">
        <v>1633</v>
      </c>
      <c r="I2757" s="1">
        <v>25</v>
      </c>
      <c r="J2757" t="s">
        <v>383</v>
      </c>
      <c r="K2757" s="1">
        <v>9513</v>
      </c>
      <c r="L2757" t="s">
        <v>1630</v>
      </c>
      <c r="M2757" t="s">
        <v>1632</v>
      </c>
      <c r="N2757" t="s">
        <v>844</v>
      </c>
      <c r="O2757" s="1">
        <v>1</v>
      </c>
      <c r="P2757" t="s">
        <v>31</v>
      </c>
      <c r="Q2757" t="s">
        <v>845</v>
      </c>
      <c r="R2757" t="s">
        <v>846</v>
      </c>
      <c r="S2757" s="1">
        <v>1</v>
      </c>
      <c r="T2757" t="s">
        <v>132</v>
      </c>
      <c r="U2757" t="s">
        <v>44</v>
      </c>
      <c r="V2757" s="1">
        <v>1</v>
      </c>
      <c r="W2757" t="s">
        <v>45</v>
      </c>
      <c r="X2757" t="s">
        <v>386</v>
      </c>
    </row>
    <row r="2758" spans="1:24">
      <c r="A2758" t="s">
        <v>24</v>
      </c>
      <c r="B2758" s="1">
        <v>604628</v>
      </c>
      <c r="C2758" s="2">
        <v>45784.96570601852</v>
      </c>
      <c r="D2758" t="s">
        <v>25</v>
      </c>
      <c r="E2758" s="1">
        <v>30</v>
      </c>
      <c r="F2758" s="3">
        <v>45863</v>
      </c>
      <c r="G2758" s="3">
        <v>46319</v>
      </c>
      <c r="H2758" t="s">
        <v>1633</v>
      </c>
      <c r="I2758" s="1">
        <v>25</v>
      </c>
      <c r="J2758" t="s">
        <v>383</v>
      </c>
      <c r="K2758" s="1">
        <v>9513</v>
      </c>
      <c r="L2758" t="s">
        <v>1630</v>
      </c>
      <c r="M2758" t="s">
        <v>1632</v>
      </c>
      <c r="N2758" t="s">
        <v>150</v>
      </c>
      <c r="O2758" s="1">
        <v>1</v>
      </c>
      <c r="P2758" t="s">
        <v>76</v>
      </c>
      <c r="Q2758" t="s">
        <v>151</v>
      </c>
      <c r="R2758" t="s">
        <v>152</v>
      </c>
      <c r="S2758" s="1">
        <v>1</v>
      </c>
      <c r="T2758" t="s">
        <v>132</v>
      </c>
      <c r="U2758" t="s">
        <v>44</v>
      </c>
      <c r="V2758" s="1">
        <v>1</v>
      </c>
      <c r="W2758" t="s">
        <v>45</v>
      </c>
      <c r="X2758" t="s">
        <v>386</v>
      </c>
    </row>
    <row r="2759" spans="1:24">
      <c r="A2759" t="s">
        <v>24</v>
      </c>
      <c r="B2759" s="1">
        <v>601956</v>
      </c>
      <c r="C2759" s="2">
        <v>45779.456736111111</v>
      </c>
      <c r="D2759" t="s">
        <v>153</v>
      </c>
      <c r="E2759" s="1">
        <v>30</v>
      </c>
      <c r="F2759" s="3">
        <v>45863</v>
      </c>
      <c r="G2759" s="3">
        <v>45936</v>
      </c>
      <c r="H2759" t="s">
        <v>1629</v>
      </c>
      <c r="I2759" s="1">
        <v>25</v>
      </c>
      <c r="J2759" t="s">
        <v>383</v>
      </c>
      <c r="K2759" s="1">
        <v>9513</v>
      </c>
      <c r="L2759" t="s">
        <v>1630</v>
      </c>
      <c r="M2759" t="s">
        <v>1632</v>
      </c>
      <c r="N2759" t="s">
        <v>649</v>
      </c>
      <c r="O2759" s="1">
        <v>1</v>
      </c>
      <c r="P2759" t="s">
        <v>76</v>
      </c>
      <c r="Q2759" t="s">
        <v>650</v>
      </c>
      <c r="R2759" t="s">
        <v>651</v>
      </c>
      <c r="S2759" s="1">
        <v>1</v>
      </c>
      <c r="T2759" t="s">
        <v>132</v>
      </c>
      <c r="U2759" t="s">
        <v>49</v>
      </c>
      <c r="V2759" s="1">
        <v>10</v>
      </c>
      <c r="W2759" t="s">
        <v>58</v>
      </c>
      <c r="X2759" t="s">
        <v>386</v>
      </c>
    </row>
    <row r="2760" spans="1:24">
      <c r="A2760" t="s">
        <v>24</v>
      </c>
      <c r="B2760" s="1">
        <v>604582</v>
      </c>
      <c r="C2760" s="2">
        <v>45784.942418981482</v>
      </c>
      <c r="D2760" t="s">
        <v>25</v>
      </c>
      <c r="E2760" s="1">
        <v>30</v>
      </c>
      <c r="F2760" s="3">
        <v>45863</v>
      </c>
      <c r="G2760" s="3">
        <v>46319</v>
      </c>
      <c r="H2760" t="s">
        <v>1633</v>
      </c>
      <c r="I2760" s="1">
        <v>25</v>
      </c>
      <c r="J2760" t="s">
        <v>383</v>
      </c>
      <c r="K2760" s="1">
        <v>9513</v>
      </c>
      <c r="L2760" t="s">
        <v>1630</v>
      </c>
      <c r="M2760" t="s">
        <v>1632</v>
      </c>
      <c r="N2760" t="s">
        <v>183</v>
      </c>
      <c r="O2760" s="1">
        <v>2</v>
      </c>
      <c r="P2760" t="s">
        <v>76</v>
      </c>
      <c r="Q2760" t="s">
        <v>184</v>
      </c>
      <c r="R2760" t="s">
        <v>185</v>
      </c>
      <c r="S2760" s="1">
        <v>1</v>
      </c>
      <c r="T2760" t="s">
        <v>132</v>
      </c>
      <c r="U2760" t="s">
        <v>102</v>
      </c>
      <c r="V2760" s="1">
        <v>25</v>
      </c>
      <c r="W2760" t="s">
        <v>163</v>
      </c>
      <c r="X2760" t="s">
        <v>386</v>
      </c>
    </row>
    <row r="2761" spans="1:24">
      <c r="A2761" t="s">
        <v>24</v>
      </c>
      <c r="B2761" s="1">
        <v>604580</v>
      </c>
      <c r="C2761" s="2">
        <v>45784.940625000003</v>
      </c>
      <c r="D2761" t="s">
        <v>25</v>
      </c>
      <c r="E2761" s="1">
        <v>30</v>
      </c>
      <c r="F2761" s="3">
        <v>45863</v>
      </c>
      <c r="G2761" s="3">
        <v>46319</v>
      </c>
      <c r="H2761" t="s">
        <v>1633</v>
      </c>
      <c r="I2761" s="1">
        <v>25</v>
      </c>
      <c r="J2761" t="s">
        <v>383</v>
      </c>
      <c r="K2761" s="1">
        <v>9513</v>
      </c>
      <c r="L2761" t="s">
        <v>1630</v>
      </c>
      <c r="M2761" t="s">
        <v>1632</v>
      </c>
      <c r="N2761" t="s">
        <v>221</v>
      </c>
      <c r="O2761" s="1">
        <v>2</v>
      </c>
      <c r="P2761" t="s">
        <v>76</v>
      </c>
      <c r="Q2761" t="s">
        <v>222</v>
      </c>
      <c r="R2761" t="s">
        <v>223</v>
      </c>
      <c r="S2761" s="1">
        <v>1</v>
      </c>
      <c r="T2761" t="s">
        <v>132</v>
      </c>
      <c r="U2761" t="s">
        <v>102</v>
      </c>
      <c r="V2761" s="1">
        <v>25</v>
      </c>
      <c r="W2761" t="s">
        <v>163</v>
      </c>
      <c r="X2761" t="s">
        <v>386</v>
      </c>
    </row>
    <row r="2762" spans="1:24">
      <c r="A2762" t="s">
        <v>24</v>
      </c>
      <c r="B2762" s="1">
        <v>604579</v>
      </c>
      <c r="C2762" s="2">
        <v>45784.93986111111</v>
      </c>
      <c r="D2762" t="s">
        <v>25</v>
      </c>
      <c r="E2762" s="1">
        <v>30</v>
      </c>
      <c r="F2762" s="3">
        <v>45863</v>
      </c>
      <c r="G2762" s="3">
        <v>46319</v>
      </c>
      <c r="H2762" t="s">
        <v>1633</v>
      </c>
      <c r="I2762" s="1">
        <v>25</v>
      </c>
      <c r="J2762" t="s">
        <v>383</v>
      </c>
      <c r="K2762" s="1">
        <v>9513</v>
      </c>
      <c r="L2762" t="s">
        <v>1630</v>
      </c>
      <c r="M2762" t="s">
        <v>1632</v>
      </c>
      <c r="N2762" t="s">
        <v>221</v>
      </c>
      <c r="O2762" s="1">
        <v>2</v>
      </c>
      <c r="P2762" t="s">
        <v>76</v>
      </c>
      <c r="Q2762" t="s">
        <v>222</v>
      </c>
      <c r="R2762" t="s">
        <v>223</v>
      </c>
      <c r="S2762" s="1">
        <v>1</v>
      </c>
      <c r="T2762" t="s">
        <v>132</v>
      </c>
      <c r="U2762" t="s">
        <v>102</v>
      </c>
      <c r="V2762" s="1">
        <v>25</v>
      </c>
      <c r="W2762" t="s">
        <v>163</v>
      </c>
      <c r="X2762" t="s">
        <v>386</v>
      </c>
    </row>
    <row r="2763" spans="1:24">
      <c r="A2763" t="s">
        <v>24</v>
      </c>
      <c r="B2763" s="1">
        <v>601946</v>
      </c>
      <c r="C2763" s="2">
        <v>45779.452523148146</v>
      </c>
      <c r="D2763" t="s">
        <v>153</v>
      </c>
      <c r="E2763" s="1">
        <v>30</v>
      </c>
      <c r="F2763" s="3">
        <v>45863</v>
      </c>
      <c r="G2763" s="3">
        <v>45936</v>
      </c>
      <c r="H2763" t="s">
        <v>1629</v>
      </c>
      <c r="I2763" s="1">
        <v>25</v>
      </c>
      <c r="J2763" t="s">
        <v>383</v>
      </c>
      <c r="K2763" s="1">
        <v>9513</v>
      </c>
      <c r="L2763" t="s">
        <v>1630</v>
      </c>
      <c r="M2763" t="s">
        <v>1632</v>
      </c>
      <c r="N2763" t="s">
        <v>137</v>
      </c>
      <c r="O2763" s="1">
        <v>1</v>
      </c>
      <c r="P2763" t="s">
        <v>76</v>
      </c>
      <c r="Q2763" t="s">
        <v>138</v>
      </c>
      <c r="R2763" t="s">
        <v>139</v>
      </c>
      <c r="S2763" s="1">
        <v>4</v>
      </c>
      <c r="T2763" t="s">
        <v>34</v>
      </c>
      <c r="U2763" t="s">
        <v>35</v>
      </c>
      <c r="V2763" s="1">
        <v>18</v>
      </c>
      <c r="W2763" t="s">
        <v>36</v>
      </c>
      <c r="X2763" t="s">
        <v>386</v>
      </c>
    </row>
    <row r="2764" spans="1:24">
      <c r="A2764" t="s">
        <v>24</v>
      </c>
      <c r="B2764" s="1">
        <v>604583</v>
      </c>
      <c r="C2764" s="2">
        <v>45784.946921296294</v>
      </c>
      <c r="D2764" t="s">
        <v>25</v>
      </c>
      <c r="E2764" s="1">
        <v>30</v>
      </c>
      <c r="F2764" s="3">
        <v>45863</v>
      </c>
      <c r="G2764" s="3">
        <v>46319</v>
      </c>
      <c r="H2764" t="s">
        <v>1633</v>
      </c>
      <c r="I2764" s="1">
        <v>25</v>
      </c>
      <c r="J2764" t="s">
        <v>383</v>
      </c>
      <c r="K2764" s="1">
        <v>9513</v>
      </c>
      <c r="L2764" t="s">
        <v>1630</v>
      </c>
      <c r="M2764" t="s">
        <v>1632</v>
      </c>
      <c r="N2764" t="s">
        <v>300</v>
      </c>
      <c r="O2764" s="1">
        <v>1</v>
      </c>
      <c r="P2764" t="s">
        <v>76</v>
      </c>
      <c r="Q2764" t="s">
        <v>301</v>
      </c>
      <c r="R2764" t="s">
        <v>302</v>
      </c>
      <c r="S2764" s="1">
        <v>4</v>
      </c>
      <c r="T2764" t="s">
        <v>34</v>
      </c>
      <c r="U2764" t="s">
        <v>102</v>
      </c>
      <c r="V2764" s="1">
        <v>21</v>
      </c>
      <c r="W2764" t="s">
        <v>189</v>
      </c>
      <c r="X2764" t="s">
        <v>386</v>
      </c>
    </row>
    <row r="2765" spans="1:24">
      <c r="A2765" t="s">
        <v>24</v>
      </c>
      <c r="B2765" s="1">
        <v>601988</v>
      </c>
      <c r="C2765" s="2">
        <v>45779.462326388886</v>
      </c>
      <c r="D2765" t="s">
        <v>153</v>
      </c>
      <c r="E2765" s="1">
        <v>30</v>
      </c>
      <c r="F2765" s="3">
        <v>45863</v>
      </c>
      <c r="G2765" s="3">
        <v>45936</v>
      </c>
      <c r="H2765" t="s">
        <v>1629</v>
      </c>
      <c r="I2765" s="1">
        <v>25</v>
      </c>
      <c r="J2765" t="s">
        <v>383</v>
      </c>
      <c r="K2765" s="1">
        <v>9513</v>
      </c>
      <c r="L2765" t="s">
        <v>1630</v>
      </c>
      <c r="M2765" t="s">
        <v>1631</v>
      </c>
      <c r="N2765" t="s">
        <v>501</v>
      </c>
      <c r="O2765" s="1">
        <v>1</v>
      </c>
      <c r="P2765" t="s">
        <v>31</v>
      </c>
      <c r="Q2765" t="s">
        <v>502</v>
      </c>
      <c r="R2765" t="s">
        <v>503</v>
      </c>
      <c r="S2765" s="1">
        <v>1</v>
      </c>
      <c r="T2765" t="s">
        <v>132</v>
      </c>
      <c r="U2765" t="s">
        <v>102</v>
      </c>
      <c r="V2765" s="1">
        <v>24</v>
      </c>
      <c r="W2765" t="s">
        <v>176</v>
      </c>
      <c r="X2765" t="s">
        <v>386</v>
      </c>
    </row>
    <row r="2766" spans="1:24">
      <c r="A2766" t="s">
        <v>24</v>
      </c>
      <c r="B2766" s="1">
        <v>601986</v>
      </c>
      <c r="C2766" s="2">
        <v>45779.461284722223</v>
      </c>
      <c r="D2766" t="s">
        <v>153</v>
      </c>
      <c r="E2766" s="1">
        <v>30</v>
      </c>
      <c r="F2766" s="3">
        <v>45863</v>
      </c>
      <c r="G2766" s="3">
        <v>45936</v>
      </c>
      <c r="H2766" t="s">
        <v>1629</v>
      </c>
      <c r="I2766" s="1">
        <v>25</v>
      </c>
      <c r="J2766" t="s">
        <v>383</v>
      </c>
      <c r="K2766" s="1">
        <v>9513</v>
      </c>
      <c r="L2766" t="s">
        <v>1630</v>
      </c>
      <c r="M2766" t="s">
        <v>1631</v>
      </c>
      <c r="N2766" t="s">
        <v>202</v>
      </c>
      <c r="O2766" s="1">
        <v>100</v>
      </c>
      <c r="P2766" t="s">
        <v>31</v>
      </c>
      <c r="Q2766" t="s">
        <v>203</v>
      </c>
      <c r="R2766" t="s">
        <v>204</v>
      </c>
      <c r="S2766" s="1">
        <v>4</v>
      </c>
      <c r="T2766" t="s">
        <v>34</v>
      </c>
      <c r="U2766" t="s">
        <v>102</v>
      </c>
      <c r="V2766" s="1">
        <v>25</v>
      </c>
      <c r="W2766" t="s">
        <v>163</v>
      </c>
      <c r="X2766" t="s">
        <v>386</v>
      </c>
    </row>
    <row r="2767" spans="1:24">
      <c r="A2767" t="s">
        <v>24</v>
      </c>
      <c r="B2767" s="1">
        <v>604578</v>
      </c>
      <c r="C2767" s="2">
        <v>45784.907152777778</v>
      </c>
      <c r="D2767" t="s">
        <v>153</v>
      </c>
      <c r="E2767" s="1">
        <v>30</v>
      </c>
      <c r="F2767" s="3">
        <v>45863</v>
      </c>
      <c r="G2767" s="3">
        <v>46666</v>
      </c>
      <c r="H2767" t="s">
        <v>1629</v>
      </c>
      <c r="I2767" s="1">
        <v>25</v>
      </c>
      <c r="J2767" t="s">
        <v>383</v>
      </c>
      <c r="K2767" s="1">
        <v>9513</v>
      </c>
      <c r="L2767" t="s">
        <v>1630</v>
      </c>
      <c r="M2767" t="s">
        <v>1631</v>
      </c>
      <c r="N2767" t="s">
        <v>72</v>
      </c>
      <c r="O2767" s="1">
        <v>1</v>
      </c>
      <c r="P2767" t="s">
        <v>31</v>
      </c>
      <c r="Q2767" t="s">
        <v>73</v>
      </c>
      <c r="R2767" t="s">
        <v>74</v>
      </c>
      <c r="S2767" s="1">
        <v>4</v>
      </c>
      <c r="T2767" t="s">
        <v>34</v>
      </c>
      <c r="U2767" t="s">
        <v>49</v>
      </c>
      <c r="V2767" s="1">
        <v>10</v>
      </c>
      <c r="W2767" t="s">
        <v>58</v>
      </c>
      <c r="X2767" t="s">
        <v>386</v>
      </c>
    </row>
    <row r="2768" spans="1:24">
      <c r="A2768" t="s">
        <v>24</v>
      </c>
      <c r="B2768" s="1">
        <v>601832</v>
      </c>
      <c r="C2768" s="2">
        <v>45779.43167824074</v>
      </c>
      <c r="D2768" t="s">
        <v>153</v>
      </c>
      <c r="E2768" s="1">
        <v>30</v>
      </c>
      <c r="F2768" s="3">
        <v>45863</v>
      </c>
      <c r="G2768" s="3">
        <v>45936</v>
      </c>
      <c r="H2768" t="s">
        <v>1629</v>
      </c>
      <c r="I2768" s="1">
        <v>25</v>
      </c>
      <c r="J2768" t="s">
        <v>383</v>
      </c>
      <c r="K2768" s="1">
        <v>9513</v>
      </c>
      <c r="L2768" t="s">
        <v>1630</v>
      </c>
      <c r="M2768" t="s">
        <v>1632</v>
      </c>
      <c r="N2768" t="s">
        <v>366</v>
      </c>
      <c r="O2768" s="1">
        <v>101</v>
      </c>
      <c r="P2768" t="s">
        <v>76</v>
      </c>
      <c r="Q2768" t="s">
        <v>367</v>
      </c>
      <c r="R2768" t="s">
        <v>368</v>
      </c>
      <c r="S2768" s="1">
        <v>1</v>
      </c>
      <c r="T2768" t="s">
        <v>132</v>
      </c>
      <c r="U2768" t="s">
        <v>49</v>
      </c>
      <c r="V2768" s="1">
        <v>8</v>
      </c>
      <c r="W2768" t="s">
        <v>352</v>
      </c>
      <c r="X2768" t="s">
        <v>386</v>
      </c>
    </row>
    <row r="2769" spans="1:24">
      <c r="A2769" t="s">
        <v>24</v>
      </c>
      <c r="B2769" s="1">
        <v>602798</v>
      </c>
      <c r="C2769" s="2">
        <v>45779.758356481485</v>
      </c>
      <c r="D2769" t="s">
        <v>25</v>
      </c>
      <c r="E2769" s="1">
        <v>30</v>
      </c>
      <c r="F2769" s="3">
        <v>45863</v>
      </c>
      <c r="G2769" s="3">
        <v>46136</v>
      </c>
      <c r="H2769" t="s">
        <v>1635</v>
      </c>
      <c r="I2769" s="1">
        <v>41</v>
      </c>
      <c r="J2769" t="s">
        <v>269</v>
      </c>
      <c r="K2769" s="1">
        <v>9526</v>
      </c>
      <c r="L2769" t="s">
        <v>1636</v>
      </c>
      <c r="M2769" t="s">
        <v>1637</v>
      </c>
      <c r="N2769" t="s">
        <v>505</v>
      </c>
      <c r="O2769" s="1">
        <v>1</v>
      </c>
      <c r="P2769" t="s">
        <v>96</v>
      </c>
      <c r="Q2769" t="s">
        <v>506</v>
      </c>
      <c r="R2769" t="s">
        <v>507</v>
      </c>
      <c r="S2769" s="1">
        <v>4</v>
      </c>
      <c r="T2769" t="s">
        <v>34</v>
      </c>
      <c r="U2769" t="s">
        <v>35</v>
      </c>
      <c r="V2769" s="1">
        <v>18</v>
      </c>
      <c r="W2769" t="s">
        <v>36</v>
      </c>
      <c r="X2769" t="s">
        <v>275</v>
      </c>
    </row>
    <row r="2770" spans="1:24">
      <c r="A2770" t="s">
        <v>24</v>
      </c>
      <c r="B2770" s="1">
        <v>602770</v>
      </c>
      <c r="C2770" s="2">
        <v>45779.741365740738</v>
      </c>
      <c r="D2770" t="s">
        <v>25</v>
      </c>
      <c r="E2770" s="1">
        <v>30</v>
      </c>
      <c r="F2770" s="3">
        <v>45863</v>
      </c>
      <c r="G2770" s="3">
        <v>46684</v>
      </c>
      <c r="H2770" t="s">
        <v>1638</v>
      </c>
      <c r="I2770" s="1">
        <v>41</v>
      </c>
      <c r="J2770" t="s">
        <v>269</v>
      </c>
      <c r="K2770" s="1">
        <v>9526</v>
      </c>
      <c r="L2770" t="s">
        <v>1636</v>
      </c>
      <c r="M2770" t="s">
        <v>1637</v>
      </c>
      <c r="N2770" t="s">
        <v>225</v>
      </c>
      <c r="O2770" s="1">
        <v>1</v>
      </c>
      <c r="P2770" t="s">
        <v>31</v>
      </c>
      <c r="Q2770" t="s">
        <v>226</v>
      </c>
      <c r="R2770" t="s">
        <v>227</v>
      </c>
      <c r="S2770" s="1">
        <v>1</v>
      </c>
      <c r="T2770" t="s">
        <v>132</v>
      </c>
      <c r="U2770" t="s">
        <v>102</v>
      </c>
      <c r="V2770" s="1">
        <v>25</v>
      </c>
      <c r="W2770" t="s">
        <v>163</v>
      </c>
      <c r="X2770" t="s">
        <v>275</v>
      </c>
    </row>
    <row r="2771" spans="1:24">
      <c r="A2771" t="s">
        <v>24</v>
      </c>
      <c r="B2771" s="1">
        <v>602797</v>
      </c>
      <c r="C2771" s="2">
        <v>45779.756620370368</v>
      </c>
      <c r="D2771" t="s">
        <v>25</v>
      </c>
      <c r="E2771" s="1">
        <v>30</v>
      </c>
      <c r="F2771" s="3">
        <v>45863</v>
      </c>
      <c r="G2771" s="3">
        <v>46319</v>
      </c>
      <c r="H2771" t="s">
        <v>1639</v>
      </c>
      <c r="I2771" s="1">
        <v>41</v>
      </c>
      <c r="J2771" t="s">
        <v>269</v>
      </c>
      <c r="K2771" s="1">
        <v>9526</v>
      </c>
      <c r="L2771" t="s">
        <v>1636</v>
      </c>
      <c r="M2771" t="s">
        <v>1637</v>
      </c>
      <c r="N2771" t="s">
        <v>234</v>
      </c>
      <c r="O2771" s="1">
        <v>1</v>
      </c>
      <c r="P2771" t="s">
        <v>76</v>
      </c>
      <c r="Q2771" t="s">
        <v>235</v>
      </c>
      <c r="R2771" t="s">
        <v>236</v>
      </c>
      <c r="S2771" s="1">
        <v>1</v>
      </c>
      <c r="T2771" t="s">
        <v>132</v>
      </c>
      <c r="U2771" t="s">
        <v>102</v>
      </c>
      <c r="V2771" s="1">
        <v>24</v>
      </c>
      <c r="W2771" t="s">
        <v>176</v>
      </c>
      <c r="X2771" t="s">
        <v>275</v>
      </c>
    </row>
    <row r="2772" spans="1:24">
      <c r="A2772" t="s">
        <v>24</v>
      </c>
      <c r="B2772" s="1">
        <v>602771</v>
      </c>
      <c r="C2772" s="2">
        <v>45779.745636574073</v>
      </c>
      <c r="D2772" t="s">
        <v>25</v>
      </c>
      <c r="E2772" s="1">
        <v>30</v>
      </c>
      <c r="F2772" s="3">
        <v>45863</v>
      </c>
      <c r="G2772" s="3">
        <v>46592</v>
      </c>
      <c r="H2772" t="s">
        <v>1640</v>
      </c>
      <c r="I2772" s="1">
        <v>41</v>
      </c>
      <c r="J2772" t="s">
        <v>269</v>
      </c>
      <c r="K2772" s="1">
        <v>9526</v>
      </c>
      <c r="L2772" t="s">
        <v>1636</v>
      </c>
      <c r="M2772" t="s">
        <v>1637</v>
      </c>
      <c r="N2772" t="s">
        <v>282</v>
      </c>
      <c r="O2772" s="1">
        <v>101</v>
      </c>
      <c r="P2772" t="s">
        <v>31</v>
      </c>
      <c r="Q2772" t="s">
        <v>283</v>
      </c>
      <c r="R2772" t="s">
        <v>284</v>
      </c>
      <c r="S2772" s="1">
        <v>1</v>
      </c>
      <c r="T2772" t="s">
        <v>132</v>
      </c>
      <c r="U2772" t="s">
        <v>102</v>
      </c>
      <c r="V2772" s="1">
        <v>25</v>
      </c>
      <c r="W2772" t="s">
        <v>163</v>
      </c>
      <c r="X2772" t="s">
        <v>275</v>
      </c>
    </row>
    <row r="2773" spans="1:24">
      <c r="A2773" t="s">
        <v>24</v>
      </c>
      <c r="B2773" s="1">
        <v>602795</v>
      </c>
      <c r="C2773" s="2">
        <v>45779.754618055558</v>
      </c>
      <c r="D2773" t="s">
        <v>25</v>
      </c>
      <c r="E2773" s="1">
        <v>30</v>
      </c>
      <c r="F2773" s="3">
        <v>45863</v>
      </c>
      <c r="G2773" s="3">
        <v>46319</v>
      </c>
      <c r="H2773" t="s">
        <v>1641</v>
      </c>
      <c r="I2773" s="1">
        <v>41</v>
      </c>
      <c r="J2773" t="s">
        <v>269</v>
      </c>
      <c r="K2773" s="1">
        <v>9526</v>
      </c>
      <c r="L2773" t="s">
        <v>1636</v>
      </c>
      <c r="M2773" t="s">
        <v>1637</v>
      </c>
      <c r="N2773" t="s">
        <v>307</v>
      </c>
      <c r="O2773" s="1">
        <v>103</v>
      </c>
      <c r="P2773" t="s">
        <v>76</v>
      </c>
      <c r="Q2773" t="s">
        <v>308</v>
      </c>
      <c r="R2773" t="s">
        <v>309</v>
      </c>
      <c r="S2773" s="1">
        <v>1</v>
      </c>
      <c r="T2773" t="s">
        <v>132</v>
      </c>
      <c r="U2773" t="s">
        <v>102</v>
      </c>
      <c r="V2773" s="1">
        <v>23</v>
      </c>
      <c r="W2773" t="s">
        <v>158</v>
      </c>
      <c r="X2773" t="s">
        <v>275</v>
      </c>
    </row>
    <row r="2774" spans="1:24">
      <c r="A2774" t="s">
        <v>24</v>
      </c>
      <c r="B2774" s="1">
        <v>602703</v>
      </c>
      <c r="C2774" s="2">
        <v>45779.690763888888</v>
      </c>
      <c r="D2774" t="s">
        <v>25</v>
      </c>
      <c r="E2774" s="1">
        <v>30</v>
      </c>
      <c r="F2774" s="3">
        <v>45863</v>
      </c>
      <c r="G2774" s="3">
        <v>46592</v>
      </c>
      <c r="H2774" t="s">
        <v>1642</v>
      </c>
      <c r="I2774" s="1">
        <v>41</v>
      </c>
      <c r="J2774" t="s">
        <v>269</v>
      </c>
      <c r="K2774" s="1">
        <v>9526</v>
      </c>
      <c r="L2774" t="s">
        <v>1636</v>
      </c>
      <c r="M2774" t="s">
        <v>1637</v>
      </c>
      <c r="N2774" t="s">
        <v>410</v>
      </c>
      <c r="O2774" s="1">
        <v>102</v>
      </c>
      <c r="P2774" t="s">
        <v>31</v>
      </c>
      <c r="Q2774" t="s">
        <v>411</v>
      </c>
      <c r="R2774" t="s">
        <v>412</v>
      </c>
      <c r="S2774" s="1">
        <v>1</v>
      </c>
      <c r="T2774" t="s">
        <v>132</v>
      </c>
      <c r="U2774" t="s">
        <v>49</v>
      </c>
      <c r="V2774" s="1">
        <v>8</v>
      </c>
      <c r="W2774" t="s">
        <v>352</v>
      </c>
      <c r="X2774" t="s">
        <v>275</v>
      </c>
    </row>
    <row r="2775" spans="1:24">
      <c r="A2775" t="s">
        <v>24</v>
      </c>
      <c r="B2775" s="1">
        <v>602808</v>
      </c>
      <c r="C2775" s="2">
        <v>45779.763182870367</v>
      </c>
      <c r="D2775" t="s">
        <v>25</v>
      </c>
      <c r="E2775" s="1">
        <v>30</v>
      </c>
      <c r="F2775" s="3">
        <v>45863</v>
      </c>
      <c r="G2775" s="3">
        <v>46319</v>
      </c>
      <c r="H2775" t="s">
        <v>1643</v>
      </c>
      <c r="I2775" s="1">
        <v>41</v>
      </c>
      <c r="J2775" t="s">
        <v>269</v>
      </c>
      <c r="K2775" s="1">
        <v>9526</v>
      </c>
      <c r="L2775" t="s">
        <v>1636</v>
      </c>
      <c r="M2775" t="s">
        <v>1637</v>
      </c>
      <c r="N2775" t="s">
        <v>259</v>
      </c>
      <c r="O2775" s="1">
        <v>2</v>
      </c>
      <c r="P2775" t="s">
        <v>76</v>
      </c>
      <c r="Q2775" t="s">
        <v>260</v>
      </c>
      <c r="R2775" t="s">
        <v>261</v>
      </c>
      <c r="S2775" s="1">
        <v>4</v>
      </c>
      <c r="T2775" t="s">
        <v>34</v>
      </c>
      <c r="U2775" t="s">
        <v>49</v>
      </c>
      <c r="V2775" s="1">
        <v>10</v>
      </c>
      <c r="W2775" t="s">
        <v>58</v>
      </c>
      <c r="X2775" t="s">
        <v>275</v>
      </c>
    </row>
    <row r="2776" spans="1:24">
      <c r="A2776" t="s">
        <v>24</v>
      </c>
      <c r="B2776" s="1">
        <v>602772</v>
      </c>
      <c r="C2776" s="2">
        <v>45779.747615740744</v>
      </c>
      <c r="D2776" t="s">
        <v>25</v>
      </c>
      <c r="E2776" s="1">
        <v>30</v>
      </c>
      <c r="F2776" s="3">
        <v>45863</v>
      </c>
      <c r="G2776" s="3">
        <v>46684</v>
      </c>
      <c r="H2776" t="s">
        <v>1644</v>
      </c>
      <c r="I2776" s="1">
        <v>41</v>
      </c>
      <c r="J2776" t="s">
        <v>269</v>
      </c>
      <c r="K2776" s="1">
        <v>9526</v>
      </c>
      <c r="L2776" t="s">
        <v>1636</v>
      </c>
      <c r="M2776" t="s">
        <v>1637</v>
      </c>
      <c r="N2776" t="s">
        <v>1248</v>
      </c>
      <c r="O2776" s="1">
        <v>1</v>
      </c>
      <c r="P2776" t="s">
        <v>31</v>
      </c>
      <c r="Q2776" t="s">
        <v>1249</v>
      </c>
      <c r="R2776" t="s">
        <v>1250</v>
      </c>
      <c r="S2776" s="1">
        <v>1</v>
      </c>
      <c r="T2776" t="s">
        <v>132</v>
      </c>
      <c r="U2776" t="s">
        <v>44</v>
      </c>
      <c r="V2776" s="1">
        <v>1</v>
      </c>
      <c r="W2776" t="s">
        <v>45</v>
      </c>
      <c r="X2776" t="s">
        <v>275</v>
      </c>
    </row>
    <row r="2777" spans="1:24">
      <c r="A2777" t="s">
        <v>24</v>
      </c>
      <c r="B2777" s="1">
        <v>602773</v>
      </c>
      <c r="C2777" s="2">
        <v>45779.748506944445</v>
      </c>
      <c r="D2777" t="s">
        <v>25</v>
      </c>
      <c r="E2777" s="1">
        <v>30</v>
      </c>
      <c r="F2777" s="3">
        <v>45863</v>
      </c>
      <c r="G2777" s="3">
        <v>46684</v>
      </c>
      <c r="H2777" t="s">
        <v>1645</v>
      </c>
      <c r="I2777" s="1">
        <v>41</v>
      </c>
      <c r="J2777" t="s">
        <v>269</v>
      </c>
      <c r="K2777" s="1">
        <v>9526</v>
      </c>
      <c r="L2777" t="s">
        <v>1636</v>
      </c>
      <c r="M2777" t="s">
        <v>1637</v>
      </c>
      <c r="N2777" t="s">
        <v>30</v>
      </c>
      <c r="O2777" s="1">
        <v>1</v>
      </c>
      <c r="P2777" t="s">
        <v>31</v>
      </c>
      <c r="Q2777" t="s">
        <v>32</v>
      </c>
      <c r="R2777" t="s">
        <v>33</v>
      </c>
      <c r="S2777" s="1">
        <v>1</v>
      </c>
      <c r="T2777" t="s">
        <v>132</v>
      </c>
      <c r="U2777" t="s">
        <v>35</v>
      </c>
      <c r="V2777" s="1">
        <v>18</v>
      </c>
      <c r="W2777" t="s">
        <v>36</v>
      </c>
      <c r="X2777" t="s">
        <v>275</v>
      </c>
    </row>
    <row r="2778" spans="1:24">
      <c r="A2778" t="s">
        <v>24</v>
      </c>
      <c r="B2778" s="1">
        <v>602969</v>
      </c>
      <c r="C2778" s="2">
        <v>45779.937337962961</v>
      </c>
      <c r="D2778" t="s">
        <v>25</v>
      </c>
      <c r="E2778" s="1">
        <v>30</v>
      </c>
      <c r="F2778" s="3">
        <v>45863</v>
      </c>
      <c r="G2778" s="3">
        <v>46684</v>
      </c>
      <c r="H2778" t="s">
        <v>382</v>
      </c>
      <c r="I2778" s="1">
        <v>25</v>
      </c>
      <c r="J2778" t="s">
        <v>383</v>
      </c>
      <c r="K2778" s="1">
        <v>9509</v>
      </c>
      <c r="L2778" t="s">
        <v>1646</v>
      </c>
      <c r="M2778" t="s">
        <v>1647</v>
      </c>
      <c r="N2778" t="s">
        <v>62</v>
      </c>
      <c r="O2778" s="1">
        <v>1</v>
      </c>
      <c r="P2778" t="s">
        <v>31</v>
      </c>
      <c r="Q2778" t="s">
        <v>63</v>
      </c>
      <c r="R2778" t="s">
        <v>64</v>
      </c>
      <c r="S2778" s="1">
        <v>4</v>
      </c>
      <c r="T2778" t="s">
        <v>34</v>
      </c>
      <c r="U2778" t="s">
        <v>44</v>
      </c>
      <c r="V2778" s="1">
        <v>1</v>
      </c>
      <c r="W2778" t="s">
        <v>45</v>
      </c>
      <c r="X2778" t="s">
        <v>386</v>
      </c>
    </row>
    <row r="2779" spans="1:24">
      <c r="A2779" t="s">
        <v>24</v>
      </c>
      <c r="B2779" s="1">
        <v>602515</v>
      </c>
      <c r="C2779" s="2">
        <v>45779.643229166664</v>
      </c>
      <c r="D2779" t="s">
        <v>25</v>
      </c>
      <c r="E2779" s="1">
        <v>30</v>
      </c>
      <c r="F2779" s="3">
        <v>45863</v>
      </c>
      <c r="G2779" s="3">
        <v>46684</v>
      </c>
      <c r="H2779" t="s">
        <v>382</v>
      </c>
      <c r="I2779" s="1">
        <v>25</v>
      </c>
      <c r="J2779" t="s">
        <v>383</v>
      </c>
      <c r="K2779" s="1">
        <v>9509</v>
      </c>
      <c r="L2779" t="s">
        <v>1646</v>
      </c>
      <c r="M2779" t="s">
        <v>1648</v>
      </c>
      <c r="N2779" t="s">
        <v>673</v>
      </c>
      <c r="O2779" s="1">
        <v>1</v>
      </c>
      <c r="P2779" t="s">
        <v>31</v>
      </c>
      <c r="Q2779" t="s">
        <v>674</v>
      </c>
      <c r="R2779" t="s">
        <v>675</v>
      </c>
      <c r="S2779" s="1">
        <v>4</v>
      </c>
      <c r="T2779" t="s">
        <v>34</v>
      </c>
      <c r="U2779" t="s">
        <v>49</v>
      </c>
      <c r="V2779" s="1">
        <v>8</v>
      </c>
      <c r="W2779" t="s">
        <v>352</v>
      </c>
      <c r="X2779" t="s">
        <v>386</v>
      </c>
    </row>
    <row r="2780" spans="1:24">
      <c r="A2780" t="s">
        <v>24</v>
      </c>
      <c r="B2780" s="1">
        <v>602518</v>
      </c>
      <c r="C2780" s="2">
        <v>45779.644942129627</v>
      </c>
      <c r="D2780" t="s">
        <v>25</v>
      </c>
      <c r="E2780" s="1">
        <v>30</v>
      </c>
      <c r="F2780" s="3">
        <v>45863</v>
      </c>
      <c r="G2780" s="3">
        <v>46684</v>
      </c>
      <c r="H2780" t="s">
        <v>382</v>
      </c>
      <c r="I2780" s="1">
        <v>25</v>
      </c>
      <c r="J2780" t="s">
        <v>383</v>
      </c>
      <c r="K2780" s="1">
        <v>9509</v>
      </c>
      <c r="L2780" t="s">
        <v>1646</v>
      </c>
      <c r="M2780" t="s">
        <v>1648</v>
      </c>
      <c r="N2780" t="s">
        <v>62</v>
      </c>
      <c r="O2780" s="1">
        <v>1</v>
      </c>
      <c r="P2780" t="s">
        <v>31</v>
      </c>
      <c r="Q2780" t="s">
        <v>63</v>
      </c>
      <c r="R2780" t="s">
        <v>64</v>
      </c>
      <c r="S2780" s="1">
        <v>4</v>
      </c>
      <c r="T2780" t="s">
        <v>34</v>
      </c>
      <c r="U2780" t="s">
        <v>44</v>
      </c>
      <c r="V2780" s="1">
        <v>1</v>
      </c>
      <c r="W2780" t="s">
        <v>45</v>
      </c>
      <c r="X2780" t="s">
        <v>386</v>
      </c>
    </row>
    <row r="2781" spans="1:24">
      <c r="A2781" t="s">
        <v>24</v>
      </c>
      <c r="B2781" s="1">
        <v>602469</v>
      </c>
      <c r="C2781" s="2">
        <v>45779.640555555554</v>
      </c>
      <c r="D2781" t="s">
        <v>25</v>
      </c>
      <c r="E2781" s="1">
        <v>25</v>
      </c>
      <c r="F2781" s="3">
        <v>45863</v>
      </c>
      <c r="G2781" s="3">
        <v>46319</v>
      </c>
      <c r="H2781" t="s">
        <v>382</v>
      </c>
      <c r="I2781" s="1">
        <v>25</v>
      </c>
      <c r="J2781" t="s">
        <v>383</v>
      </c>
      <c r="K2781" s="1">
        <v>9509</v>
      </c>
      <c r="L2781" t="s">
        <v>1646</v>
      </c>
      <c r="M2781" t="s">
        <v>1649</v>
      </c>
      <c r="N2781" t="s">
        <v>237</v>
      </c>
      <c r="O2781" s="1">
        <v>3</v>
      </c>
      <c r="P2781" t="s">
        <v>76</v>
      </c>
      <c r="Q2781" t="s">
        <v>238</v>
      </c>
      <c r="R2781" t="s">
        <v>239</v>
      </c>
      <c r="S2781" s="1">
        <v>4</v>
      </c>
      <c r="T2781" t="s">
        <v>34</v>
      </c>
      <c r="U2781" t="s">
        <v>79</v>
      </c>
      <c r="V2781" s="1">
        <v>4</v>
      </c>
      <c r="W2781" t="s">
        <v>80</v>
      </c>
      <c r="X2781" t="s">
        <v>386</v>
      </c>
    </row>
    <row r="2782" spans="1:24">
      <c r="A2782" t="s">
        <v>24</v>
      </c>
      <c r="B2782" s="1">
        <v>602466</v>
      </c>
      <c r="C2782" s="2">
        <v>45779.639282407406</v>
      </c>
      <c r="D2782" t="s">
        <v>25</v>
      </c>
      <c r="E2782" s="1">
        <v>25</v>
      </c>
      <c r="F2782" s="3">
        <v>45863</v>
      </c>
      <c r="G2782" s="3">
        <v>46319</v>
      </c>
      <c r="H2782" t="s">
        <v>382</v>
      </c>
      <c r="I2782" s="1">
        <v>25</v>
      </c>
      <c r="J2782" t="s">
        <v>383</v>
      </c>
      <c r="K2782" s="1">
        <v>9509</v>
      </c>
      <c r="L2782" t="s">
        <v>1646</v>
      </c>
      <c r="M2782" t="s">
        <v>1649</v>
      </c>
      <c r="N2782" t="s">
        <v>366</v>
      </c>
      <c r="O2782" s="1">
        <v>101</v>
      </c>
      <c r="P2782" t="s">
        <v>76</v>
      </c>
      <c r="Q2782" t="s">
        <v>367</v>
      </c>
      <c r="R2782" t="s">
        <v>368</v>
      </c>
      <c r="S2782" s="1">
        <v>4</v>
      </c>
      <c r="T2782" t="s">
        <v>34</v>
      </c>
      <c r="U2782" t="s">
        <v>49</v>
      </c>
      <c r="V2782" s="1">
        <v>8</v>
      </c>
      <c r="W2782" t="s">
        <v>352</v>
      </c>
      <c r="X2782" t="s">
        <v>386</v>
      </c>
    </row>
    <row r="2783" spans="1:24">
      <c r="A2783" t="s">
        <v>24</v>
      </c>
      <c r="B2783" s="1">
        <v>602517</v>
      </c>
      <c r="C2783" s="2">
        <v>45779.64435185185</v>
      </c>
      <c r="D2783" t="s">
        <v>25</v>
      </c>
      <c r="E2783" s="1">
        <v>25</v>
      </c>
      <c r="F2783" s="3">
        <v>45863</v>
      </c>
      <c r="G2783" s="3">
        <v>46319</v>
      </c>
      <c r="H2783" t="s">
        <v>382</v>
      </c>
      <c r="I2783" s="1">
        <v>25</v>
      </c>
      <c r="J2783" t="s">
        <v>383</v>
      </c>
      <c r="K2783" s="1">
        <v>9509</v>
      </c>
      <c r="L2783" t="s">
        <v>1646</v>
      </c>
      <c r="M2783" t="s">
        <v>1649</v>
      </c>
      <c r="N2783" t="s">
        <v>572</v>
      </c>
      <c r="O2783" s="1">
        <v>1</v>
      </c>
      <c r="P2783" t="s">
        <v>76</v>
      </c>
      <c r="Q2783" t="s">
        <v>573</v>
      </c>
      <c r="R2783" t="s">
        <v>574</v>
      </c>
      <c r="S2783" s="1">
        <v>4</v>
      </c>
      <c r="T2783" t="s">
        <v>34</v>
      </c>
      <c r="U2783" t="s">
        <v>102</v>
      </c>
      <c r="V2783" s="1">
        <v>24</v>
      </c>
      <c r="W2783" t="s">
        <v>176</v>
      </c>
      <c r="X2783" t="s">
        <v>386</v>
      </c>
    </row>
    <row r="2784" spans="1:24">
      <c r="A2784" t="s">
        <v>24</v>
      </c>
      <c r="B2784" s="1">
        <v>602148</v>
      </c>
      <c r="C2784" s="2">
        <v>45779.525879629633</v>
      </c>
      <c r="D2784" t="s">
        <v>25</v>
      </c>
      <c r="E2784" s="1">
        <v>25</v>
      </c>
      <c r="F2784" s="3">
        <v>45863</v>
      </c>
      <c r="G2784" s="3">
        <v>46319</v>
      </c>
      <c r="H2784" t="s">
        <v>382</v>
      </c>
      <c r="I2784" s="1">
        <v>25</v>
      </c>
      <c r="J2784" t="s">
        <v>383</v>
      </c>
      <c r="K2784" s="1">
        <v>9509</v>
      </c>
      <c r="L2784" t="s">
        <v>1646</v>
      </c>
      <c r="M2784" t="s">
        <v>1647</v>
      </c>
      <c r="N2784" t="s">
        <v>259</v>
      </c>
      <c r="O2784" s="1">
        <v>2</v>
      </c>
      <c r="P2784" t="s">
        <v>76</v>
      </c>
      <c r="Q2784" t="s">
        <v>260</v>
      </c>
      <c r="R2784" t="s">
        <v>261</v>
      </c>
      <c r="S2784" s="1">
        <v>4</v>
      </c>
      <c r="T2784" t="s">
        <v>34</v>
      </c>
      <c r="U2784" t="s">
        <v>49</v>
      </c>
      <c r="V2784" s="1">
        <v>10</v>
      </c>
      <c r="W2784" t="s">
        <v>58</v>
      </c>
      <c r="X2784" t="s">
        <v>386</v>
      </c>
    </row>
    <row r="2785" spans="1:24">
      <c r="A2785" t="s">
        <v>24</v>
      </c>
      <c r="B2785" s="1">
        <v>602536</v>
      </c>
      <c r="C2785" s="2">
        <v>45779.652060185188</v>
      </c>
      <c r="D2785" t="s">
        <v>25</v>
      </c>
      <c r="E2785" s="1">
        <v>25</v>
      </c>
      <c r="F2785" s="3">
        <v>45863</v>
      </c>
      <c r="G2785" s="3">
        <v>46350</v>
      </c>
      <c r="H2785" t="s">
        <v>382</v>
      </c>
      <c r="I2785" s="1">
        <v>25</v>
      </c>
      <c r="J2785" t="s">
        <v>383</v>
      </c>
      <c r="K2785" s="1">
        <v>9509</v>
      </c>
      <c r="L2785" t="s">
        <v>1646</v>
      </c>
      <c r="M2785" t="s">
        <v>1648</v>
      </c>
      <c r="N2785" t="s">
        <v>150</v>
      </c>
      <c r="O2785" s="1">
        <v>1</v>
      </c>
      <c r="P2785" t="s">
        <v>76</v>
      </c>
      <c r="Q2785" t="s">
        <v>151</v>
      </c>
      <c r="R2785" t="s">
        <v>152</v>
      </c>
      <c r="S2785" s="1">
        <v>4</v>
      </c>
      <c r="T2785" t="s">
        <v>34</v>
      </c>
      <c r="U2785" t="s">
        <v>44</v>
      </c>
      <c r="V2785" s="1">
        <v>1</v>
      </c>
      <c r="W2785" t="s">
        <v>45</v>
      </c>
      <c r="X2785" t="s">
        <v>386</v>
      </c>
    </row>
    <row r="2786" spans="1:24">
      <c r="A2786" t="s">
        <v>24</v>
      </c>
      <c r="B2786" s="1">
        <v>602532</v>
      </c>
      <c r="C2786" s="2">
        <v>45779.650462962964</v>
      </c>
      <c r="D2786" t="s">
        <v>25</v>
      </c>
      <c r="E2786" s="1">
        <v>25</v>
      </c>
      <c r="F2786" s="3">
        <v>45863</v>
      </c>
      <c r="G2786" s="3">
        <v>46350</v>
      </c>
      <c r="H2786" t="s">
        <v>382</v>
      </c>
      <c r="I2786" s="1">
        <v>25</v>
      </c>
      <c r="J2786" t="s">
        <v>383</v>
      </c>
      <c r="K2786" s="1">
        <v>9509</v>
      </c>
      <c r="L2786" t="s">
        <v>1646</v>
      </c>
      <c r="M2786" t="s">
        <v>1648</v>
      </c>
      <c r="N2786" t="s">
        <v>521</v>
      </c>
      <c r="O2786" s="1">
        <v>2</v>
      </c>
      <c r="P2786" t="s">
        <v>76</v>
      </c>
      <c r="Q2786" t="s">
        <v>522</v>
      </c>
      <c r="R2786" t="s">
        <v>523</v>
      </c>
      <c r="S2786" s="1">
        <v>4</v>
      </c>
      <c r="T2786" t="s">
        <v>34</v>
      </c>
      <c r="U2786" t="s">
        <v>35</v>
      </c>
      <c r="V2786" s="1">
        <v>18</v>
      </c>
      <c r="W2786" t="s">
        <v>36</v>
      </c>
      <c r="X2786" t="s">
        <v>386</v>
      </c>
    </row>
    <row r="2787" spans="1:24">
      <c r="A2787" t="s">
        <v>24</v>
      </c>
      <c r="B2787" s="1">
        <v>602516</v>
      </c>
      <c r="C2787" s="2">
        <v>45779.643240740741</v>
      </c>
      <c r="D2787" t="s">
        <v>25</v>
      </c>
      <c r="E2787" s="1">
        <v>25</v>
      </c>
      <c r="F2787" s="3">
        <v>45863</v>
      </c>
      <c r="G2787" s="3">
        <v>46350</v>
      </c>
      <c r="H2787" t="s">
        <v>382</v>
      </c>
      <c r="I2787" s="1">
        <v>25</v>
      </c>
      <c r="J2787" t="s">
        <v>383</v>
      </c>
      <c r="K2787" s="1">
        <v>9509</v>
      </c>
      <c r="L2787" t="s">
        <v>1646</v>
      </c>
      <c r="M2787" t="s">
        <v>1649</v>
      </c>
      <c r="N2787" t="s">
        <v>150</v>
      </c>
      <c r="O2787" s="1">
        <v>1</v>
      </c>
      <c r="P2787" t="s">
        <v>76</v>
      </c>
      <c r="Q2787" t="s">
        <v>151</v>
      </c>
      <c r="R2787" t="s">
        <v>152</v>
      </c>
      <c r="S2787" s="1">
        <v>4</v>
      </c>
      <c r="T2787" t="s">
        <v>34</v>
      </c>
      <c r="U2787" t="s">
        <v>44</v>
      </c>
      <c r="V2787" s="1">
        <v>1</v>
      </c>
      <c r="W2787" t="s">
        <v>45</v>
      </c>
      <c r="X2787" t="s">
        <v>386</v>
      </c>
    </row>
    <row r="2788" spans="1:24">
      <c r="A2788" t="s">
        <v>24</v>
      </c>
      <c r="B2788" s="1">
        <v>602527</v>
      </c>
      <c r="C2788" s="2">
        <v>45779.648287037038</v>
      </c>
      <c r="D2788" t="s">
        <v>25</v>
      </c>
      <c r="E2788" s="1">
        <v>25</v>
      </c>
      <c r="F2788" s="3">
        <v>45863</v>
      </c>
      <c r="G2788" s="3">
        <v>46319</v>
      </c>
      <c r="H2788" t="s">
        <v>382</v>
      </c>
      <c r="I2788" s="1">
        <v>25</v>
      </c>
      <c r="J2788" t="s">
        <v>383</v>
      </c>
      <c r="K2788" s="1">
        <v>9509</v>
      </c>
      <c r="L2788" t="s">
        <v>1646</v>
      </c>
      <c r="M2788" t="s">
        <v>1649</v>
      </c>
      <c r="N2788" t="s">
        <v>338</v>
      </c>
      <c r="O2788" s="1">
        <v>1</v>
      </c>
      <c r="P2788" t="s">
        <v>76</v>
      </c>
      <c r="Q2788" t="s">
        <v>339</v>
      </c>
      <c r="R2788" t="s">
        <v>340</v>
      </c>
      <c r="S2788" s="1">
        <v>4</v>
      </c>
      <c r="T2788" t="s">
        <v>34</v>
      </c>
      <c r="U2788" t="s">
        <v>49</v>
      </c>
      <c r="V2788" s="1">
        <v>9</v>
      </c>
      <c r="W2788" t="s">
        <v>50</v>
      </c>
      <c r="X2788" t="s">
        <v>386</v>
      </c>
    </row>
    <row r="2789" spans="1:24">
      <c r="A2789" t="s">
        <v>24</v>
      </c>
      <c r="B2789" s="1">
        <v>602523</v>
      </c>
      <c r="C2789" s="2">
        <v>45779.647129629629</v>
      </c>
      <c r="D2789" t="s">
        <v>25</v>
      </c>
      <c r="E2789" s="1">
        <v>25</v>
      </c>
      <c r="F2789" s="3">
        <v>45863</v>
      </c>
      <c r="G2789" s="3">
        <v>46319</v>
      </c>
      <c r="H2789" t="s">
        <v>382</v>
      </c>
      <c r="I2789" s="1">
        <v>25</v>
      </c>
      <c r="J2789" t="s">
        <v>383</v>
      </c>
      <c r="K2789" s="1">
        <v>9509</v>
      </c>
      <c r="L2789" t="s">
        <v>1646</v>
      </c>
      <c r="M2789" t="s">
        <v>1649</v>
      </c>
      <c r="N2789" t="s">
        <v>183</v>
      </c>
      <c r="O2789" s="1">
        <v>2</v>
      </c>
      <c r="P2789" t="s">
        <v>76</v>
      </c>
      <c r="Q2789" t="s">
        <v>184</v>
      </c>
      <c r="R2789" t="s">
        <v>185</v>
      </c>
      <c r="S2789" s="1">
        <v>4</v>
      </c>
      <c r="T2789" t="s">
        <v>34</v>
      </c>
      <c r="U2789" t="s">
        <v>102</v>
      </c>
      <c r="V2789" s="1">
        <v>25</v>
      </c>
      <c r="W2789" t="s">
        <v>163</v>
      </c>
      <c r="X2789" t="s">
        <v>386</v>
      </c>
    </row>
    <row r="2790" spans="1:24">
      <c r="A2790" t="s">
        <v>24</v>
      </c>
      <c r="B2790" s="1">
        <v>602968</v>
      </c>
      <c r="C2790" s="2">
        <v>45779.932106481479</v>
      </c>
      <c r="D2790" t="s">
        <v>25</v>
      </c>
      <c r="E2790" s="1">
        <v>25</v>
      </c>
      <c r="F2790" s="3">
        <v>45863</v>
      </c>
      <c r="G2790" s="3">
        <v>46684</v>
      </c>
      <c r="H2790" t="s">
        <v>382</v>
      </c>
      <c r="I2790" s="1">
        <v>25</v>
      </c>
      <c r="J2790" t="s">
        <v>383</v>
      </c>
      <c r="K2790" s="1">
        <v>9509</v>
      </c>
      <c r="L2790" t="s">
        <v>1646</v>
      </c>
      <c r="M2790" t="s">
        <v>1647</v>
      </c>
      <c r="N2790" t="s">
        <v>670</v>
      </c>
      <c r="O2790" s="1">
        <v>2</v>
      </c>
      <c r="P2790" t="s">
        <v>31</v>
      </c>
      <c r="Q2790" t="s">
        <v>671</v>
      </c>
      <c r="R2790" t="s">
        <v>672</v>
      </c>
      <c r="S2790" s="1">
        <v>4</v>
      </c>
      <c r="T2790" t="s">
        <v>34</v>
      </c>
      <c r="U2790" t="s">
        <v>49</v>
      </c>
      <c r="V2790" s="1">
        <v>13</v>
      </c>
      <c r="W2790" t="s">
        <v>149</v>
      </c>
      <c r="X2790" t="s">
        <v>386</v>
      </c>
    </row>
    <row r="2791" spans="1:24">
      <c r="A2791" t="s">
        <v>24</v>
      </c>
      <c r="B2791" s="1">
        <v>602964</v>
      </c>
      <c r="C2791" s="2">
        <v>45779.915046296293</v>
      </c>
      <c r="D2791" t="s">
        <v>25</v>
      </c>
      <c r="E2791" s="1">
        <v>25</v>
      </c>
      <c r="F2791" s="3">
        <v>45863</v>
      </c>
      <c r="G2791" s="3">
        <v>46319</v>
      </c>
      <c r="H2791" t="s">
        <v>382</v>
      </c>
      <c r="I2791" s="1">
        <v>25</v>
      </c>
      <c r="J2791" t="s">
        <v>383</v>
      </c>
      <c r="K2791" s="1">
        <v>9509</v>
      </c>
      <c r="L2791" t="s">
        <v>1646</v>
      </c>
      <c r="M2791" t="s">
        <v>1647</v>
      </c>
      <c r="N2791" t="s">
        <v>234</v>
      </c>
      <c r="O2791" s="1">
        <v>1</v>
      </c>
      <c r="P2791" t="s">
        <v>76</v>
      </c>
      <c r="Q2791" t="s">
        <v>235</v>
      </c>
      <c r="R2791" t="s">
        <v>236</v>
      </c>
      <c r="S2791" s="1">
        <v>4</v>
      </c>
      <c r="T2791" t="s">
        <v>34</v>
      </c>
      <c r="U2791" t="s">
        <v>102</v>
      </c>
      <c r="V2791" s="1">
        <v>24</v>
      </c>
      <c r="W2791" t="s">
        <v>176</v>
      </c>
      <c r="X2791" t="s">
        <v>386</v>
      </c>
    </row>
    <row r="2792" spans="1:24">
      <c r="A2792" t="s">
        <v>24</v>
      </c>
      <c r="B2792" s="1">
        <v>602966</v>
      </c>
      <c r="C2792" s="2">
        <v>45779.925821759258</v>
      </c>
      <c r="D2792" t="s">
        <v>25</v>
      </c>
      <c r="E2792" s="1">
        <v>25</v>
      </c>
      <c r="F2792" s="3">
        <v>45863</v>
      </c>
      <c r="G2792" s="3">
        <v>46319</v>
      </c>
      <c r="H2792" t="s">
        <v>382</v>
      </c>
      <c r="I2792" s="1">
        <v>25</v>
      </c>
      <c r="J2792" t="s">
        <v>383</v>
      </c>
      <c r="K2792" s="1">
        <v>9509</v>
      </c>
      <c r="L2792" t="s">
        <v>1646</v>
      </c>
      <c r="M2792" t="s">
        <v>1647</v>
      </c>
      <c r="N2792" t="s">
        <v>231</v>
      </c>
      <c r="O2792" s="1">
        <v>2</v>
      </c>
      <c r="P2792" t="s">
        <v>76</v>
      </c>
      <c r="Q2792" t="s">
        <v>232</v>
      </c>
      <c r="R2792" t="s">
        <v>233</v>
      </c>
      <c r="S2792" s="1">
        <v>4</v>
      </c>
      <c r="T2792" t="s">
        <v>34</v>
      </c>
      <c r="U2792" t="s">
        <v>102</v>
      </c>
      <c r="V2792" s="1">
        <v>25</v>
      </c>
      <c r="W2792" t="s">
        <v>163</v>
      </c>
      <c r="X2792" t="s">
        <v>386</v>
      </c>
    </row>
    <row r="2793" spans="1:24">
      <c r="A2793" t="s">
        <v>24</v>
      </c>
      <c r="B2793" s="1">
        <v>602965</v>
      </c>
      <c r="C2793" s="2">
        <v>45779.92386574074</v>
      </c>
      <c r="D2793" t="s">
        <v>25</v>
      </c>
      <c r="E2793" s="1">
        <v>25</v>
      </c>
      <c r="F2793" s="3">
        <v>45863</v>
      </c>
      <c r="G2793" s="3">
        <v>46319</v>
      </c>
      <c r="H2793" t="s">
        <v>382</v>
      </c>
      <c r="I2793" s="1">
        <v>25</v>
      </c>
      <c r="J2793" t="s">
        <v>383</v>
      </c>
      <c r="K2793" s="1">
        <v>9509</v>
      </c>
      <c r="L2793" t="s">
        <v>1646</v>
      </c>
      <c r="M2793" t="s">
        <v>1647</v>
      </c>
      <c r="N2793" t="s">
        <v>840</v>
      </c>
      <c r="O2793" s="1">
        <v>2</v>
      </c>
      <c r="P2793" t="s">
        <v>76</v>
      </c>
      <c r="Q2793" t="s">
        <v>841</v>
      </c>
      <c r="R2793" t="s">
        <v>842</v>
      </c>
      <c r="S2793" s="1">
        <v>4</v>
      </c>
      <c r="T2793" t="s">
        <v>34</v>
      </c>
      <c r="U2793" t="s">
        <v>44</v>
      </c>
      <c r="V2793" s="1">
        <v>1</v>
      </c>
      <c r="W2793" t="s">
        <v>45</v>
      </c>
      <c r="X2793" t="s">
        <v>386</v>
      </c>
    </row>
    <row r="2794" spans="1:24">
      <c r="A2794" t="s">
        <v>24</v>
      </c>
      <c r="B2794" s="1">
        <v>602525</v>
      </c>
      <c r="C2794" s="2">
        <v>45779.647789351853</v>
      </c>
      <c r="D2794" t="s">
        <v>25</v>
      </c>
      <c r="E2794" s="1">
        <v>30</v>
      </c>
      <c r="F2794" s="3">
        <v>45863</v>
      </c>
      <c r="G2794" s="3">
        <v>46684</v>
      </c>
      <c r="H2794" t="s">
        <v>382</v>
      </c>
      <c r="I2794" s="1">
        <v>25</v>
      </c>
      <c r="J2794" t="s">
        <v>383</v>
      </c>
      <c r="K2794" s="1">
        <v>9509</v>
      </c>
      <c r="L2794" t="s">
        <v>1646</v>
      </c>
      <c r="M2794" t="s">
        <v>1648</v>
      </c>
      <c r="N2794" t="s">
        <v>1401</v>
      </c>
      <c r="O2794" s="1">
        <v>1</v>
      </c>
      <c r="P2794" t="s">
        <v>31</v>
      </c>
      <c r="Q2794" t="s">
        <v>1402</v>
      </c>
      <c r="R2794" t="s">
        <v>1403</v>
      </c>
      <c r="S2794" s="1">
        <v>4</v>
      </c>
      <c r="T2794" t="s">
        <v>34</v>
      </c>
      <c r="U2794" t="s">
        <v>102</v>
      </c>
      <c r="V2794" s="1">
        <v>21</v>
      </c>
      <c r="W2794" t="s">
        <v>189</v>
      </c>
      <c r="X2794" t="s">
        <v>386</v>
      </c>
    </row>
    <row r="2795" spans="1:24">
      <c r="A2795" t="s">
        <v>24</v>
      </c>
      <c r="B2795" s="1">
        <v>602521</v>
      </c>
      <c r="C2795" s="2">
        <v>45779.646469907406</v>
      </c>
      <c r="D2795" t="s">
        <v>25</v>
      </c>
      <c r="E2795" s="1">
        <v>30</v>
      </c>
      <c r="F2795" s="3">
        <v>45863</v>
      </c>
      <c r="G2795" s="3">
        <v>46684</v>
      </c>
      <c r="H2795" t="s">
        <v>382</v>
      </c>
      <c r="I2795" s="1">
        <v>25</v>
      </c>
      <c r="J2795" t="s">
        <v>383</v>
      </c>
      <c r="K2795" s="1">
        <v>9509</v>
      </c>
      <c r="L2795" t="s">
        <v>1646</v>
      </c>
      <c r="M2795" t="s">
        <v>1648</v>
      </c>
      <c r="N2795" t="s">
        <v>225</v>
      </c>
      <c r="O2795" s="1">
        <v>1</v>
      </c>
      <c r="P2795" t="s">
        <v>31</v>
      </c>
      <c r="Q2795" t="s">
        <v>226</v>
      </c>
      <c r="R2795" t="s">
        <v>227</v>
      </c>
      <c r="S2795" s="1">
        <v>4</v>
      </c>
      <c r="T2795" t="s">
        <v>34</v>
      </c>
      <c r="U2795" t="s">
        <v>102</v>
      </c>
      <c r="V2795" s="1">
        <v>25</v>
      </c>
      <c r="W2795" t="s">
        <v>163</v>
      </c>
      <c r="X2795" t="s">
        <v>386</v>
      </c>
    </row>
    <row r="2796" spans="1:24">
      <c r="A2796" t="s">
        <v>24</v>
      </c>
      <c r="B2796" s="1">
        <v>602967</v>
      </c>
      <c r="C2796" s="2">
        <v>45779.928414351853</v>
      </c>
      <c r="D2796" t="s">
        <v>25</v>
      </c>
      <c r="E2796" s="1">
        <v>30</v>
      </c>
      <c r="F2796" s="3">
        <v>45863</v>
      </c>
      <c r="G2796" s="3">
        <v>46684</v>
      </c>
      <c r="H2796" t="s">
        <v>382</v>
      </c>
      <c r="I2796" s="1">
        <v>25</v>
      </c>
      <c r="J2796" t="s">
        <v>383</v>
      </c>
      <c r="K2796" s="1">
        <v>9509</v>
      </c>
      <c r="L2796" t="s">
        <v>1646</v>
      </c>
      <c r="M2796" t="s">
        <v>1647</v>
      </c>
      <c r="N2796" t="s">
        <v>1401</v>
      </c>
      <c r="O2796" s="1">
        <v>1</v>
      </c>
      <c r="P2796" t="s">
        <v>31</v>
      </c>
      <c r="Q2796" t="s">
        <v>1402</v>
      </c>
      <c r="R2796" t="s">
        <v>1403</v>
      </c>
      <c r="S2796" s="1">
        <v>4</v>
      </c>
      <c r="T2796" t="s">
        <v>34</v>
      </c>
      <c r="U2796" t="s">
        <v>102</v>
      </c>
      <c r="V2796" s="1">
        <v>21</v>
      </c>
      <c r="W2796" t="s">
        <v>189</v>
      </c>
      <c r="X2796" t="s">
        <v>386</v>
      </c>
    </row>
    <row r="2797" spans="1:24">
      <c r="A2797" t="s">
        <v>24</v>
      </c>
      <c r="B2797" s="1">
        <v>602578</v>
      </c>
      <c r="C2797" s="2">
        <v>45779.661990740744</v>
      </c>
      <c r="D2797" t="s">
        <v>25</v>
      </c>
      <c r="E2797" s="1">
        <v>25</v>
      </c>
      <c r="F2797" s="3">
        <v>45863</v>
      </c>
      <c r="G2797" s="3">
        <v>45954</v>
      </c>
      <c r="H2797" t="s">
        <v>382</v>
      </c>
      <c r="I2797" s="1">
        <v>25</v>
      </c>
      <c r="J2797" t="s">
        <v>383</v>
      </c>
      <c r="K2797" s="1">
        <v>9509</v>
      </c>
      <c r="L2797" t="s">
        <v>1646</v>
      </c>
      <c r="M2797" t="s">
        <v>1648</v>
      </c>
      <c r="N2797" t="s">
        <v>847</v>
      </c>
      <c r="O2797" s="1">
        <v>1</v>
      </c>
      <c r="P2797" t="s">
        <v>76</v>
      </c>
      <c r="Q2797" t="s">
        <v>848</v>
      </c>
      <c r="R2797" t="s">
        <v>849</v>
      </c>
      <c r="S2797" s="1">
        <v>4</v>
      </c>
      <c r="T2797" t="s">
        <v>34</v>
      </c>
      <c r="U2797" t="s">
        <v>49</v>
      </c>
      <c r="V2797" s="1">
        <v>13</v>
      </c>
      <c r="W2797" t="s">
        <v>149</v>
      </c>
      <c r="X2797" t="s">
        <v>386</v>
      </c>
    </row>
    <row r="2798" spans="1:24">
      <c r="A2798" t="s">
        <v>24</v>
      </c>
      <c r="B2798" s="1">
        <v>602573</v>
      </c>
      <c r="C2798" s="2">
        <v>45779.659814814811</v>
      </c>
      <c r="D2798" t="s">
        <v>25</v>
      </c>
      <c r="E2798" s="1">
        <v>25</v>
      </c>
      <c r="F2798" s="3">
        <v>45863</v>
      </c>
      <c r="G2798" s="3">
        <v>46319</v>
      </c>
      <c r="H2798" t="s">
        <v>382</v>
      </c>
      <c r="I2798" s="1">
        <v>25</v>
      </c>
      <c r="J2798" t="s">
        <v>383</v>
      </c>
      <c r="K2798" s="1">
        <v>9509</v>
      </c>
      <c r="L2798" t="s">
        <v>1646</v>
      </c>
      <c r="M2798" t="s">
        <v>1648</v>
      </c>
      <c r="N2798" t="s">
        <v>1125</v>
      </c>
      <c r="O2798" s="1">
        <v>1</v>
      </c>
      <c r="P2798" t="s">
        <v>76</v>
      </c>
      <c r="Q2798" t="s">
        <v>1126</v>
      </c>
      <c r="R2798" t="s">
        <v>1127</v>
      </c>
      <c r="S2798" s="1">
        <v>4</v>
      </c>
      <c r="T2798" t="s">
        <v>34</v>
      </c>
      <c r="U2798" t="s">
        <v>49</v>
      </c>
      <c r="V2798" s="1">
        <v>12</v>
      </c>
      <c r="W2798" t="s">
        <v>362</v>
      </c>
      <c r="X2798" t="s">
        <v>386</v>
      </c>
    </row>
    <row r="2799" spans="1:24">
      <c r="A2799" t="s">
        <v>24</v>
      </c>
      <c r="B2799" s="1">
        <v>602981</v>
      </c>
      <c r="C2799" s="2">
        <v>45779.922256944446</v>
      </c>
      <c r="D2799" t="s">
        <v>25</v>
      </c>
      <c r="E2799" s="1">
        <v>25</v>
      </c>
      <c r="F2799" s="3">
        <v>45863</v>
      </c>
      <c r="G2799" s="3">
        <v>46319</v>
      </c>
      <c r="H2799" t="s">
        <v>382</v>
      </c>
      <c r="I2799" s="1">
        <v>25</v>
      </c>
      <c r="J2799" t="s">
        <v>383</v>
      </c>
      <c r="K2799" s="1">
        <v>9509</v>
      </c>
      <c r="L2799" t="s">
        <v>1646</v>
      </c>
      <c r="M2799" t="s">
        <v>1647</v>
      </c>
      <c r="N2799" t="s">
        <v>221</v>
      </c>
      <c r="O2799" s="1">
        <v>2</v>
      </c>
      <c r="P2799" t="s">
        <v>76</v>
      </c>
      <c r="Q2799" t="s">
        <v>222</v>
      </c>
      <c r="R2799" t="s">
        <v>223</v>
      </c>
      <c r="S2799" s="1">
        <v>4</v>
      </c>
      <c r="T2799" t="s">
        <v>34</v>
      </c>
      <c r="U2799" t="s">
        <v>102</v>
      </c>
      <c r="V2799" s="1">
        <v>25</v>
      </c>
      <c r="W2799" t="s">
        <v>163</v>
      </c>
      <c r="X2799" t="s">
        <v>386</v>
      </c>
    </row>
    <row r="2800" spans="1:24">
      <c r="A2800" t="s">
        <v>24</v>
      </c>
      <c r="B2800" s="1">
        <v>602980</v>
      </c>
      <c r="C2800" s="2">
        <v>45779.920393518521</v>
      </c>
      <c r="D2800" t="s">
        <v>25</v>
      </c>
      <c r="E2800" s="1">
        <v>25</v>
      </c>
      <c r="F2800" s="3">
        <v>45863</v>
      </c>
      <c r="G2800" s="3">
        <v>46319</v>
      </c>
      <c r="H2800" t="s">
        <v>382</v>
      </c>
      <c r="I2800" s="1">
        <v>25</v>
      </c>
      <c r="J2800" t="s">
        <v>383</v>
      </c>
      <c r="K2800" s="1">
        <v>9509</v>
      </c>
      <c r="L2800" t="s">
        <v>1646</v>
      </c>
      <c r="M2800" t="s">
        <v>1647</v>
      </c>
      <c r="N2800" t="s">
        <v>366</v>
      </c>
      <c r="O2800" s="1">
        <v>101</v>
      </c>
      <c r="P2800" t="s">
        <v>76</v>
      </c>
      <c r="Q2800" t="s">
        <v>367</v>
      </c>
      <c r="R2800" t="s">
        <v>368</v>
      </c>
      <c r="S2800" s="1">
        <v>4</v>
      </c>
      <c r="T2800" t="s">
        <v>34</v>
      </c>
      <c r="U2800" t="s">
        <v>49</v>
      </c>
      <c r="V2800" s="1">
        <v>8</v>
      </c>
      <c r="W2800" t="s">
        <v>352</v>
      </c>
      <c r="X2800" t="s">
        <v>386</v>
      </c>
    </row>
    <row r="2801" spans="1:24">
      <c r="A2801" t="s">
        <v>24</v>
      </c>
      <c r="B2801" s="1">
        <v>602437</v>
      </c>
      <c r="C2801" s="2">
        <v>45779.621678240743</v>
      </c>
      <c r="D2801" t="s">
        <v>25</v>
      </c>
      <c r="E2801" s="1">
        <v>25</v>
      </c>
      <c r="F2801" s="3">
        <v>45863</v>
      </c>
      <c r="G2801" s="3">
        <v>46319</v>
      </c>
      <c r="H2801" t="s">
        <v>382</v>
      </c>
      <c r="I2801" s="1">
        <v>25</v>
      </c>
      <c r="J2801" t="s">
        <v>383</v>
      </c>
      <c r="K2801" s="1">
        <v>9509</v>
      </c>
      <c r="L2801" t="s">
        <v>1646</v>
      </c>
      <c r="M2801" t="s">
        <v>1649</v>
      </c>
      <c r="N2801" t="s">
        <v>259</v>
      </c>
      <c r="O2801" s="1">
        <v>2</v>
      </c>
      <c r="P2801" t="s">
        <v>76</v>
      </c>
      <c r="Q2801" t="s">
        <v>260</v>
      </c>
      <c r="R2801" t="s">
        <v>261</v>
      </c>
      <c r="S2801" s="1">
        <v>4</v>
      </c>
      <c r="T2801" t="s">
        <v>34</v>
      </c>
      <c r="U2801" t="s">
        <v>49</v>
      </c>
      <c r="V2801" s="1">
        <v>10</v>
      </c>
      <c r="W2801" t="s">
        <v>58</v>
      </c>
      <c r="X2801" t="s">
        <v>386</v>
      </c>
    </row>
    <row r="2802" spans="1:24">
      <c r="A2802" t="s">
        <v>24</v>
      </c>
      <c r="B2802" s="1">
        <v>602587</v>
      </c>
      <c r="C2802" s="2">
        <v>45779.664293981485</v>
      </c>
      <c r="D2802" t="s">
        <v>25</v>
      </c>
      <c r="E2802" s="1">
        <v>25</v>
      </c>
      <c r="F2802" s="3">
        <v>45863</v>
      </c>
      <c r="G2802" s="3">
        <v>46319</v>
      </c>
      <c r="H2802" t="s">
        <v>382</v>
      </c>
      <c r="I2802" s="1">
        <v>25</v>
      </c>
      <c r="J2802" t="s">
        <v>383</v>
      </c>
      <c r="K2802" s="1">
        <v>9509</v>
      </c>
      <c r="L2802" t="s">
        <v>1646</v>
      </c>
      <c r="M2802" t="s">
        <v>1648</v>
      </c>
      <c r="N2802" t="s">
        <v>583</v>
      </c>
      <c r="O2802" s="1">
        <v>1</v>
      </c>
      <c r="P2802" t="s">
        <v>76</v>
      </c>
      <c r="Q2802" t="s">
        <v>584</v>
      </c>
      <c r="R2802" t="s">
        <v>585</v>
      </c>
      <c r="S2802" s="1">
        <v>4</v>
      </c>
      <c r="T2802" t="s">
        <v>34</v>
      </c>
      <c r="U2802" t="s">
        <v>102</v>
      </c>
      <c r="V2802" s="1">
        <v>24</v>
      </c>
      <c r="W2802" t="s">
        <v>176</v>
      </c>
      <c r="X2802" t="s">
        <v>386</v>
      </c>
    </row>
    <row r="2803" spans="1:24">
      <c r="A2803" t="s">
        <v>24</v>
      </c>
      <c r="B2803" s="1">
        <v>602136</v>
      </c>
      <c r="C2803" s="2">
        <v>45779.528449074074</v>
      </c>
      <c r="D2803" t="s">
        <v>25</v>
      </c>
      <c r="E2803" s="1">
        <v>25</v>
      </c>
      <c r="F2803" s="3">
        <v>45863</v>
      </c>
      <c r="G2803" s="3">
        <v>46319</v>
      </c>
      <c r="H2803" t="s">
        <v>382</v>
      </c>
      <c r="I2803" s="1">
        <v>25</v>
      </c>
      <c r="J2803" t="s">
        <v>383</v>
      </c>
      <c r="K2803" s="1">
        <v>9509</v>
      </c>
      <c r="L2803" t="s">
        <v>1646</v>
      </c>
      <c r="M2803" t="s">
        <v>1647</v>
      </c>
      <c r="N2803" t="s">
        <v>231</v>
      </c>
      <c r="O2803" s="1">
        <v>2</v>
      </c>
      <c r="P2803" t="s">
        <v>76</v>
      </c>
      <c r="Q2803" t="s">
        <v>232</v>
      </c>
      <c r="R2803" t="s">
        <v>233</v>
      </c>
      <c r="S2803" s="1">
        <v>4</v>
      </c>
      <c r="T2803" t="s">
        <v>34</v>
      </c>
      <c r="U2803" t="s">
        <v>102</v>
      </c>
      <c r="V2803" s="1">
        <v>25</v>
      </c>
      <c r="W2803" t="s">
        <v>163</v>
      </c>
      <c r="X2803" t="s">
        <v>386</v>
      </c>
    </row>
    <row r="2804" spans="1:24">
      <c r="A2804" t="s">
        <v>24</v>
      </c>
      <c r="B2804" s="1">
        <v>602488</v>
      </c>
      <c r="C2804" s="2">
        <v>45779.636030092595</v>
      </c>
      <c r="D2804" t="s">
        <v>25</v>
      </c>
      <c r="E2804" s="1">
        <v>25</v>
      </c>
      <c r="F2804" s="3">
        <v>45863</v>
      </c>
      <c r="G2804" s="3">
        <v>46319</v>
      </c>
      <c r="H2804" t="s">
        <v>382</v>
      </c>
      <c r="I2804" s="1">
        <v>25</v>
      </c>
      <c r="J2804" t="s">
        <v>383</v>
      </c>
      <c r="K2804" s="1">
        <v>9509</v>
      </c>
      <c r="L2804" t="s">
        <v>1646</v>
      </c>
      <c r="M2804" t="s">
        <v>1649</v>
      </c>
      <c r="N2804" t="s">
        <v>572</v>
      </c>
      <c r="O2804" s="1">
        <v>1</v>
      </c>
      <c r="P2804" t="s">
        <v>76</v>
      </c>
      <c r="Q2804" t="s">
        <v>573</v>
      </c>
      <c r="R2804" t="s">
        <v>574</v>
      </c>
      <c r="S2804" s="1">
        <v>4</v>
      </c>
      <c r="T2804" t="s">
        <v>34</v>
      </c>
      <c r="U2804" t="s">
        <v>102</v>
      </c>
      <c r="V2804" s="1">
        <v>24</v>
      </c>
      <c r="W2804" t="s">
        <v>176</v>
      </c>
      <c r="X2804" t="s">
        <v>386</v>
      </c>
    </row>
    <row r="2805" spans="1:24">
      <c r="A2805" t="s">
        <v>24</v>
      </c>
      <c r="B2805" s="1">
        <v>602979</v>
      </c>
      <c r="C2805" s="2">
        <v>45779.917511574073</v>
      </c>
      <c r="D2805" t="s">
        <v>25</v>
      </c>
      <c r="E2805" s="1">
        <v>25</v>
      </c>
      <c r="F2805" s="3">
        <v>45863</v>
      </c>
      <c r="G2805" s="3">
        <v>46319</v>
      </c>
      <c r="H2805" t="s">
        <v>382</v>
      </c>
      <c r="I2805" s="1">
        <v>25</v>
      </c>
      <c r="J2805" t="s">
        <v>383</v>
      </c>
      <c r="K2805" s="1">
        <v>9509</v>
      </c>
      <c r="L2805" t="s">
        <v>1646</v>
      </c>
      <c r="M2805" t="s">
        <v>1647</v>
      </c>
      <c r="N2805" t="s">
        <v>1128</v>
      </c>
      <c r="O2805" s="1">
        <v>1</v>
      </c>
      <c r="P2805" t="s">
        <v>76</v>
      </c>
      <c r="Q2805" t="s">
        <v>1129</v>
      </c>
      <c r="R2805" t="s">
        <v>1130</v>
      </c>
      <c r="S2805" s="1">
        <v>4</v>
      </c>
      <c r="T2805" t="s">
        <v>34</v>
      </c>
      <c r="U2805" t="s">
        <v>49</v>
      </c>
      <c r="V2805" s="1">
        <v>8</v>
      </c>
      <c r="W2805" t="s">
        <v>352</v>
      </c>
      <c r="X2805" t="s">
        <v>386</v>
      </c>
    </row>
    <row r="2806" spans="1:24">
      <c r="A2806" t="s">
        <v>24</v>
      </c>
      <c r="B2806" s="1">
        <v>602559</v>
      </c>
      <c r="C2806" s="2">
        <v>45779.655601851853</v>
      </c>
      <c r="D2806" t="s">
        <v>25</v>
      </c>
      <c r="E2806" s="1">
        <v>25</v>
      </c>
      <c r="F2806" s="3">
        <v>45863</v>
      </c>
      <c r="G2806" s="3">
        <v>46319</v>
      </c>
      <c r="H2806" t="s">
        <v>382</v>
      </c>
      <c r="I2806" s="1">
        <v>25</v>
      </c>
      <c r="J2806" t="s">
        <v>383</v>
      </c>
      <c r="K2806" s="1">
        <v>9509</v>
      </c>
      <c r="L2806" t="s">
        <v>1646</v>
      </c>
      <c r="M2806" t="s">
        <v>1648</v>
      </c>
      <c r="N2806" t="s">
        <v>463</v>
      </c>
      <c r="O2806" s="1">
        <v>1</v>
      </c>
      <c r="P2806" t="s">
        <v>76</v>
      </c>
      <c r="Q2806" t="s">
        <v>464</v>
      </c>
      <c r="R2806" t="s">
        <v>465</v>
      </c>
      <c r="S2806" s="1">
        <v>4</v>
      </c>
      <c r="T2806" t="s">
        <v>34</v>
      </c>
      <c r="U2806" t="s">
        <v>102</v>
      </c>
      <c r="V2806" s="1">
        <v>23</v>
      </c>
      <c r="W2806" t="s">
        <v>158</v>
      </c>
      <c r="X2806" t="s">
        <v>386</v>
      </c>
    </row>
    <row r="2807" spans="1:24">
      <c r="A2807" t="s">
        <v>24</v>
      </c>
      <c r="B2807" s="1">
        <v>602555</v>
      </c>
      <c r="C2807" s="2">
        <v>45779.65357638889</v>
      </c>
      <c r="D2807" t="s">
        <v>25</v>
      </c>
      <c r="E2807" s="1">
        <v>25</v>
      </c>
      <c r="F2807" s="3">
        <v>45863</v>
      </c>
      <c r="G2807" s="3">
        <v>46319</v>
      </c>
      <c r="H2807" t="s">
        <v>382</v>
      </c>
      <c r="I2807" s="1">
        <v>25</v>
      </c>
      <c r="J2807" t="s">
        <v>383</v>
      </c>
      <c r="K2807" s="1">
        <v>9509</v>
      </c>
      <c r="L2807" t="s">
        <v>1646</v>
      </c>
      <c r="M2807" t="s">
        <v>1648</v>
      </c>
      <c r="N2807" t="s">
        <v>737</v>
      </c>
      <c r="O2807" s="1">
        <v>1</v>
      </c>
      <c r="P2807" t="s">
        <v>76</v>
      </c>
      <c r="Q2807" t="s">
        <v>738</v>
      </c>
      <c r="R2807" t="s">
        <v>739</v>
      </c>
      <c r="S2807" s="1">
        <v>4</v>
      </c>
      <c r="T2807" t="s">
        <v>34</v>
      </c>
      <c r="U2807" t="s">
        <v>35</v>
      </c>
      <c r="V2807" s="1">
        <v>19</v>
      </c>
      <c r="W2807" t="s">
        <v>740</v>
      </c>
      <c r="X2807" t="s">
        <v>386</v>
      </c>
    </row>
    <row r="2808" spans="1:24">
      <c r="A2808" t="s">
        <v>24</v>
      </c>
      <c r="B2808" s="1">
        <v>602379</v>
      </c>
      <c r="C2808" s="2">
        <v>45779.613564814812</v>
      </c>
      <c r="D2808" t="s">
        <v>25</v>
      </c>
      <c r="E2808" s="1">
        <v>25</v>
      </c>
      <c r="F2808" s="3">
        <v>45863</v>
      </c>
      <c r="G2808" s="3">
        <v>46319</v>
      </c>
      <c r="H2808" t="s">
        <v>382</v>
      </c>
      <c r="I2808" s="1">
        <v>25</v>
      </c>
      <c r="J2808" t="s">
        <v>383</v>
      </c>
      <c r="K2808" s="1">
        <v>9509</v>
      </c>
      <c r="L2808" t="s">
        <v>1646</v>
      </c>
      <c r="M2808" t="s">
        <v>1649</v>
      </c>
      <c r="N2808" t="s">
        <v>231</v>
      </c>
      <c r="O2808" s="1">
        <v>2</v>
      </c>
      <c r="P2808" t="s">
        <v>76</v>
      </c>
      <c r="Q2808" t="s">
        <v>232</v>
      </c>
      <c r="R2808" t="s">
        <v>233</v>
      </c>
      <c r="S2808" s="1">
        <v>4</v>
      </c>
      <c r="T2808" t="s">
        <v>34</v>
      </c>
      <c r="U2808" t="s">
        <v>102</v>
      </c>
      <c r="V2808" s="1">
        <v>25</v>
      </c>
      <c r="W2808" t="s">
        <v>163</v>
      </c>
      <c r="X2808" t="s">
        <v>386</v>
      </c>
    </row>
    <row r="2809" spans="1:24">
      <c r="A2809" t="s">
        <v>24</v>
      </c>
      <c r="B2809" s="1">
        <v>602583</v>
      </c>
      <c r="C2809" s="2">
        <v>45779.663159722222</v>
      </c>
      <c r="D2809" t="s">
        <v>25</v>
      </c>
      <c r="E2809" s="1">
        <v>25</v>
      </c>
      <c r="F2809" s="3">
        <v>45863</v>
      </c>
      <c r="G2809" s="3">
        <v>46319</v>
      </c>
      <c r="H2809" t="s">
        <v>382</v>
      </c>
      <c r="I2809" s="1">
        <v>25</v>
      </c>
      <c r="J2809" t="s">
        <v>383</v>
      </c>
      <c r="K2809" s="1">
        <v>9509</v>
      </c>
      <c r="L2809" t="s">
        <v>1646</v>
      </c>
      <c r="M2809" t="s">
        <v>1648</v>
      </c>
      <c r="N2809" t="s">
        <v>221</v>
      </c>
      <c r="O2809" s="1">
        <v>2</v>
      </c>
      <c r="P2809" t="s">
        <v>76</v>
      </c>
      <c r="Q2809" t="s">
        <v>222</v>
      </c>
      <c r="R2809" t="s">
        <v>223</v>
      </c>
      <c r="S2809" s="1">
        <v>4</v>
      </c>
      <c r="T2809" t="s">
        <v>34</v>
      </c>
      <c r="U2809" t="s">
        <v>102</v>
      </c>
      <c r="V2809" s="1">
        <v>25</v>
      </c>
      <c r="W2809" t="s">
        <v>163</v>
      </c>
      <c r="X2809" t="s">
        <v>386</v>
      </c>
    </row>
    <row r="2810" spans="1:24">
      <c r="A2810" t="s">
        <v>24</v>
      </c>
      <c r="B2810" s="1">
        <v>602575</v>
      </c>
      <c r="C2810" s="2">
        <v>45779.660983796297</v>
      </c>
      <c r="D2810" t="s">
        <v>25</v>
      </c>
      <c r="E2810" s="1">
        <v>25</v>
      </c>
      <c r="F2810" s="3">
        <v>45863</v>
      </c>
      <c r="G2810" s="3">
        <v>46319</v>
      </c>
      <c r="H2810" t="s">
        <v>382</v>
      </c>
      <c r="I2810" s="1">
        <v>25</v>
      </c>
      <c r="J2810" t="s">
        <v>383</v>
      </c>
      <c r="K2810" s="1">
        <v>9509</v>
      </c>
      <c r="L2810" t="s">
        <v>1646</v>
      </c>
      <c r="M2810" t="s">
        <v>1648</v>
      </c>
      <c r="N2810" t="s">
        <v>272</v>
      </c>
      <c r="O2810" s="1">
        <v>1</v>
      </c>
      <c r="P2810" t="s">
        <v>76</v>
      </c>
      <c r="Q2810" t="s">
        <v>273</v>
      </c>
      <c r="R2810" t="s">
        <v>274</v>
      </c>
      <c r="S2810" s="1">
        <v>4</v>
      </c>
      <c r="T2810" t="s">
        <v>34</v>
      </c>
      <c r="U2810" t="s">
        <v>35</v>
      </c>
      <c r="V2810" s="1">
        <v>18</v>
      </c>
      <c r="W2810" t="s">
        <v>36</v>
      </c>
      <c r="X2810" t="s">
        <v>386</v>
      </c>
    </row>
    <row r="2811" spans="1:24">
      <c r="A2811" t="s">
        <v>24</v>
      </c>
      <c r="B2811" s="1">
        <v>602494</v>
      </c>
      <c r="C2811" s="2">
        <v>45779.637743055559</v>
      </c>
      <c r="D2811" t="s">
        <v>25</v>
      </c>
      <c r="E2811" s="1">
        <v>25</v>
      </c>
      <c r="F2811" s="3">
        <v>45863</v>
      </c>
      <c r="G2811" s="3">
        <v>46227</v>
      </c>
      <c r="H2811" t="s">
        <v>382</v>
      </c>
      <c r="I2811" s="1">
        <v>25</v>
      </c>
      <c r="J2811" t="s">
        <v>383</v>
      </c>
      <c r="K2811" s="1">
        <v>9509</v>
      </c>
      <c r="L2811" t="s">
        <v>1646</v>
      </c>
      <c r="M2811" t="s">
        <v>1649</v>
      </c>
      <c r="N2811" t="s">
        <v>1449</v>
      </c>
      <c r="O2811" s="1">
        <v>1</v>
      </c>
      <c r="P2811" t="s">
        <v>76</v>
      </c>
      <c r="Q2811" t="s">
        <v>1450</v>
      </c>
      <c r="R2811" t="s">
        <v>1451</v>
      </c>
      <c r="S2811" s="1">
        <v>4</v>
      </c>
      <c r="T2811" t="s">
        <v>34</v>
      </c>
      <c r="U2811" t="s">
        <v>49</v>
      </c>
      <c r="V2811" s="1">
        <v>8</v>
      </c>
      <c r="W2811" t="s">
        <v>352</v>
      </c>
      <c r="X2811" t="s">
        <v>386</v>
      </c>
    </row>
    <row r="2812" spans="1:24">
      <c r="A2812" t="s">
        <v>24</v>
      </c>
      <c r="B2812" s="1">
        <v>602507</v>
      </c>
      <c r="C2812" s="2">
        <v>45779.645891203705</v>
      </c>
      <c r="D2812" t="s">
        <v>25</v>
      </c>
      <c r="E2812" s="1">
        <v>25</v>
      </c>
      <c r="F2812" s="3">
        <v>45863</v>
      </c>
      <c r="G2812" s="3">
        <v>46319</v>
      </c>
      <c r="H2812" t="s">
        <v>382</v>
      </c>
      <c r="I2812" s="1">
        <v>25</v>
      </c>
      <c r="J2812" t="s">
        <v>383</v>
      </c>
      <c r="K2812" s="1">
        <v>9509</v>
      </c>
      <c r="L2812" t="s">
        <v>1646</v>
      </c>
      <c r="M2812" t="s">
        <v>1649</v>
      </c>
      <c r="N2812" t="s">
        <v>183</v>
      </c>
      <c r="O2812" s="1">
        <v>2</v>
      </c>
      <c r="P2812" t="s">
        <v>76</v>
      </c>
      <c r="Q2812" t="s">
        <v>184</v>
      </c>
      <c r="R2812" t="s">
        <v>185</v>
      </c>
      <c r="S2812" s="1">
        <v>4</v>
      </c>
      <c r="T2812" t="s">
        <v>34</v>
      </c>
      <c r="U2812" t="s">
        <v>102</v>
      </c>
      <c r="V2812" s="1">
        <v>25</v>
      </c>
      <c r="W2812" t="s">
        <v>163</v>
      </c>
      <c r="X2812" t="s">
        <v>386</v>
      </c>
    </row>
    <row r="2813" spans="1:24">
      <c r="A2813" t="s">
        <v>24</v>
      </c>
      <c r="B2813" s="1">
        <v>602449</v>
      </c>
      <c r="C2813" s="2">
        <v>45779.629699074074</v>
      </c>
      <c r="D2813" t="s">
        <v>25</v>
      </c>
      <c r="E2813" s="1">
        <v>25</v>
      </c>
      <c r="F2813" s="3">
        <v>45863</v>
      </c>
      <c r="G2813" s="3">
        <v>46319</v>
      </c>
      <c r="H2813" t="s">
        <v>382</v>
      </c>
      <c r="I2813" s="1">
        <v>25</v>
      </c>
      <c r="J2813" t="s">
        <v>383</v>
      </c>
      <c r="K2813" s="1">
        <v>9509</v>
      </c>
      <c r="L2813" t="s">
        <v>1646</v>
      </c>
      <c r="M2813" t="s">
        <v>1649</v>
      </c>
      <c r="N2813" t="s">
        <v>291</v>
      </c>
      <c r="O2813" s="1">
        <v>1</v>
      </c>
      <c r="P2813" t="s">
        <v>76</v>
      </c>
      <c r="Q2813" t="s">
        <v>292</v>
      </c>
      <c r="R2813" t="s">
        <v>293</v>
      </c>
      <c r="S2813" s="1">
        <v>4</v>
      </c>
      <c r="T2813" t="s">
        <v>34</v>
      </c>
      <c r="U2813" t="s">
        <v>102</v>
      </c>
      <c r="V2813" s="1">
        <v>25</v>
      </c>
      <c r="W2813" t="s">
        <v>163</v>
      </c>
      <c r="X2813" t="s">
        <v>386</v>
      </c>
    </row>
    <row r="2814" spans="1:24">
      <c r="A2814" t="s">
        <v>24</v>
      </c>
      <c r="B2814" s="1">
        <v>602985</v>
      </c>
      <c r="C2814" s="2">
        <v>45779.942187499997</v>
      </c>
      <c r="D2814" t="s">
        <v>25</v>
      </c>
      <c r="E2814" s="1">
        <v>30</v>
      </c>
      <c r="F2814" s="3">
        <v>45863</v>
      </c>
      <c r="G2814" s="3">
        <v>46684</v>
      </c>
      <c r="H2814" t="s">
        <v>382</v>
      </c>
      <c r="I2814" s="1">
        <v>25</v>
      </c>
      <c r="J2814" t="s">
        <v>383</v>
      </c>
      <c r="K2814" s="1">
        <v>9509</v>
      </c>
      <c r="L2814" t="s">
        <v>1646</v>
      </c>
      <c r="M2814" t="s">
        <v>1647</v>
      </c>
      <c r="N2814" t="s">
        <v>38</v>
      </c>
      <c r="O2814" s="1">
        <v>1</v>
      </c>
      <c r="P2814" t="s">
        <v>31</v>
      </c>
      <c r="Q2814" t="s">
        <v>39</v>
      </c>
      <c r="R2814" t="s">
        <v>40</v>
      </c>
      <c r="S2814" s="1">
        <v>4</v>
      </c>
      <c r="T2814" t="s">
        <v>34</v>
      </c>
      <c r="U2814" t="s">
        <v>35</v>
      </c>
      <c r="V2814" s="1">
        <v>18</v>
      </c>
      <c r="W2814" t="s">
        <v>36</v>
      </c>
      <c r="X2814" t="s">
        <v>386</v>
      </c>
    </row>
    <row r="2815" spans="1:24">
      <c r="A2815" t="s">
        <v>24</v>
      </c>
      <c r="B2815" s="1">
        <v>602984</v>
      </c>
      <c r="C2815" s="2">
        <v>45779.941261574073</v>
      </c>
      <c r="D2815" t="s">
        <v>25</v>
      </c>
      <c r="E2815" s="1">
        <v>30</v>
      </c>
      <c r="F2815" s="3">
        <v>45863</v>
      </c>
      <c r="G2815" s="3">
        <v>46684</v>
      </c>
      <c r="H2815" t="s">
        <v>382</v>
      </c>
      <c r="I2815" s="1">
        <v>25</v>
      </c>
      <c r="J2815" t="s">
        <v>383</v>
      </c>
      <c r="K2815" s="1">
        <v>9509</v>
      </c>
      <c r="L2815" t="s">
        <v>1646</v>
      </c>
      <c r="M2815" t="s">
        <v>1647</v>
      </c>
      <c r="N2815" t="s">
        <v>65</v>
      </c>
      <c r="O2815" s="1">
        <v>1</v>
      </c>
      <c r="P2815" t="s">
        <v>31</v>
      </c>
      <c r="Q2815" t="s">
        <v>66</v>
      </c>
      <c r="R2815" t="s">
        <v>67</v>
      </c>
      <c r="S2815" s="1">
        <v>4</v>
      </c>
      <c r="T2815" t="s">
        <v>34</v>
      </c>
      <c r="U2815" t="s">
        <v>44</v>
      </c>
      <c r="V2815" s="1">
        <v>1</v>
      </c>
      <c r="W2815" t="s">
        <v>45</v>
      </c>
      <c r="X2815" t="s">
        <v>386</v>
      </c>
    </row>
    <row r="2816" spans="1:24">
      <c r="A2816" t="s">
        <v>24</v>
      </c>
      <c r="B2816" s="1">
        <v>602983</v>
      </c>
      <c r="C2816" s="2">
        <v>45779.939976851849</v>
      </c>
      <c r="D2816" t="s">
        <v>25</v>
      </c>
      <c r="E2816" s="1">
        <v>30</v>
      </c>
      <c r="F2816" s="3">
        <v>45863</v>
      </c>
      <c r="G2816" s="3">
        <v>46684</v>
      </c>
      <c r="H2816" t="s">
        <v>382</v>
      </c>
      <c r="I2816" s="1">
        <v>25</v>
      </c>
      <c r="J2816" t="s">
        <v>383</v>
      </c>
      <c r="K2816" s="1">
        <v>9509</v>
      </c>
      <c r="L2816" t="s">
        <v>1646</v>
      </c>
      <c r="M2816" t="s">
        <v>1647</v>
      </c>
      <c r="N2816" t="s">
        <v>225</v>
      </c>
      <c r="O2816" s="1">
        <v>1</v>
      </c>
      <c r="P2816" t="s">
        <v>31</v>
      </c>
      <c r="Q2816" t="s">
        <v>226</v>
      </c>
      <c r="R2816" t="s">
        <v>227</v>
      </c>
      <c r="S2816" s="1">
        <v>4</v>
      </c>
      <c r="T2816" t="s">
        <v>34</v>
      </c>
      <c r="U2816" t="s">
        <v>102</v>
      </c>
      <c r="V2816" s="1">
        <v>25</v>
      </c>
      <c r="W2816" t="s">
        <v>163</v>
      </c>
      <c r="X2816" t="s">
        <v>386</v>
      </c>
    </row>
    <row r="2817" spans="1:24">
      <c r="A2817" t="s">
        <v>24</v>
      </c>
      <c r="B2817" s="1">
        <v>602388</v>
      </c>
      <c r="C2817" s="2">
        <v>45779.618888888886</v>
      </c>
      <c r="D2817" t="s">
        <v>25</v>
      </c>
      <c r="E2817" s="1">
        <v>25</v>
      </c>
      <c r="F2817" s="3">
        <v>45863</v>
      </c>
      <c r="G2817" s="3">
        <v>46319</v>
      </c>
      <c r="H2817" t="s">
        <v>382</v>
      </c>
      <c r="I2817" s="1">
        <v>25</v>
      </c>
      <c r="J2817" t="s">
        <v>383</v>
      </c>
      <c r="K2817" s="1">
        <v>9509</v>
      </c>
      <c r="L2817" t="s">
        <v>1646</v>
      </c>
      <c r="M2817" t="s">
        <v>1649</v>
      </c>
      <c r="N2817" t="s">
        <v>1475</v>
      </c>
      <c r="O2817" s="1">
        <v>1</v>
      </c>
      <c r="P2817" t="s">
        <v>76</v>
      </c>
      <c r="Q2817" t="s">
        <v>1476</v>
      </c>
      <c r="R2817" t="s">
        <v>1477</v>
      </c>
      <c r="S2817" s="1">
        <v>4</v>
      </c>
      <c r="T2817" t="s">
        <v>34</v>
      </c>
      <c r="U2817" t="s">
        <v>49</v>
      </c>
      <c r="V2817" s="1">
        <v>11</v>
      </c>
      <c r="W2817" t="s">
        <v>71</v>
      </c>
      <c r="X2817" t="s">
        <v>386</v>
      </c>
    </row>
    <row r="2818" spans="1:24">
      <c r="A2818" t="s">
        <v>24</v>
      </c>
      <c r="B2818" s="1">
        <v>602986</v>
      </c>
      <c r="C2818" s="2">
        <v>45779.943483796298</v>
      </c>
      <c r="D2818" t="s">
        <v>25</v>
      </c>
      <c r="E2818" s="1">
        <v>30</v>
      </c>
      <c r="F2818" s="3">
        <v>45863</v>
      </c>
      <c r="G2818" s="3">
        <v>46684</v>
      </c>
      <c r="H2818" t="s">
        <v>382</v>
      </c>
      <c r="I2818" s="1">
        <v>25</v>
      </c>
      <c r="J2818" t="s">
        <v>383</v>
      </c>
      <c r="K2818" s="1">
        <v>9509</v>
      </c>
      <c r="L2818" t="s">
        <v>1646</v>
      </c>
      <c r="M2818" t="s">
        <v>1647</v>
      </c>
      <c r="N2818" t="s">
        <v>72</v>
      </c>
      <c r="O2818" s="1">
        <v>1</v>
      </c>
      <c r="P2818" t="s">
        <v>31</v>
      </c>
      <c r="Q2818" t="s">
        <v>73</v>
      </c>
      <c r="R2818" t="s">
        <v>74</v>
      </c>
      <c r="S2818" s="1">
        <v>4</v>
      </c>
      <c r="T2818" t="s">
        <v>34</v>
      </c>
      <c r="U2818" t="s">
        <v>49</v>
      </c>
      <c r="V2818" s="1">
        <v>10</v>
      </c>
      <c r="W2818" t="s">
        <v>58</v>
      </c>
      <c r="X2818" t="s">
        <v>386</v>
      </c>
    </row>
    <row r="2819" spans="1:24">
      <c r="A2819" t="s">
        <v>24</v>
      </c>
      <c r="B2819" s="1">
        <v>602569</v>
      </c>
      <c r="C2819" s="2">
        <v>45779.658483796295</v>
      </c>
      <c r="D2819" t="s">
        <v>25</v>
      </c>
      <c r="E2819" s="1">
        <v>25</v>
      </c>
      <c r="F2819" s="3">
        <v>45863</v>
      </c>
      <c r="G2819" s="3">
        <v>46319</v>
      </c>
      <c r="H2819" t="s">
        <v>382</v>
      </c>
      <c r="I2819" s="1">
        <v>25</v>
      </c>
      <c r="J2819" t="s">
        <v>383</v>
      </c>
      <c r="K2819" s="1">
        <v>9509</v>
      </c>
      <c r="L2819" t="s">
        <v>1646</v>
      </c>
      <c r="M2819" t="s">
        <v>1648</v>
      </c>
      <c r="N2819" t="s">
        <v>463</v>
      </c>
      <c r="O2819" s="1">
        <v>1</v>
      </c>
      <c r="P2819" t="s">
        <v>76</v>
      </c>
      <c r="Q2819" t="s">
        <v>464</v>
      </c>
      <c r="R2819" t="s">
        <v>465</v>
      </c>
      <c r="S2819" s="1">
        <v>4</v>
      </c>
      <c r="T2819" t="s">
        <v>34</v>
      </c>
      <c r="U2819" t="s">
        <v>102</v>
      </c>
      <c r="V2819" s="1">
        <v>23</v>
      </c>
      <c r="W2819" t="s">
        <v>158</v>
      </c>
      <c r="X2819" t="s">
        <v>386</v>
      </c>
    </row>
    <row r="2820" spans="1:24">
      <c r="A2820" t="s">
        <v>24</v>
      </c>
      <c r="B2820" s="1">
        <v>602564</v>
      </c>
      <c r="C2820" s="2">
        <v>45779.656909722224</v>
      </c>
      <c r="D2820" t="s">
        <v>25</v>
      </c>
      <c r="E2820" s="1">
        <v>25</v>
      </c>
      <c r="F2820" s="3">
        <v>45863</v>
      </c>
      <c r="G2820" s="3">
        <v>46319</v>
      </c>
      <c r="H2820" t="s">
        <v>382</v>
      </c>
      <c r="I2820" s="1">
        <v>25</v>
      </c>
      <c r="J2820" t="s">
        <v>383</v>
      </c>
      <c r="K2820" s="1">
        <v>9509</v>
      </c>
      <c r="L2820" t="s">
        <v>1646</v>
      </c>
      <c r="M2820" t="s">
        <v>1648</v>
      </c>
      <c r="N2820" t="s">
        <v>366</v>
      </c>
      <c r="O2820" s="1">
        <v>101</v>
      </c>
      <c r="P2820" t="s">
        <v>76</v>
      </c>
      <c r="Q2820" t="s">
        <v>367</v>
      </c>
      <c r="R2820" t="s">
        <v>368</v>
      </c>
      <c r="S2820" s="1">
        <v>4</v>
      </c>
      <c r="T2820" t="s">
        <v>34</v>
      </c>
      <c r="U2820" t="s">
        <v>49</v>
      </c>
      <c r="V2820" s="1">
        <v>8</v>
      </c>
      <c r="W2820" t="s">
        <v>352</v>
      </c>
      <c r="X2820" t="s">
        <v>386</v>
      </c>
    </row>
    <row r="2821" spans="1:24">
      <c r="A2821" t="s">
        <v>24</v>
      </c>
      <c r="B2821" s="1">
        <v>604983</v>
      </c>
      <c r="C2821" s="2">
        <v>45785.72247685185</v>
      </c>
      <c r="D2821" t="s">
        <v>25</v>
      </c>
      <c r="E2821" s="1">
        <v>25</v>
      </c>
      <c r="F2821" s="3">
        <v>45863</v>
      </c>
      <c r="G2821" s="3">
        <v>46715</v>
      </c>
      <c r="H2821" t="s">
        <v>431</v>
      </c>
      <c r="I2821" s="1">
        <v>95</v>
      </c>
      <c r="J2821" t="s">
        <v>1650</v>
      </c>
      <c r="K2821" s="1">
        <v>9533</v>
      </c>
      <c r="L2821" t="s">
        <v>1651</v>
      </c>
      <c r="M2821" t="s">
        <v>1652</v>
      </c>
      <c r="N2821" t="s">
        <v>1440</v>
      </c>
      <c r="O2821" s="1">
        <v>1</v>
      </c>
      <c r="P2821" t="s">
        <v>31</v>
      </c>
      <c r="Q2821" t="s">
        <v>1441</v>
      </c>
      <c r="R2821" t="s">
        <v>1442</v>
      </c>
      <c r="S2821" s="1">
        <v>4</v>
      </c>
      <c r="T2821" t="s">
        <v>34</v>
      </c>
      <c r="U2821" t="s">
        <v>49</v>
      </c>
      <c r="V2821" s="1">
        <v>11</v>
      </c>
      <c r="W2821" t="s">
        <v>71</v>
      </c>
      <c r="X2821" t="s">
        <v>435</v>
      </c>
    </row>
    <row r="2822" spans="1:24">
      <c r="A2822" t="s">
        <v>24</v>
      </c>
      <c r="B2822" s="1">
        <v>604974</v>
      </c>
      <c r="C2822" s="2">
        <v>45785.699490740742</v>
      </c>
      <c r="D2822" t="s">
        <v>25</v>
      </c>
      <c r="E2822" s="1">
        <v>25</v>
      </c>
      <c r="F2822" s="3">
        <v>45863</v>
      </c>
      <c r="G2822" s="3">
        <v>46412</v>
      </c>
      <c r="H2822" t="s">
        <v>431</v>
      </c>
      <c r="I2822" s="1">
        <v>95</v>
      </c>
      <c r="J2822" t="s">
        <v>1650</v>
      </c>
      <c r="K2822" s="1">
        <v>9533</v>
      </c>
      <c r="L2822" t="s">
        <v>1651</v>
      </c>
      <c r="M2822" t="s">
        <v>1652</v>
      </c>
      <c r="N2822" t="s">
        <v>318</v>
      </c>
      <c r="O2822" s="1">
        <v>2</v>
      </c>
      <c r="P2822" t="s">
        <v>76</v>
      </c>
      <c r="Q2822" t="s">
        <v>319</v>
      </c>
      <c r="R2822" t="s">
        <v>320</v>
      </c>
      <c r="S2822" s="1">
        <v>1</v>
      </c>
      <c r="T2822" t="s">
        <v>132</v>
      </c>
      <c r="U2822" t="s">
        <v>102</v>
      </c>
      <c r="V2822" s="1">
        <v>24</v>
      </c>
      <c r="W2822" t="s">
        <v>176</v>
      </c>
      <c r="X2822" t="s">
        <v>435</v>
      </c>
    </row>
    <row r="2823" spans="1:24">
      <c r="A2823" t="s">
        <v>24</v>
      </c>
      <c r="B2823" s="1">
        <v>604980</v>
      </c>
      <c r="C2823" s="2">
        <v>45785.717881944445</v>
      </c>
      <c r="D2823" t="s">
        <v>25</v>
      </c>
      <c r="E2823" s="1">
        <v>25</v>
      </c>
      <c r="F2823" s="3">
        <v>45863</v>
      </c>
      <c r="G2823" s="3">
        <v>46715</v>
      </c>
      <c r="H2823" t="s">
        <v>431</v>
      </c>
      <c r="I2823" s="1">
        <v>95</v>
      </c>
      <c r="J2823" t="s">
        <v>1650</v>
      </c>
      <c r="K2823" s="1">
        <v>9533</v>
      </c>
      <c r="L2823" t="s">
        <v>1651</v>
      </c>
      <c r="M2823" t="s">
        <v>1652</v>
      </c>
      <c r="N2823" t="s">
        <v>1401</v>
      </c>
      <c r="O2823" s="1">
        <v>1</v>
      </c>
      <c r="P2823" t="s">
        <v>31</v>
      </c>
      <c r="Q2823" t="s">
        <v>1402</v>
      </c>
      <c r="R2823" t="s">
        <v>1403</v>
      </c>
      <c r="S2823" s="1">
        <v>4</v>
      </c>
      <c r="T2823" t="s">
        <v>34</v>
      </c>
      <c r="U2823" t="s">
        <v>102</v>
      </c>
      <c r="V2823" s="1">
        <v>21</v>
      </c>
      <c r="W2823" t="s">
        <v>189</v>
      </c>
      <c r="X2823" t="s">
        <v>435</v>
      </c>
    </row>
    <row r="2824" spans="1:24">
      <c r="A2824" t="s">
        <v>24</v>
      </c>
      <c r="B2824" s="1">
        <v>605006</v>
      </c>
      <c r="C2824" s="2">
        <v>45785.711157407408</v>
      </c>
      <c r="D2824" t="s">
        <v>25</v>
      </c>
      <c r="E2824" s="1">
        <v>25</v>
      </c>
      <c r="F2824" s="3">
        <v>45863</v>
      </c>
      <c r="G2824" s="3">
        <v>46319</v>
      </c>
      <c r="H2824" t="s">
        <v>431</v>
      </c>
      <c r="I2824" s="1">
        <v>95</v>
      </c>
      <c r="J2824" t="s">
        <v>1650</v>
      </c>
      <c r="K2824" s="1">
        <v>9533</v>
      </c>
      <c r="L2824" t="s">
        <v>1651</v>
      </c>
      <c r="M2824" t="s">
        <v>1652</v>
      </c>
      <c r="N2824" t="s">
        <v>463</v>
      </c>
      <c r="O2824" s="1">
        <v>1</v>
      </c>
      <c r="P2824" t="s">
        <v>76</v>
      </c>
      <c r="Q2824" t="s">
        <v>464</v>
      </c>
      <c r="R2824" t="s">
        <v>465</v>
      </c>
      <c r="S2824" s="1">
        <v>4</v>
      </c>
      <c r="T2824" t="s">
        <v>34</v>
      </c>
      <c r="U2824" t="s">
        <v>102</v>
      </c>
      <c r="V2824" s="1">
        <v>23</v>
      </c>
      <c r="W2824" t="s">
        <v>158</v>
      </c>
      <c r="X2824" t="s">
        <v>435</v>
      </c>
    </row>
    <row r="2825" spans="1:24">
      <c r="A2825" t="s">
        <v>24</v>
      </c>
      <c r="B2825" s="1">
        <v>605005</v>
      </c>
      <c r="C2825" s="2">
        <v>45785.709965277776</v>
      </c>
      <c r="D2825" t="s">
        <v>25</v>
      </c>
      <c r="E2825" s="1">
        <v>25</v>
      </c>
      <c r="F2825" s="3">
        <v>45863</v>
      </c>
      <c r="G2825" s="3">
        <v>46319</v>
      </c>
      <c r="H2825" t="s">
        <v>431</v>
      </c>
      <c r="I2825" s="1">
        <v>95</v>
      </c>
      <c r="J2825" t="s">
        <v>1650</v>
      </c>
      <c r="K2825" s="1">
        <v>9533</v>
      </c>
      <c r="L2825" t="s">
        <v>1651</v>
      </c>
      <c r="M2825" t="s">
        <v>1652</v>
      </c>
      <c r="N2825" t="s">
        <v>240</v>
      </c>
      <c r="O2825" s="1">
        <v>1</v>
      </c>
      <c r="P2825" t="s">
        <v>76</v>
      </c>
      <c r="Q2825" t="s">
        <v>241</v>
      </c>
      <c r="R2825" t="s">
        <v>242</v>
      </c>
      <c r="S2825" s="1">
        <v>4</v>
      </c>
      <c r="T2825" t="s">
        <v>34</v>
      </c>
      <c r="U2825" t="s">
        <v>44</v>
      </c>
      <c r="V2825" s="1">
        <v>1</v>
      </c>
      <c r="W2825" t="s">
        <v>45</v>
      </c>
      <c r="X2825" t="s">
        <v>435</v>
      </c>
    </row>
    <row r="2826" spans="1:24">
      <c r="A2826" t="s">
        <v>24</v>
      </c>
      <c r="B2826" s="1">
        <v>605004</v>
      </c>
      <c r="C2826" s="2">
        <v>45785.709108796298</v>
      </c>
      <c r="D2826" t="s">
        <v>25</v>
      </c>
      <c r="E2826" s="1">
        <v>25</v>
      </c>
      <c r="F2826" s="3">
        <v>45863</v>
      </c>
      <c r="G2826" s="3">
        <v>46319</v>
      </c>
      <c r="H2826" t="s">
        <v>431</v>
      </c>
      <c r="I2826" s="1">
        <v>95</v>
      </c>
      <c r="J2826" t="s">
        <v>1650</v>
      </c>
      <c r="K2826" s="1">
        <v>9533</v>
      </c>
      <c r="L2826" t="s">
        <v>1651</v>
      </c>
      <c r="M2826" t="s">
        <v>1652</v>
      </c>
      <c r="N2826" t="s">
        <v>237</v>
      </c>
      <c r="O2826" s="1">
        <v>3</v>
      </c>
      <c r="P2826" t="s">
        <v>76</v>
      </c>
      <c r="Q2826" t="s">
        <v>238</v>
      </c>
      <c r="R2826" t="s">
        <v>239</v>
      </c>
      <c r="S2826" s="1">
        <v>4</v>
      </c>
      <c r="T2826" t="s">
        <v>34</v>
      </c>
      <c r="U2826" t="s">
        <v>79</v>
      </c>
      <c r="V2826" s="1">
        <v>4</v>
      </c>
      <c r="W2826" t="s">
        <v>80</v>
      </c>
      <c r="X2826" t="s">
        <v>435</v>
      </c>
    </row>
    <row r="2827" spans="1:24">
      <c r="A2827" t="s">
        <v>24</v>
      </c>
      <c r="B2827" s="1">
        <v>605003</v>
      </c>
      <c r="C2827" s="2">
        <v>45785.70784722222</v>
      </c>
      <c r="D2827" t="s">
        <v>25</v>
      </c>
      <c r="E2827" s="1">
        <v>25</v>
      </c>
      <c r="F2827" s="3">
        <v>45863</v>
      </c>
      <c r="G2827" s="3">
        <v>46319</v>
      </c>
      <c r="H2827" t="s">
        <v>431</v>
      </c>
      <c r="I2827" s="1">
        <v>95</v>
      </c>
      <c r="J2827" t="s">
        <v>1650</v>
      </c>
      <c r="K2827" s="1">
        <v>9533</v>
      </c>
      <c r="L2827" t="s">
        <v>1651</v>
      </c>
      <c r="M2827" t="s">
        <v>1652</v>
      </c>
      <c r="N2827" t="s">
        <v>572</v>
      </c>
      <c r="O2827" s="1">
        <v>1</v>
      </c>
      <c r="P2827" t="s">
        <v>76</v>
      </c>
      <c r="Q2827" t="s">
        <v>573</v>
      </c>
      <c r="R2827" t="s">
        <v>574</v>
      </c>
      <c r="S2827" s="1">
        <v>1</v>
      </c>
      <c r="T2827" t="s">
        <v>132</v>
      </c>
      <c r="U2827" t="s">
        <v>102</v>
      </c>
      <c r="V2827" s="1">
        <v>24</v>
      </c>
      <c r="W2827" t="s">
        <v>176</v>
      </c>
      <c r="X2827" t="s">
        <v>435</v>
      </c>
    </row>
    <row r="2828" spans="1:24">
      <c r="A2828" t="s">
        <v>24</v>
      </c>
      <c r="B2828" s="1">
        <v>605009</v>
      </c>
      <c r="C2828" s="2">
        <v>45785.715046296296</v>
      </c>
      <c r="D2828" t="s">
        <v>25</v>
      </c>
      <c r="E2828" s="1">
        <v>25</v>
      </c>
      <c r="F2828" s="3">
        <v>45863</v>
      </c>
      <c r="G2828" s="3">
        <v>46592</v>
      </c>
      <c r="H2828" t="s">
        <v>431</v>
      </c>
      <c r="I2828" s="1">
        <v>95</v>
      </c>
      <c r="J2828" t="s">
        <v>1650</v>
      </c>
      <c r="K2828" s="1">
        <v>9533</v>
      </c>
      <c r="L2828" t="s">
        <v>1651</v>
      </c>
      <c r="M2828" t="s">
        <v>1652</v>
      </c>
      <c r="N2828" t="s">
        <v>410</v>
      </c>
      <c r="O2828" s="1">
        <v>102</v>
      </c>
      <c r="P2828" t="s">
        <v>31</v>
      </c>
      <c r="Q2828" t="s">
        <v>411</v>
      </c>
      <c r="R2828" t="s">
        <v>412</v>
      </c>
      <c r="S2828" s="1">
        <v>1</v>
      </c>
      <c r="T2828" t="s">
        <v>132</v>
      </c>
      <c r="U2828" t="s">
        <v>49</v>
      </c>
      <c r="V2828" s="1">
        <v>8</v>
      </c>
      <c r="W2828" t="s">
        <v>352</v>
      </c>
      <c r="X2828" t="s">
        <v>435</v>
      </c>
    </row>
    <row r="2829" spans="1:24">
      <c r="A2829" t="s">
        <v>24</v>
      </c>
      <c r="B2829" s="1">
        <v>605007</v>
      </c>
      <c r="C2829" s="2">
        <v>45785.712824074071</v>
      </c>
      <c r="D2829" t="s">
        <v>25</v>
      </c>
      <c r="E2829" s="1">
        <v>25</v>
      </c>
      <c r="F2829" s="3">
        <v>45863</v>
      </c>
      <c r="G2829" s="3">
        <v>46715</v>
      </c>
      <c r="H2829" t="s">
        <v>431</v>
      </c>
      <c r="I2829" s="1">
        <v>95</v>
      </c>
      <c r="J2829" t="s">
        <v>1650</v>
      </c>
      <c r="K2829" s="1">
        <v>9533</v>
      </c>
      <c r="L2829" t="s">
        <v>1651</v>
      </c>
      <c r="M2829" t="s">
        <v>1652</v>
      </c>
      <c r="N2829" t="s">
        <v>38</v>
      </c>
      <c r="O2829" s="1">
        <v>1</v>
      </c>
      <c r="P2829" t="s">
        <v>31</v>
      </c>
      <c r="Q2829" t="s">
        <v>39</v>
      </c>
      <c r="R2829" t="s">
        <v>40</v>
      </c>
      <c r="S2829" s="1">
        <v>4</v>
      </c>
      <c r="T2829" t="s">
        <v>34</v>
      </c>
      <c r="U2829" t="s">
        <v>35</v>
      </c>
      <c r="V2829" s="1">
        <v>18</v>
      </c>
      <c r="W2829" t="s">
        <v>36</v>
      </c>
      <c r="X2829" t="s">
        <v>435</v>
      </c>
    </row>
    <row r="2830" spans="1:24">
      <c r="A2830" t="s">
        <v>24</v>
      </c>
      <c r="B2830" s="1">
        <v>605008</v>
      </c>
      <c r="C2830" s="2">
        <v>45785.713877314818</v>
      </c>
      <c r="D2830" t="s">
        <v>25</v>
      </c>
      <c r="E2830" s="1">
        <v>25</v>
      </c>
      <c r="F2830" s="3">
        <v>45863</v>
      </c>
      <c r="G2830" s="3">
        <v>46715</v>
      </c>
      <c r="H2830" t="s">
        <v>431</v>
      </c>
      <c r="I2830" s="1">
        <v>95</v>
      </c>
      <c r="J2830" t="s">
        <v>1650</v>
      </c>
      <c r="K2830" s="1">
        <v>9533</v>
      </c>
      <c r="L2830" t="s">
        <v>1651</v>
      </c>
      <c r="M2830" t="s">
        <v>1652</v>
      </c>
      <c r="N2830" t="s">
        <v>30</v>
      </c>
      <c r="O2830" s="1">
        <v>1</v>
      </c>
      <c r="P2830" t="s">
        <v>31</v>
      </c>
      <c r="Q2830" t="s">
        <v>32</v>
      </c>
      <c r="R2830" t="s">
        <v>33</v>
      </c>
      <c r="S2830" s="1">
        <v>4</v>
      </c>
      <c r="T2830" t="s">
        <v>34</v>
      </c>
      <c r="U2830" t="s">
        <v>35</v>
      </c>
      <c r="V2830" s="1">
        <v>18</v>
      </c>
      <c r="W2830" t="s">
        <v>36</v>
      </c>
      <c r="X2830" t="s">
        <v>435</v>
      </c>
    </row>
    <row r="2831" spans="1:24">
      <c r="A2831" t="s">
        <v>24</v>
      </c>
      <c r="B2831" s="1">
        <v>604982</v>
      </c>
      <c r="C2831" s="2">
        <v>45785.721458333333</v>
      </c>
      <c r="D2831" t="s">
        <v>25</v>
      </c>
      <c r="E2831" s="1">
        <v>25</v>
      </c>
      <c r="F2831" s="3">
        <v>45863</v>
      </c>
      <c r="G2831" s="3">
        <v>46715</v>
      </c>
      <c r="H2831" t="s">
        <v>431</v>
      </c>
      <c r="I2831" s="1">
        <v>95</v>
      </c>
      <c r="J2831" t="s">
        <v>1650</v>
      </c>
      <c r="K2831" s="1">
        <v>9533</v>
      </c>
      <c r="L2831" t="s">
        <v>1651</v>
      </c>
      <c r="M2831" t="s">
        <v>1652</v>
      </c>
      <c r="N2831" t="s">
        <v>542</v>
      </c>
      <c r="O2831" s="1">
        <v>1</v>
      </c>
      <c r="P2831" t="s">
        <v>31</v>
      </c>
      <c r="Q2831" t="s">
        <v>543</v>
      </c>
      <c r="R2831" t="s">
        <v>544</v>
      </c>
      <c r="S2831" s="1">
        <v>4</v>
      </c>
      <c r="T2831" t="s">
        <v>34</v>
      </c>
      <c r="U2831" t="s">
        <v>102</v>
      </c>
      <c r="V2831" s="1">
        <v>21</v>
      </c>
      <c r="W2831" t="s">
        <v>189</v>
      </c>
      <c r="X2831" t="s">
        <v>435</v>
      </c>
    </row>
    <row r="2832" spans="1:24">
      <c r="A2832" t="s">
        <v>24</v>
      </c>
      <c r="B2832" s="1">
        <v>604981</v>
      </c>
      <c r="C2832" s="2">
        <v>45785.719444444447</v>
      </c>
      <c r="D2832" t="s">
        <v>25</v>
      </c>
      <c r="E2832" s="1">
        <v>25</v>
      </c>
      <c r="F2832" s="3">
        <v>45863</v>
      </c>
      <c r="G2832" s="3">
        <v>46592</v>
      </c>
      <c r="H2832" t="s">
        <v>431</v>
      </c>
      <c r="I2832" s="1">
        <v>95</v>
      </c>
      <c r="J2832" t="s">
        <v>1650</v>
      </c>
      <c r="K2832" s="1">
        <v>9533</v>
      </c>
      <c r="L2832" t="s">
        <v>1651</v>
      </c>
      <c r="M2832" t="s">
        <v>1652</v>
      </c>
      <c r="N2832" t="s">
        <v>192</v>
      </c>
      <c r="O2832" s="1">
        <v>1</v>
      </c>
      <c r="P2832" t="s">
        <v>31</v>
      </c>
      <c r="Q2832" t="s">
        <v>193</v>
      </c>
      <c r="R2832" t="s">
        <v>194</v>
      </c>
      <c r="S2832" s="1">
        <v>1</v>
      </c>
      <c r="T2832" t="s">
        <v>132</v>
      </c>
      <c r="U2832" t="s">
        <v>102</v>
      </c>
      <c r="V2832" s="1">
        <v>22</v>
      </c>
      <c r="W2832" t="s">
        <v>103</v>
      </c>
      <c r="X2832" t="s">
        <v>435</v>
      </c>
    </row>
    <row r="2833" spans="1:24">
      <c r="A2833" t="s">
        <v>24</v>
      </c>
      <c r="B2833" s="1">
        <v>604979</v>
      </c>
      <c r="C2833" s="2">
        <v>45785.716365740744</v>
      </c>
      <c r="D2833" t="s">
        <v>25</v>
      </c>
      <c r="E2833" s="1">
        <v>25</v>
      </c>
      <c r="F2833" s="3">
        <v>45863</v>
      </c>
      <c r="G2833" s="3">
        <v>46715</v>
      </c>
      <c r="H2833" t="s">
        <v>431</v>
      </c>
      <c r="I2833" s="1">
        <v>95</v>
      </c>
      <c r="J2833" t="s">
        <v>1650</v>
      </c>
      <c r="K2833" s="1">
        <v>9533</v>
      </c>
      <c r="L2833" t="s">
        <v>1651</v>
      </c>
      <c r="M2833" t="s">
        <v>1652</v>
      </c>
      <c r="N2833" t="s">
        <v>278</v>
      </c>
      <c r="O2833" s="1">
        <v>1</v>
      </c>
      <c r="P2833" t="s">
        <v>31</v>
      </c>
      <c r="Q2833" t="s">
        <v>279</v>
      </c>
      <c r="R2833" t="s">
        <v>280</v>
      </c>
      <c r="S2833" s="1">
        <v>1</v>
      </c>
      <c r="T2833" t="s">
        <v>132</v>
      </c>
      <c r="U2833" t="s">
        <v>102</v>
      </c>
      <c r="V2833" s="1">
        <v>25</v>
      </c>
      <c r="W2833" t="s">
        <v>163</v>
      </c>
      <c r="X2833" t="s">
        <v>435</v>
      </c>
    </row>
    <row r="2834" spans="1:24">
      <c r="A2834" t="s">
        <v>24</v>
      </c>
      <c r="B2834" s="1">
        <v>601263</v>
      </c>
      <c r="C2834" s="2">
        <v>45778.429675925923</v>
      </c>
      <c r="D2834" t="s">
        <v>25</v>
      </c>
      <c r="E2834" s="1">
        <v>25</v>
      </c>
      <c r="F2834" s="3">
        <v>45863</v>
      </c>
      <c r="G2834" s="3">
        <v>46319</v>
      </c>
      <c r="H2834" t="s">
        <v>370</v>
      </c>
      <c r="I2834" s="1">
        <v>15</v>
      </c>
      <c r="J2834" t="s">
        <v>371</v>
      </c>
      <c r="K2834" s="1">
        <v>9110</v>
      </c>
      <c r="L2834" t="s">
        <v>1653</v>
      </c>
      <c r="M2834" t="s">
        <v>1654</v>
      </c>
      <c r="N2834" t="s">
        <v>785</v>
      </c>
      <c r="O2834" s="1">
        <v>1</v>
      </c>
      <c r="P2834" t="s">
        <v>76</v>
      </c>
      <c r="Q2834" t="s">
        <v>786</v>
      </c>
      <c r="R2834" t="s">
        <v>787</v>
      </c>
      <c r="S2834" s="1">
        <v>4</v>
      </c>
      <c r="T2834" t="s">
        <v>34</v>
      </c>
      <c r="U2834" t="s">
        <v>49</v>
      </c>
      <c r="V2834" s="1">
        <v>13</v>
      </c>
      <c r="W2834" t="s">
        <v>149</v>
      </c>
      <c r="X2834" t="s">
        <v>374</v>
      </c>
    </row>
    <row r="2835" spans="1:24">
      <c r="A2835" t="s">
        <v>24</v>
      </c>
      <c r="B2835" s="1">
        <v>601267</v>
      </c>
      <c r="C2835" s="2">
        <v>45778.436400462961</v>
      </c>
      <c r="D2835" t="s">
        <v>25</v>
      </c>
      <c r="E2835" s="1">
        <v>25</v>
      </c>
      <c r="F2835" s="3">
        <v>45863</v>
      </c>
      <c r="G2835" s="3">
        <v>46592</v>
      </c>
      <c r="H2835" t="s">
        <v>375</v>
      </c>
      <c r="I2835" s="1">
        <v>15</v>
      </c>
      <c r="J2835" t="s">
        <v>371</v>
      </c>
      <c r="K2835" s="1">
        <v>9110</v>
      </c>
      <c r="L2835" t="s">
        <v>1653</v>
      </c>
      <c r="M2835" t="s">
        <v>1654</v>
      </c>
      <c r="N2835" t="s">
        <v>1215</v>
      </c>
      <c r="O2835" s="1">
        <v>1</v>
      </c>
      <c r="P2835" t="s">
        <v>31</v>
      </c>
      <c r="Q2835" t="s">
        <v>1216</v>
      </c>
      <c r="R2835" t="s">
        <v>1217</v>
      </c>
      <c r="S2835" s="1">
        <v>4</v>
      </c>
      <c r="T2835" t="s">
        <v>34</v>
      </c>
      <c r="U2835" t="s">
        <v>49</v>
      </c>
      <c r="V2835" s="1">
        <v>13</v>
      </c>
      <c r="W2835" t="s">
        <v>149</v>
      </c>
      <c r="X2835" t="s">
        <v>374</v>
      </c>
    </row>
    <row r="2836" spans="1:24">
      <c r="A2836" t="s">
        <v>24</v>
      </c>
      <c r="B2836" s="1">
        <v>601242</v>
      </c>
      <c r="C2836" s="2">
        <v>45778.425625000003</v>
      </c>
      <c r="D2836" t="s">
        <v>25</v>
      </c>
      <c r="E2836" s="1">
        <v>25</v>
      </c>
      <c r="F2836" s="3">
        <v>45863</v>
      </c>
      <c r="G2836" s="3">
        <v>46319</v>
      </c>
      <c r="H2836" t="s">
        <v>370</v>
      </c>
      <c r="I2836" s="1">
        <v>15</v>
      </c>
      <c r="J2836" t="s">
        <v>371</v>
      </c>
      <c r="K2836" s="1">
        <v>9110</v>
      </c>
      <c r="L2836" t="s">
        <v>1653</v>
      </c>
      <c r="M2836" t="s">
        <v>1654</v>
      </c>
      <c r="N2836" t="s">
        <v>1064</v>
      </c>
      <c r="O2836" s="1">
        <v>1</v>
      </c>
      <c r="P2836" t="s">
        <v>76</v>
      </c>
      <c r="Q2836" t="s">
        <v>1065</v>
      </c>
      <c r="R2836" t="s">
        <v>1066</v>
      </c>
      <c r="S2836" s="1">
        <v>4</v>
      </c>
      <c r="T2836" t="s">
        <v>34</v>
      </c>
      <c r="U2836" t="s">
        <v>49</v>
      </c>
      <c r="V2836" s="1">
        <v>11</v>
      </c>
      <c r="W2836" t="s">
        <v>71</v>
      </c>
      <c r="X2836" t="s">
        <v>374</v>
      </c>
    </row>
    <row r="2837" spans="1:24">
      <c r="A2837" t="s">
        <v>24</v>
      </c>
      <c r="B2837" s="1">
        <v>601264</v>
      </c>
      <c r="C2837" s="2">
        <v>45778.43172453704</v>
      </c>
      <c r="D2837" t="s">
        <v>153</v>
      </c>
      <c r="E2837" s="1">
        <v>50</v>
      </c>
      <c r="F2837" s="3">
        <v>45863</v>
      </c>
      <c r="G2837" s="3">
        <v>46684</v>
      </c>
      <c r="H2837" t="s">
        <v>1655</v>
      </c>
      <c r="I2837" s="1">
        <v>15</v>
      </c>
      <c r="J2837" t="s">
        <v>371</v>
      </c>
      <c r="K2837" s="1">
        <v>9110</v>
      </c>
      <c r="L2837" t="s">
        <v>1653</v>
      </c>
      <c r="M2837" t="s">
        <v>1654</v>
      </c>
      <c r="N2837" t="s">
        <v>68</v>
      </c>
      <c r="O2837" s="1">
        <v>1</v>
      </c>
      <c r="P2837" t="s">
        <v>31</v>
      </c>
      <c r="Q2837" t="s">
        <v>69</v>
      </c>
      <c r="R2837" t="s">
        <v>70</v>
      </c>
      <c r="S2837" s="1">
        <v>4</v>
      </c>
      <c r="T2837" t="s">
        <v>34</v>
      </c>
      <c r="U2837" t="s">
        <v>49</v>
      </c>
      <c r="V2837" s="1">
        <v>11</v>
      </c>
      <c r="W2837" t="s">
        <v>71</v>
      </c>
      <c r="X2837" t="s">
        <v>374</v>
      </c>
    </row>
    <row r="2838" spans="1:24">
      <c r="A2838" t="s">
        <v>24</v>
      </c>
      <c r="B2838" s="1">
        <v>601295</v>
      </c>
      <c r="C2838" s="2">
        <v>45778.453622685185</v>
      </c>
      <c r="D2838" t="s">
        <v>25</v>
      </c>
      <c r="E2838" s="1">
        <v>25</v>
      </c>
      <c r="F2838" s="3">
        <v>45863</v>
      </c>
      <c r="G2838" s="3">
        <v>46227</v>
      </c>
      <c r="H2838" t="s">
        <v>370</v>
      </c>
      <c r="I2838" s="1">
        <v>15</v>
      </c>
      <c r="J2838" t="s">
        <v>371</v>
      </c>
      <c r="K2838" s="1">
        <v>9110</v>
      </c>
      <c r="L2838" t="s">
        <v>1653</v>
      </c>
      <c r="M2838" t="s">
        <v>1654</v>
      </c>
      <c r="N2838" t="s">
        <v>251</v>
      </c>
      <c r="O2838" s="1">
        <v>100</v>
      </c>
      <c r="P2838" t="s">
        <v>76</v>
      </c>
      <c r="Q2838" t="s">
        <v>252</v>
      </c>
      <c r="R2838" t="s">
        <v>253</v>
      </c>
      <c r="S2838" s="1">
        <v>4</v>
      </c>
      <c r="T2838" t="s">
        <v>34</v>
      </c>
      <c r="U2838" t="s">
        <v>49</v>
      </c>
      <c r="V2838" s="1">
        <v>11</v>
      </c>
      <c r="W2838" t="s">
        <v>71</v>
      </c>
      <c r="X2838" t="s">
        <v>374</v>
      </c>
    </row>
    <row r="2839" spans="1:24">
      <c r="A2839" t="s">
        <v>24</v>
      </c>
      <c r="B2839" s="1">
        <v>603752</v>
      </c>
      <c r="C2839" s="2">
        <v>45783.478680555556</v>
      </c>
      <c r="D2839" t="s">
        <v>25</v>
      </c>
      <c r="E2839" s="1">
        <v>25</v>
      </c>
      <c r="F2839" s="3">
        <v>45863</v>
      </c>
      <c r="G2839" s="3">
        <v>46684</v>
      </c>
      <c r="H2839" t="s">
        <v>375</v>
      </c>
      <c r="I2839" s="1">
        <v>15</v>
      </c>
      <c r="J2839" t="s">
        <v>371</v>
      </c>
      <c r="K2839" s="1">
        <v>9110</v>
      </c>
      <c r="L2839" t="s">
        <v>1653</v>
      </c>
      <c r="M2839" t="s">
        <v>1656</v>
      </c>
      <c r="N2839" t="s">
        <v>673</v>
      </c>
      <c r="O2839" s="1">
        <v>1</v>
      </c>
      <c r="P2839" t="s">
        <v>31</v>
      </c>
      <c r="Q2839" t="s">
        <v>674</v>
      </c>
      <c r="R2839" t="s">
        <v>675</v>
      </c>
      <c r="S2839" s="1">
        <v>4</v>
      </c>
      <c r="T2839" t="s">
        <v>34</v>
      </c>
      <c r="U2839" t="s">
        <v>49</v>
      </c>
      <c r="V2839" s="1">
        <v>8</v>
      </c>
      <c r="W2839" t="s">
        <v>352</v>
      </c>
      <c r="X2839" t="s">
        <v>374</v>
      </c>
    </row>
    <row r="2840" spans="1:24">
      <c r="A2840" t="s">
        <v>24</v>
      </c>
      <c r="B2840" s="1">
        <v>601288</v>
      </c>
      <c r="C2840" s="2">
        <v>45778.44085648148</v>
      </c>
      <c r="D2840" t="s">
        <v>25</v>
      </c>
      <c r="E2840" s="1">
        <v>25</v>
      </c>
      <c r="F2840" s="3">
        <v>45863</v>
      </c>
      <c r="G2840" s="3">
        <v>46592</v>
      </c>
      <c r="H2840" t="s">
        <v>375</v>
      </c>
      <c r="I2840" s="1">
        <v>15</v>
      </c>
      <c r="J2840" t="s">
        <v>371</v>
      </c>
      <c r="K2840" s="1">
        <v>9110</v>
      </c>
      <c r="L2840" t="s">
        <v>1653</v>
      </c>
      <c r="M2840" t="s">
        <v>1654</v>
      </c>
      <c r="N2840" t="s">
        <v>410</v>
      </c>
      <c r="O2840" s="1">
        <v>102</v>
      </c>
      <c r="P2840" t="s">
        <v>31</v>
      </c>
      <c r="Q2840" t="s">
        <v>411</v>
      </c>
      <c r="R2840" t="s">
        <v>412</v>
      </c>
      <c r="S2840" s="1">
        <v>4</v>
      </c>
      <c r="T2840" t="s">
        <v>34</v>
      </c>
      <c r="U2840" t="s">
        <v>49</v>
      </c>
      <c r="V2840" s="1">
        <v>8</v>
      </c>
      <c r="W2840" t="s">
        <v>352</v>
      </c>
      <c r="X2840" t="s">
        <v>374</v>
      </c>
    </row>
    <row r="2841" spans="1:24">
      <c r="A2841" t="s">
        <v>24</v>
      </c>
      <c r="B2841" s="1">
        <v>601271</v>
      </c>
      <c r="C2841" s="2">
        <v>45778.442743055559</v>
      </c>
      <c r="D2841" t="s">
        <v>153</v>
      </c>
      <c r="E2841" s="1">
        <v>25</v>
      </c>
      <c r="F2841" s="3">
        <v>45863</v>
      </c>
      <c r="G2841" s="3">
        <v>46592</v>
      </c>
      <c r="H2841" t="s">
        <v>1657</v>
      </c>
      <c r="I2841" s="1">
        <v>15</v>
      </c>
      <c r="J2841" t="s">
        <v>371</v>
      </c>
      <c r="K2841" s="1">
        <v>9110</v>
      </c>
      <c r="L2841" t="s">
        <v>1653</v>
      </c>
      <c r="M2841" t="s">
        <v>1654</v>
      </c>
      <c r="N2841" t="s">
        <v>673</v>
      </c>
      <c r="O2841" s="1">
        <v>1</v>
      </c>
      <c r="P2841" t="s">
        <v>31</v>
      </c>
      <c r="Q2841" t="s">
        <v>674</v>
      </c>
      <c r="R2841" t="s">
        <v>675</v>
      </c>
      <c r="S2841" s="1">
        <v>4</v>
      </c>
      <c r="T2841" t="s">
        <v>34</v>
      </c>
      <c r="U2841" t="s">
        <v>49</v>
      </c>
      <c r="V2841" s="1">
        <v>8</v>
      </c>
      <c r="W2841" t="s">
        <v>352</v>
      </c>
      <c r="X2841" t="s">
        <v>374</v>
      </c>
    </row>
    <row r="2842" spans="1:24">
      <c r="A2842" t="s">
        <v>24</v>
      </c>
      <c r="B2842" s="1">
        <v>601278</v>
      </c>
      <c r="C2842" s="2">
        <v>45778.450520833336</v>
      </c>
      <c r="D2842" t="s">
        <v>25</v>
      </c>
      <c r="E2842" s="1">
        <v>25</v>
      </c>
      <c r="F2842" s="3">
        <v>45863</v>
      </c>
      <c r="G2842" s="3">
        <v>46592</v>
      </c>
      <c r="H2842" t="s">
        <v>375</v>
      </c>
      <c r="I2842" s="1">
        <v>15</v>
      </c>
      <c r="J2842" t="s">
        <v>371</v>
      </c>
      <c r="K2842" s="1">
        <v>9110</v>
      </c>
      <c r="L2842" t="s">
        <v>1653</v>
      </c>
      <c r="M2842" t="s">
        <v>1654</v>
      </c>
      <c r="N2842" t="s">
        <v>994</v>
      </c>
      <c r="O2842" s="1">
        <v>102</v>
      </c>
      <c r="P2842" t="s">
        <v>31</v>
      </c>
      <c r="Q2842" t="s">
        <v>995</v>
      </c>
      <c r="R2842" t="s">
        <v>996</v>
      </c>
      <c r="S2842" s="1">
        <v>4</v>
      </c>
      <c r="T2842" t="s">
        <v>34</v>
      </c>
      <c r="U2842" t="s">
        <v>49</v>
      </c>
      <c r="V2842" s="1">
        <v>12</v>
      </c>
      <c r="W2842" t="s">
        <v>362</v>
      </c>
      <c r="X2842" t="s">
        <v>374</v>
      </c>
    </row>
    <row r="2843" spans="1:24">
      <c r="A2843" t="s">
        <v>24</v>
      </c>
      <c r="B2843" s="1">
        <v>601275</v>
      </c>
      <c r="C2843" s="2">
        <v>45778.447372685187</v>
      </c>
      <c r="D2843" t="s">
        <v>25</v>
      </c>
      <c r="E2843" s="1">
        <v>25</v>
      </c>
      <c r="F2843" s="3">
        <v>45863</v>
      </c>
      <c r="G2843" s="3">
        <v>46592</v>
      </c>
      <c r="H2843" t="s">
        <v>375</v>
      </c>
      <c r="I2843" s="1">
        <v>15</v>
      </c>
      <c r="J2843" t="s">
        <v>371</v>
      </c>
      <c r="K2843" s="1">
        <v>9110</v>
      </c>
      <c r="L2843" t="s">
        <v>1653</v>
      </c>
      <c r="M2843" t="s">
        <v>1654</v>
      </c>
      <c r="N2843" t="s">
        <v>991</v>
      </c>
      <c r="O2843" s="1">
        <v>100</v>
      </c>
      <c r="P2843" t="s">
        <v>31</v>
      </c>
      <c r="Q2843" t="s">
        <v>992</v>
      </c>
      <c r="R2843" t="s">
        <v>993</v>
      </c>
      <c r="S2843" s="1">
        <v>4</v>
      </c>
      <c r="T2843" t="s">
        <v>34</v>
      </c>
      <c r="U2843" t="s">
        <v>49</v>
      </c>
      <c r="V2843" s="1">
        <v>12</v>
      </c>
      <c r="W2843" t="s">
        <v>362</v>
      </c>
      <c r="X2843" t="s">
        <v>374</v>
      </c>
    </row>
    <row r="2844" spans="1:24">
      <c r="A2844" t="s">
        <v>24</v>
      </c>
      <c r="B2844" s="1">
        <v>601274</v>
      </c>
      <c r="C2844" s="2">
        <v>45778.445381944446</v>
      </c>
      <c r="D2844" t="s">
        <v>25</v>
      </c>
      <c r="E2844" s="1">
        <v>25</v>
      </c>
      <c r="F2844" s="3">
        <v>45863</v>
      </c>
      <c r="G2844" s="3">
        <v>46592</v>
      </c>
      <c r="H2844" t="s">
        <v>375</v>
      </c>
      <c r="I2844" s="1">
        <v>15</v>
      </c>
      <c r="J2844" t="s">
        <v>371</v>
      </c>
      <c r="K2844" s="1">
        <v>9110</v>
      </c>
      <c r="L2844" t="s">
        <v>1653</v>
      </c>
      <c r="M2844" t="s">
        <v>1654</v>
      </c>
      <c r="N2844" t="s">
        <v>711</v>
      </c>
      <c r="O2844" s="1">
        <v>100</v>
      </c>
      <c r="P2844" t="s">
        <v>31</v>
      </c>
      <c r="Q2844" t="s">
        <v>712</v>
      </c>
      <c r="R2844" t="s">
        <v>713</v>
      </c>
      <c r="S2844" s="1">
        <v>4</v>
      </c>
      <c r="T2844" t="s">
        <v>34</v>
      </c>
      <c r="U2844" t="s">
        <v>49</v>
      </c>
      <c r="V2844" s="1">
        <v>11</v>
      </c>
      <c r="W2844" t="s">
        <v>71</v>
      </c>
      <c r="X2844" t="s">
        <v>374</v>
      </c>
    </row>
    <row r="2845" spans="1:24">
      <c r="A2845" t="s">
        <v>24</v>
      </c>
      <c r="B2845" s="1">
        <v>601283</v>
      </c>
      <c r="C2845" s="2">
        <v>45778.458321759259</v>
      </c>
      <c r="D2845" t="s">
        <v>25</v>
      </c>
      <c r="E2845" s="1">
        <v>25</v>
      </c>
      <c r="F2845" s="3">
        <v>45863</v>
      </c>
      <c r="G2845" s="3">
        <v>46227</v>
      </c>
      <c r="H2845" t="s">
        <v>370</v>
      </c>
      <c r="I2845" s="1">
        <v>15</v>
      </c>
      <c r="J2845" t="s">
        <v>371</v>
      </c>
      <c r="K2845" s="1">
        <v>9110</v>
      </c>
      <c r="L2845" t="s">
        <v>1653</v>
      </c>
      <c r="M2845" t="s">
        <v>1654</v>
      </c>
      <c r="N2845" t="s">
        <v>1003</v>
      </c>
      <c r="O2845" s="1">
        <v>100</v>
      </c>
      <c r="P2845" t="s">
        <v>76</v>
      </c>
      <c r="Q2845" t="s">
        <v>1004</v>
      </c>
      <c r="R2845" t="s">
        <v>1005</v>
      </c>
      <c r="S2845" s="1">
        <v>4</v>
      </c>
      <c r="T2845" t="s">
        <v>34</v>
      </c>
      <c r="U2845" t="s">
        <v>102</v>
      </c>
      <c r="V2845" s="1">
        <v>21</v>
      </c>
      <c r="W2845" t="s">
        <v>189</v>
      </c>
      <c r="X2845" t="s">
        <v>374</v>
      </c>
    </row>
    <row r="2846" spans="1:24">
      <c r="A2846" t="s">
        <v>24</v>
      </c>
      <c r="B2846" s="1">
        <v>601281</v>
      </c>
      <c r="C2846" s="2">
        <v>45778.455960648149</v>
      </c>
      <c r="D2846" t="s">
        <v>25</v>
      </c>
      <c r="E2846" s="1">
        <v>25</v>
      </c>
      <c r="F2846" s="3">
        <v>45863</v>
      </c>
      <c r="G2846" s="3">
        <v>46319</v>
      </c>
      <c r="H2846" t="s">
        <v>370</v>
      </c>
      <c r="I2846" s="1">
        <v>15</v>
      </c>
      <c r="J2846" t="s">
        <v>371</v>
      </c>
      <c r="K2846" s="1">
        <v>9110</v>
      </c>
      <c r="L2846" t="s">
        <v>1653</v>
      </c>
      <c r="M2846" t="s">
        <v>1654</v>
      </c>
      <c r="N2846" t="s">
        <v>85</v>
      </c>
      <c r="O2846" s="1">
        <v>1</v>
      </c>
      <c r="P2846" t="s">
        <v>76</v>
      </c>
      <c r="Q2846" t="s">
        <v>86</v>
      </c>
      <c r="R2846" t="s">
        <v>87</v>
      </c>
      <c r="S2846" s="1">
        <v>4</v>
      </c>
      <c r="T2846" t="s">
        <v>34</v>
      </c>
      <c r="U2846" t="s">
        <v>79</v>
      </c>
      <c r="V2846" s="1">
        <v>6</v>
      </c>
      <c r="W2846" t="s">
        <v>88</v>
      </c>
      <c r="X2846" t="s">
        <v>374</v>
      </c>
    </row>
    <row r="2847" spans="1:24">
      <c r="A2847" t="s">
        <v>24</v>
      </c>
      <c r="B2847" s="1">
        <v>601305</v>
      </c>
      <c r="C2847" s="2">
        <v>45778.462939814817</v>
      </c>
      <c r="D2847" t="s">
        <v>25</v>
      </c>
      <c r="E2847" s="1">
        <v>25</v>
      </c>
      <c r="F2847" s="3">
        <v>45863</v>
      </c>
      <c r="G2847" s="3">
        <v>46319</v>
      </c>
      <c r="H2847" t="s">
        <v>370</v>
      </c>
      <c r="I2847" s="1">
        <v>15</v>
      </c>
      <c r="J2847" t="s">
        <v>371</v>
      </c>
      <c r="K2847" s="1">
        <v>9110</v>
      </c>
      <c r="L2847" t="s">
        <v>1653</v>
      </c>
      <c r="M2847" t="s">
        <v>1654</v>
      </c>
      <c r="N2847" t="s">
        <v>785</v>
      </c>
      <c r="O2847" s="1">
        <v>1</v>
      </c>
      <c r="P2847" t="s">
        <v>76</v>
      </c>
      <c r="Q2847" t="s">
        <v>786</v>
      </c>
      <c r="R2847" t="s">
        <v>787</v>
      </c>
      <c r="S2847" s="1">
        <v>4</v>
      </c>
      <c r="T2847" t="s">
        <v>34</v>
      </c>
      <c r="U2847" t="s">
        <v>49</v>
      </c>
      <c r="V2847" s="1">
        <v>13</v>
      </c>
      <c r="W2847" t="s">
        <v>149</v>
      </c>
      <c r="X2847" t="s">
        <v>374</v>
      </c>
    </row>
    <row r="2848" spans="1:24">
      <c r="A2848" t="s">
        <v>24</v>
      </c>
      <c r="B2848" s="1">
        <v>601298</v>
      </c>
      <c r="C2848" s="2">
        <v>45778.454791666663</v>
      </c>
      <c r="D2848" t="s">
        <v>25</v>
      </c>
      <c r="E2848" s="1">
        <v>25</v>
      </c>
      <c r="F2848" s="3">
        <v>45863</v>
      </c>
      <c r="G2848" s="3">
        <v>46319</v>
      </c>
      <c r="H2848" t="s">
        <v>370</v>
      </c>
      <c r="I2848" s="1">
        <v>15</v>
      </c>
      <c r="J2848" t="s">
        <v>371</v>
      </c>
      <c r="K2848" s="1">
        <v>9110</v>
      </c>
      <c r="L2848" t="s">
        <v>1653</v>
      </c>
      <c r="M2848" t="s">
        <v>1654</v>
      </c>
      <c r="N2848" t="s">
        <v>1168</v>
      </c>
      <c r="O2848" s="1">
        <v>1</v>
      </c>
      <c r="P2848" t="s">
        <v>76</v>
      </c>
      <c r="Q2848" t="s">
        <v>1169</v>
      </c>
      <c r="R2848" t="s">
        <v>1170</v>
      </c>
      <c r="S2848" s="1">
        <v>4</v>
      </c>
      <c r="T2848" t="s">
        <v>34</v>
      </c>
      <c r="U2848" t="s">
        <v>49</v>
      </c>
      <c r="V2848" s="1">
        <v>11</v>
      </c>
      <c r="W2848" t="s">
        <v>71</v>
      </c>
      <c r="X2848" t="s">
        <v>374</v>
      </c>
    </row>
    <row r="2849" spans="1:24">
      <c r="A2849" t="s">
        <v>24</v>
      </c>
      <c r="B2849" s="1">
        <v>601292</v>
      </c>
      <c r="C2849" s="2">
        <v>45778.452210648145</v>
      </c>
      <c r="D2849" t="s">
        <v>25</v>
      </c>
      <c r="E2849" s="1">
        <v>25</v>
      </c>
      <c r="F2849" s="3">
        <v>45863</v>
      </c>
      <c r="G2849" s="3">
        <v>46319</v>
      </c>
      <c r="H2849" t="s">
        <v>370</v>
      </c>
      <c r="I2849" s="1">
        <v>15</v>
      </c>
      <c r="J2849" t="s">
        <v>371</v>
      </c>
      <c r="K2849" s="1">
        <v>9110</v>
      </c>
      <c r="L2849" t="s">
        <v>1653</v>
      </c>
      <c r="M2849" t="s">
        <v>1654</v>
      </c>
      <c r="N2849" t="s">
        <v>1045</v>
      </c>
      <c r="O2849" s="1">
        <v>2</v>
      </c>
      <c r="P2849" t="s">
        <v>76</v>
      </c>
      <c r="Q2849" t="s">
        <v>1046</v>
      </c>
      <c r="R2849" t="s">
        <v>1047</v>
      </c>
      <c r="S2849" s="1">
        <v>4</v>
      </c>
      <c r="T2849" t="s">
        <v>34</v>
      </c>
      <c r="U2849" t="s">
        <v>49</v>
      </c>
      <c r="V2849" s="1">
        <v>8</v>
      </c>
      <c r="W2849" t="s">
        <v>352</v>
      </c>
      <c r="X2849" t="s">
        <v>374</v>
      </c>
    </row>
    <row r="2850" spans="1:24">
      <c r="A2850" t="s">
        <v>24</v>
      </c>
      <c r="B2850" s="1">
        <v>601247</v>
      </c>
      <c r="C2850" s="2">
        <v>45778.439282407409</v>
      </c>
      <c r="D2850" t="s">
        <v>25</v>
      </c>
      <c r="E2850" s="1">
        <v>50</v>
      </c>
      <c r="F2850" s="3">
        <v>45863</v>
      </c>
      <c r="G2850" s="3">
        <v>46684</v>
      </c>
      <c r="H2850" t="s">
        <v>375</v>
      </c>
      <c r="I2850" s="1">
        <v>15</v>
      </c>
      <c r="J2850" t="s">
        <v>371</v>
      </c>
      <c r="K2850" s="1">
        <v>9110</v>
      </c>
      <c r="L2850" t="s">
        <v>1653</v>
      </c>
      <c r="M2850" t="s">
        <v>1654</v>
      </c>
      <c r="N2850" t="s">
        <v>68</v>
      </c>
      <c r="O2850" s="1">
        <v>1</v>
      </c>
      <c r="P2850" t="s">
        <v>31</v>
      </c>
      <c r="Q2850" t="s">
        <v>69</v>
      </c>
      <c r="R2850" t="s">
        <v>70</v>
      </c>
      <c r="S2850" s="1">
        <v>4</v>
      </c>
      <c r="T2850" t="s">
        <v>34</v>
      </c>
      <c r="U2850" t="s">
        <v>49</v>
      </c>
      <c r="V2850" s="1">
        <v>11</v>
      </c>
      <c r="W2850" t="s">
        <v>71</v>
      </c>
      <c r="X2850" t="s">
        <v>374</v>
      </c>
    </row>
    <row r="2851" spans="1:24">
      <c r="A2851" t="s">
        <v>24</v>
      </c>
      <c r="B2851" s="1">
        <v>601304</v>
      </c>
      <c r="C2851" s="2">
        <v>45778.461967592593</v>
      </c>
      <c r="D2851" t="s">
        <v>25</v>
      </c>
      <c r="E2851" s="1">
        <v>25</v>
      </c>
      <c r="F2851" s="3">
        <v>45863</v>
      </c>
      <c r="G2851" s="3">
        <v>46319</v>
      </c>
      <c r="H2851" t="s">
        <v>370</v>
      </c>
      <c r="I2851" s="1">
        <v>15</v>
      </c>
      <c r="J2851" t="s">
        <v>371</v>
      </c>
      <c r="K2851" s="1">
        <v>9110</v>
      </c>
      <c r="L2851" t="s">
        <v>1653</v>
      </c>
      <c r="M2851" t="s">
        <v>1654</v>
      </c>
      <c r="N2851" t="s">
        <v>785</v>
      </c>
      <c r="O2851" s="1">
        <v>1</v>
      </c>
      <c r="P2851" t="s">
        <v>76</v>
      </c>
      <c r="Q2851" t="s">
        <v>786</v>
      </c>
      <c r="R2851" t="s">
        <v>787</v>
      </c>
      <c r="S2851" s="1">
        <v>4</v>
      </c>
      <c r="T2851" t="s">
        <v>34</v>
      </c>
      <c r="U2851" t="s">
        <v>49</v>
      </c>
      <c r="V2851" s="1">
        <v>13</v>
      </c>
      <c r="W2851" t="s">
        <v>149</v>
      </c>
      <c r="X2851" t="s">
        <v>374</v>
      </c>
    </row>
    <row r="2852" spans="1:24">
      <c r="A2852" t="s">
        <v>24</v>
      </c>
      <c r="B2852" s="1">
        <v>601303</v>
      </c>
      <c r="C2852" s="2">
        <v>45778.460879629631</v>
      </c>
      <c r="D2852" t="s">
        <v>25</v>
      </c>
      <c r="E2852" s="1">
        <v>25</v>
      </c>
      <c r="F2852" s="3">
        <v>45863</v>
      </c>
      <c r="G2852" s="3">
        <v>46319</v>
      </c>
      <c r="H2852" t="s">
        <v>370</v>
      </c>
      <c r="I2852" s="1">
        <v>15</v>
      </c>
      <c r="J2852" t="s">
        <v>371</v>
      </c>
      <c r="K2852" s="1">
        <v>9110</v>
      </c>
      <c r="L2852" t="s">
        <v>1653</v>
      </c>
      <c r="M2852" t="s">
        <v>1654</v>
      </c>
      <c r="N2852" t="s">
        <v>359</v>
      </c>
      <c r="O2852" s="1">
        <v>1</v>
      </c>
      <c r="P2852" t="s">
        <v>76</v>
      </c>
      <c r="Q2852" t="s">
        <v>360</v>
      </c>
      <c r="R2852" t="s">
        <v>361</v>
      </c>
      <c r="S2852" s="1">
        <v>4</v>
      </c>
      <c r="T2852" t="s">
        <v>34</v>
      </c>
      <c r="U2852" t="s">
        <v>49</v>
      </c>
      <c r="V2852" s="1">
        <v>12</v>
      </c>
      <c r="W2852" t="s">
        <v>362</v>
      </c>
      <c r="X2852" t="s">
        <v>374</v>
      </c>
    </row>
    <row r="2853" spans="1:24">
      <c r="A2853" t="s">
        <v>24</v>
      </c>
      <c r="B2853" s="1">
        <v>603277</v>
      </c>
      <c r="C2853" s="2">
        <v>45782.462152777778</v>
      </c>
      <c r="D2853" t="s">
        <v>25</v>
      </c>
      <c r="E2853" s="1">
        <v>30</v>
      </c>
      <c r="F2853" s="3">
        <v>45863</v>
      </c>
      <c r="G2853" s="3">
        <v>46136</v>
      </c>
      <c r="H2853" t="s">
        <v>1560</v>
      </c>
      <c r="I2853" s="1">
        <v>66</v>
      </c>
      <c r="J2853" t="s">
        <v>1561</v>
      </c>
      <c r="K2853" s="1">
        <v>9223</v>
      </c>
      <c r="L2853" t="s">
        <v>1658</v>
      </c>
      <c r="M2853" t="s">
        <v>1659</v>
      </c>
      <c r="N2853" t="s">
        <v>731</v>
      </c>
      <c r="O2853" s="1">
        <v>1</v>
      </c>
      <c r="P2853" t="s">
        <v>96</v>
      </c>
      <c r="Q2853" t="s">
        <v>732</v>
      </c>
      <c r="R2853" t="s">
        <v>733</v>
      </c>
      <c r="S2853" s="1">
        <v>2</v>
      </c>
      <c r="T2853" t="s">
        <v>211</v>
      </c>
      <c r="U2853" t="s">
        <v>79</v>
      </c>
      <c r="V2853" s="1">
        <v>4</v>
      </c>
      <c r="W2853" t="s">
        <v>80</v>
      </c>
      <c r="X2853" t="s">
        <v>1564</v>
      </c>
    </row>
    <row r="2854" spans="1:24">
      <c r="A2854" t="s">
        <v>24</v>
      </c>
      <c r="B2854" s="1">
        <v>600391</v>
      </c>
      <c r="C2854" s="2">
        <v>45776.610115740739</v>
      </c>
      <c r="D2854" t="s">
        <v>25</v>
      </c>
      <c r="E2854" s="1">
        <v>30</v>
      </c>
      <c r="F2854" s="3">
        <v>45863</v>
      </c>
      <c r="G2854" s="3">
        <v>46684</v>
      </c>
      <c r="H2854" t="s">
        <v>1560</v>
      </c>
      <c r="I2854" s="1">
        <v>66</v>
      </c>
      <c r="J2854" t="s">
        <v>1561</v>
      </c>
      <c r="K2854" s="1">
        <v>9223</v>
      </c>
      <c r="L2854" t="s">
        <v>1658</v>
      </c>
      <c r="M2854" t="s">
        <v>1659</v>
      </c>
      <c r="N2854" t="s">
        <v>65</v>
      </c>
      <c r="O2854" s="1">
        <v>1</v>
      </c>
      <c r="P2854" t="s">
        <v>31</v>
      </c>
      <c r="Q2854" t="s">
        <v>66</v>
      </c>
      <c r="R2854" t="s">
        <v>67</v>
      </c>
      <c r="S2854" s="1">
        <v>1</v>
      </c>
      <c r="T2854" t="s">
        <v>132</v>
      </c>
      <c r="U2854" t="s">
        <v>44</v>
      </c>
      <c r="V2854" s="1">
        <v>1</v>
      </c>
      <c r="W2854" t="s">
        <v>45</v>
      </c>
      <c r="X2854" t="s">
        <v>1564</v>
      </c>
    </row>
    <row r="2855" spans="1:24">
      <c r="A2855" t="s">
        <v>24</v>
      </c>
      <c r="B2855" s="1">
        <v>600428</v>
      </c>
      <c r="C2855" s="2">
        <v>45776.66511574074</v>
      </c>
      <c r="D2855" t="s">
        <v>153</v>
      </c>
      <c r="E2855" s="1">
        <v>30</v>
      </c>
      <c r="F2855" s="3">
        <v>45863</v>
      </c>
      <c r="G2855" s="3">
        <v>46105</v>
      </c>
      <c r="H2855" t="s">
        <v>1660</v>
      </c>
      <c r="I2855" s="1">
        <v>66</v>
      </c>
      <c r="J2855" t="s">
        <v>1561</v>
      </c>
      <c r="K2855" s="1">
        <v>9223</v>
      </c>
      <c r="L2855" t="s">
        <v>1658</v>
      </c>
      <c r="M2855" t="s">
        <v>1659</v>
      </c>
      <c r="N2855" t="s">
        <v>731</v>
      </c>
      <c r="O2855" s="1">
        <v>1</v>
      </c>
      <c r="P2855" t="s">
        <v>96</v>
      </c>
      <c r="Q2855" t="s">
        <v>732</v>
      </c>
      <c r="R2855" t="s">
        <v>733</v>
      </c>
      <c r="S2855" s="1">
        <v>2</v>
      </c>
      <c r="T2855" t="s">
        <v>211</v>
      </c>
      <c r="U2855" t="s">
        <v>79</v>
      </c>
      <c r="V2855" s="1">
        <v>4</v>
      </c>
      <c r="W2855" t="s">
        <v>80</v>
      </c>
      <c r="X2855" t="s">
        <v>1564</v>
      </c>
    </row>
    <row r="2856" spans="1:24">
      <c r="A2856" t="s">
        <v>24</v>
      </c>
      <c r="B2856" s="1">
        <v>600427</v>
      </c>
      <c r="C2856" s="2">
        <v>45776.663460648146</v>
      </c>
      <c r="D2856" t="s">
        <v>25</v>
      </c>
      <c r="E2856" s="1">
        <v>30</v>
      </c>
      <c r="F2856" s="3">
        <v>45863</v>
      </c>
      <c r="G2856" s="3">
        <v>46319</v>
      </c>
      <c r="H2856" t="s">
        <v>1560</v>
      </c>
      <c r="I2856" s="1">
        <v>66</v>
      </c>
      <c r="J2856" t="s">
        <v>1561</v>
      </c>
      <c r="K2856" s="1">
        <v>9223</v>
      </c>
      <c r="L2856" t="s">
        <v>1658</v>
      </c>
      <c r="M2856" t="s">
        <v>1659</v>
      </c>
      <c r="N2856" t="s">
        <v>524</v>
      </c>
      <c r="O2856" s="1">
        <v>1</v>
      </c>
      <c r="P2856" t="s">
        <v>76</v>
      </c>
      <c r="Q2856" t="s">
        <v>525</v>
      </c>
      <c r="R2856" t="s">
        <v>526</v>
      </c>
      <c r="S2856" s="1">
        <v>4</v>
      </c>
      <c r="T2856" t="s">
        <v>34</v>
      </c>
      <c r="U2856" t="s">
        <v>35</v>
      </c>
      <c r="V2856" s="1">
        <v>18</v>
      </c>
      <c r="W2856" t="s">
        <v>36</v>
      </c>
      <c r="X2856" t="s">
        <v>1564</v>
      </c>
    </row>
    <row r="2857" spans="1:24">
      <c r="A2857" t="s">
        <v>24</v>
      </c>
      <c r="B2857" s="1">
        <v>600422</v>
      </c>
      <c r="C2857" s="2">
        <v>45776.627384259256</v>
      </c>
      <c r="D2857" t="s">
        <v>25</v>
      </c>
      <c r="E2857" s="1">
        <v>30</v>
      </c>
      <c r="F2857" s="3">
        <v>45863</v>
      </c>
      <c r="G2857" s="3">
        <v>46684</v>
      </c>
      <c r="H2857" t="s">
        <v>1560</v>
      </c>
      <c r="I2857" s="1">
        <v>66</v>
      </c>
      <c r="J2857" t="s">
        <v>1561</v>
      </c>
      <c r="K2857" s="1">
        <v>9223</v>
      </c>
      <c r="L2857" t="s">
        <v>1658</v>
      </c>
      <c r="M2857" t="s">
        <v>1659</v>
      </c>
      <c r="N2857" t="s">
        <v>637</v>
      </c>
      <c r="O2857" s="1">
        <v>1</v>
      </c>
      <c r="P2857" t="s">
        <v>31</v>
      </c>
      <c r="Q2857" t="s">
        <v>638</v>
      </c>
      <c r="R2857" t="s">
        <v>639</v>
      </c>
      <c r="S2857" s="1">
        <v>1</v>
      </c>
      <c r="T2857" t="s">
        <v>132</v>
      </c>
      <c r="U2857" t="s">
        <v>79</v>
      </c>
      <c r="V2857" s="1">
        <v>4</v>
      </c>
      <c r="W2857" t="s">
        <v>80</v>
      </c>
      <c r="X2857" t="s">
        <v>1564</v>
      </c>
    </row>
    <row r="2858" spans="1:24">
      <c r="A2858" t="s">
        <v>24</v>
      </c>
      <c r="B2858" s="1">
        <v>600424</v>
      </c>
      <c r="C2858" s="2">
        <v>45776.636122685188</v>
      </c>
      <c r="D2858" t="s">
        <v>25</v>
      </c>
      <c r="E2858" s="1">
        <v>30</v>
      </c>
      <c r="F2858" s="3">
        <v>45863</v>
      </c>
      <c r="G2858" s="3">
        <v>46592</v>
      </c>
      <c r="H2858" t="s">
        <v>1560</v>
      </c>
      <c r="I2858" s="1">
        <v>66</v>
      </c>
      <c r="J2858" t="s">
        <v>1561</v>
      </c>
      <c r="K2858" s="1">
        <v>9223</v>
      </c>
      <c r="L2858" t="s">
        <v>1658</v>
      </c>
      <c r="M2858" t="s">
        <v>1659</v>
      </c>
      <c r="N2858" t="s">
        <v>116</v>
      </c>
      <c r="O2858" s="1">
        <v>102</v>
      </c>
      <c r="P2858" t="s">
        <v>31</v>
      </c>
      <c r="Q2858" t="s">
        <v>117</v>
      </c>
      <c r="R2858" t="s">
        <v>118</v>
      </c>
      <c r="S2858" s="1">
        <v>1</v>
      </c>
      <c r="T2858" t="s">
        <v>132</v>
      </c>
      <c r="U2858" t="s">
        <v>44</v>
      </c>
      <c r="V2858" s="1">
        <v>1</v>
      </c>
      <c r="W2858" t="s">
        <v>45</v>
      </c>
      <c r="X2858" t="s">
        <v>1564</v>
      </c>
    </row>
    <row r="2859" spans="1:24">
      <c r="A2859" t="s">
        <v>24</v>
      </c>
      <c r="B2859" s="1">
        <v>600397</v>
      </c>
      <c r="C2859" s="2">
        <v>45776.6246875</v>
      </c>
      <c r="D2859" t="s">
        <v>25</v>
      </c>
      <c r="E2859" s="1">
        <v>30</v>
      </c>
      <c r="F2859" s="3">
        <v>45863</v>
      </c>
      <c r="G2859" s="3">
        <v>46684</v>
      </c>
      <c r="H2859" t="s">
        <v>1560</v>
      </c>
      <c r="I2859" s="1">
        <v>66</v>
      </c>
      <c r="J2859" t="s">
        <v>1561</v>
      </c>
      <c r="K2859" s="1">
        <v>9223</v>
      </c>
      <c r="L2859" t="s">
        <v>1658</v>
      </c>
      <c r="M2859" t="s">
        <v>1659</v>
      </c>
      <c r="N2859" t="s">
        <v>1218</v>
      </c>
      <c r="O2859" s="1">
        <v>1</v>
      </c>
      <c r="P2859" t="s">
        <v>31</v>
      </c>
      <c r="Q2859" t="s">
        <v>1219</v>
      </c>
      <c r="R2859" t="s">
        <v>1220</v>
      </c>
      <c r="S2859" s="1">
        <v>4</v>
      </c>
      <c r="T2859" t="s">
        <v>34</v>
      </c>
      <c r="U2859" t="s">
        <v>79</v>
      </c>
      <c r="V2859" s="1">
        <v>6</v>
      </c>
      <c r="W2859" t="s">
        <v>88</v>
      </c>
      <c r="X2859" t="s">
        <v>1564</v>
      </c>
    </row>
    <row r="2860" spans="1:24">
      <c r="A2860" t="s">
        <v>24</v>
      </c>
      <c r="B2860" s="1">
        <v>600408</v>
      </c>
      <c r="C2860" s="2">
        <v>45776.615601851852</v>
      </c>
      <c r="D2860" t="s">
        <v>25</v>
      </c>
      <c r="E2860" s="1">
        <v>30</v>
      </c>
      <c r="F2860" s="3">
        <v>45863</v>
      </c>
      <c r="G2860" s="3">
        <v>46684</v>
      </c>
      <c r="H2860" t="s">
        <v>1560</v>
      </c>
      <c r="I2860" s="1">
        <v>66</v>
      </c>
      <c r="J2860" t="s">
        <v>1561</v>
      </c>
      <c r="K2860" s="1">
        <v>9223</v>
      </c>
      <c r="L2860" t="s">
        <v>1658</v>
      </c>
      <c r="M2860" t="s">
        <v>1659</v>
      </c>
      <c r="N2860" t="s">
        <v>59</v>
      </c>
      <c r="O2860" s="1">
        <v>4</v>
      </c>
      <c r="P2860" t="s">
        <v>31</v>
      </c>
      <c r="Q2860" t="s">
        <v>60</v>
      </c>
      <c r="R2860" t="s">
        <v>61</v>
      </c>
      <c r="S2860" s="1">
        <v>4</v>
      </c>
      <c r="T2860" t="s">
        <v>34</v>
      </c>
      <c r="U2860" t="s">
        <v>49</v>
      </c>
      <c r="V2860" s="1">
        <v>10</v>
      </c>
      <c r="W2860" t="s">
        <v>58</v>
      </c>
      <c r="X2860" t="s">
        <v>1564</v>
      </c>
    </row>
    <row r="2861" spans="1:24">
      <c r="A2861" t="s">
        <v>24</v>
      </c>
      <c r="B2861" s="1">
        <v>600401</v>
      </c>
      <c r="C2861" s="2">
        <v>45776.602731481478</v>
      </c>
      <c r="D2861" t="s">
        <v>25</v>
      </c>
      <c r="E2861" s="1">
        <v>30</v>
      </c>
      <c r="F2861" s="3">
        <v>45863</v>
      </c>
      <c r="G2861" s="3">
        <v>46592</v>
      </c>
      <c r="H2861" t="s">
        <v>1560</v>
      </c>
      <c r="I2861" s="1">
        <v>66</v>
      </c>
      <c r="J2861" t="s">
        <v>1561</v>
      </c>
      <c r="K2861" s="1">
        <v>9223</v>
      </c>
      <c r="L2861" t="s">
        <v>1658</v>
      </c>
      <c r="M2861" t="s">
        <v>1659</v>
      </c>
      <c r="N2861" t="s">
        <v>924</v>
      </c>
      <c r="O2861" s="1">
        <v>102</v>
      </c>
      <c r="P2861" t="s">
        <v>31</v>
      </c>
      <c r="Q2861" t="s">
        <v>925</v>
      </c>
      <c r="R2861" t="s">
        <v>926</v>
      </c>
      <c r="S2861" s="1">
        <v>1</v>
      </c>
      <c r="T2861" t="s">
        <v>132</v>
      </c>
      <c r="U2861" t="s">
        <v>49</v>
      </c>
      <c r="V2861" s="1">
        <v>9</v>
      </c>
      <c r="W2861" t="s">
        <v>50</v>
      </c>
      <c r="X2861" t="s">
        <v>1564</v>
      </c>
    </row>
    <row r="2862" spans="1:24">
      <c r="A2862" t="s">
        <v>24</v>
      </c>
      <c r="B2862" s="1">
        <v>600446</v>
      </c>
      <c r="C2862" s="2">
        <v>45776.650127314817</v>
      </c>
      <c r="D2862" t="s">
        <v>25</v>
      </c>
      <c r="E2862" s="1">
        <v>30</v>
      </c>
      <c r="F2862" s="3">
        <v>45863</v>
      </c>
      <c r="G2862" s="3">
        <v>46319</v>
      </c>
      <c r="H2862" t="s">
        <v>1560</v>
      </c>
      <c r="I2862" s="1">
        <v>66</v>
      </c>
      <c r="J2862" t="s">
        <v>1561</v>
      </c>
      <c r="K2862" s="1">
        <v>9223</v>
      </c>
      <c r="L2862" t="s">
        <v>1658</v>
      </c>
      <c r="M2862" t="s">
        <v>1659</v>
      </c>
      <c r="N2862" t="s">
        <v>259</v>
      </c>
      <c r="O2862" s="1">
        <v>2</v>
      </c>
      <c r="P2862" t="s">
        <v>76</v>
      </c>
      <c r="Q2862" t="s">
        <v>260</v>
      </c>
      <c r="R2862" t="s">
        <v>261</v>
      </c>
      <c r="S2862" s="1">
        <v>4</v>
      </c>
      <c r="T2862" t="s">
        <v>34</v>
      </c>
      <c r="U2862" t="s">
        <v>49</v>
      </c>
      <c r="V2862" s="1">
        <v>10</v>
      </c>
      <c r="W2862" t="s">
        <v>58</v>
      </c>
      <c r="X2862" t="s">
        <v>1564</v>
      </c>
    </row>
    <row r="2863" spans="1:24">
      <c r="A2863" t="s">
        <v>24</v>
      </c>
      <c r="B2863" s="1">
        <v>600444</v>
      </c>
      <c r="C2863" s="2">
        <v>45776.647673611114</v>
      </c>
      <c r="D2863" t="s">
        <v>153</v>
      </c>
      <c r="E2863" s="1">
        <v>30</v>
      </c>
      <c r="F2863" s="3">
        <v>45863</v>
      </c>
      <c r="G2863" s="3">
        <v>46684</v>
      </c>
      <c r="H2863" t="s">
        <v>1661</v>
      </c>
      <c r="I2863" s="1">
        <v>66</v>
      </c>
      <c r="J2863" t="s">
        <v>1561</v>
      </c>
      <c r="K2863" s="1">
        <v>9223</v>
      </c>
      <c r="L2863" t="s">
        <v>1658</v>
      </c>
      <c r="M2863" t="s">
        <v>1659</v>
      </c>
      <c r="N2863" t="s">
        <v>30</v>
      </c>
      <c r="O2863" s="1">
        <v>1</v>
      </c>
      <c r="P2863" t="s">
        <v>31</v>
      </c>
      <c r="Q2863" t="s">
        <v>32</v>
      </c>
      <c r="R2863" t="s">
        <v>33</v>
      </c>
      <c r="S2863" s="1">
        <v>1</v>
      </c>
      <c r="T2863" t="s">
        <v>132</v>
      </c>
      <c r="U2863" t="s">
        <v>35</v>
      </c>
      <c r="V2863" s="1">
        <v>18</v>
      </c>
      <c r="W2863" t="s">
        <v>36</v>
      </c>
      <c r="X2863" t="s">
        <v>1564</v>
      </c>
    </row>
    <row r="2864" spans="1:24">
      <c r="A2864" t="s">
        <v>24</v>
      </c>
      <c r="B2864" s="1">
        <v>600443</v>
      </c>
      <c r="C2864" s="2">
        <v>45776.647650462961</v>
      </c>
      <c r="D2864" t="s">
        <v>25</v>
      </c>
      <c r="E2864" s="1">
        <v>30</v>
      </c>
      <c r="F2864" s="3">
        <v>45863</v>
      </c>
      <c r="G2864" s="3">
        <v>46684</v>
      </c>
      <c r="H2864" t="s">
        <v>1560</v>
      </c>
      <c r="I2864" s="1">
        <v>66</v>
      </c>
      <c r="J2864" t="s">
        <v>1561</v>
      </c>
      <c r="K2864" s="1">
        <v>9223</v>
      </c>
      <c r="L2864" t="s">
        <v>1658</v>
      </c>
      <c r="M2864" t="s">
        <v>1659</v>
      </c>
      <c r="N2864" t="s">
        <v>30</v>
      </c>
      <c r="O2864" s="1">
        <v>1</v>
      </c>
      <c r="P2864" t="s">
        <v>31</v>
      </c>
      <c r="Q2864" t="s">
        <v>32</v>
      </c>
      <c r="R2864" t="s">
        <v>33</v>
      </c>
      <c r="S2864" s="1">
        <v>1</v>
      </c>
      <c r="T2864" t="s">
        <v>132</v>
      </c>
      <c r="U2864" t="s">
        <v>35</v>
      </c>
      <c r="V2864" s="1">
        <v>18</v>
      </c>
      <c r="W2864" t="s">
        <v>36</v>
      </c>
      <c r="X2864" t="s">
        <v>1564</v>
      </c>
    </row>
    <row r="2865" spans="1:24">
      <c r="A2865" t="s">
        <v>24</v>
      </c>
      <c r="B2865" s="1">
        <v>600404</v>
      </c>
      <c r="C2865" s="2">
        <v>45776.607245370367</v>
      </c>
      <c r="D2865" t="s">
        <v>25</v>
      </c>
      <c r="E2865" s="1">
        <v>30</v>
      </c>
      <c r="F2865" s="3">
        <v>45863</v>
      </c>
      <c r="G2865" s="3">
        <v>46592</v>
      </c>
      <c r="H2865" t="s">
        <v>1560</v>
      </c>
      <c r="I2865" s="1">
        <v>66</v>
      </c>
      <c r="J2865" t="s">
        <v>1561</v>
      </c>
      <c r="K2865" s="1">
        <v>9223</v>
      </c>
      <c r="L2865" t="s">
        <v>1658</v>
      </c>
      <c r="M2865" t="s">
        <v>1659</v>
      </c>
      <c r="N2865" t="s">
        <v>924</v>
      </c>
      <c r="O2865" s="1">
        <v>102</v>
      </c>
      <c r="P2865" t="s">
        <v>31</v>
      </c>
      <c r="Q2865" t="s">
        <v>925</v>
      </c>
      <c r="R2865" t="s">
        <v>926</v>
      </c>
      <c r="S2865" s="1">
        <v>4</v>
      </c>
      <c r="T2865" t="s">
        <v>34</v>
      </c>
      <c r="U2865" t="s">
        <v>49</v>
      </c>
      <c r="V2865" s="1">
        <v>9</v>
      </c>
      <c r="W2865" t="s">
        <v>50</v>
      </c>
      <c r="X2865" t="s">
        <v>1564</v>
      </c>
    </row>
    <row r="2866" spans="1:24">
      <c r="A2866" t="s">
        <v>24</v>
      </c>
      <c r="B2866" s="1">
        <v>600412</v>
      </c>
      <c r="C2866" s="2">
        <v>45776.620520833334</v>
      </c>
      <c r="D2866" t="s">
        <v>25</v>
      </c>
      <c r="E2866" s="1">
        <v>30</v>
      </c>
      <c r="F2866" s="3">
        <v>45863</v>
      </c>
      <c r="G2866" s="3">
        <v>46684</v>
      </c>
      <c r="H2866" t="s">
        <v>1560</v>
      </c>
      <c r="I2866" s="1">
        <v>66</v>
      </c>
      <c r="J2866" t="s">
        <v>1561</v>
      </c>
      <c r="K2866" s="1">
        <v>9223</v>
      </c>
      <c r="L2866" t="s">
        <v>1658</v>
      </c>
      <c r="M2866" t="s">
        <v>1659</v>
      </c>
      <c r="N2866" t="s">
        <v>113</v>
      </c>
      <c r="O2866" s="1">
        <v>1</v>
      </c>
      <c r="P2866" t="s">
        <v>31</v>
      </c>
      <c r="Q2866" t="s">
        <v>114</v>
      </c>
      <c r="R2866" t="s">
        <v>115</v>
      </c>
      <c r="S2866" s="1">
        <v>1</v>
      </c>
      <c r="T2866" t="s">
        <v>132</v>
      </c>
      <c r="U2866" t="s">
        <v>49</v>
      </c>
      <c r="V2866" s="1">
        <v>9</v>
      </c>
      <c r="W2866" t="s">
        <v>50</v>
      </c>
      <c r="X2866" t="s">
        <v>1564</v>
      </c>
    </row>
    <row r="2867" spans="1:24">
      <c r="A2867" t="s">
        <v>24</v>
      </c>
      <c r="B2867" s="1">
        <v>600409</v>
      </c>
      <c r="C2867" s="2">
        <v>45776.618159722224</v>
      </c>
      <c r="D2867" t="s">
        <v>25</v>
      </c>
      <c r="E2867" s="1">
        <v>30</v>
      </c>
      <c r="F2867" s="3">
        <v>45863</v>
      </c>
      <c r="G2867" s="3">
        <v>46684</v>
      </c>
      <c r="H2867" t="s">
        <v>1560</v>
      </c>
      <c r="I2867" s="1">
        <v>66</v>
      </c>
      <c r="J2867" t="s">
        <v>1561</v>
      </c>
      <c r="K2867" s="1">
        <v>9223</v>
      </c>
      <c r="L2867" t="s">
        <v>1658</v>
      </c>
      <c r="M2867" t="s">
        <v>1659</v>
      </c>
      <c r="N2867" t="s">
        <v>59</v>
      </c>
      <c r="O2867" s="1">
        <v>4</v>
      </c>
      <c r="P2867" t="s">
        <v>31</v>
      </c>
      <c r="Q2867" t="s">
        <v>60</v>
      </c>
      <c r="R2867" t="s">
        <v>61</v>
      </c>
      <c r="S2867" s="1">
        <v>2</v>
      </c>
      <c r="T2867" t="s">
        <v>211</v>
      </c>
      <c r="U2867" t="s">
        <v>49</v>
      </c>
      <c r="V2867" s="1">
        <v>10</v>
      </c>
      <c r="W2867" t="s">
        <v>58</v>
      </c>
      <c r="X2867" t="s">
        <v>1564</v>
      </c>
    </row>
    <row r="2868" spans="1:24">
      <c r="A2868" t="s">
        <v>24</v>
      </c>
      <c r="B2868" s="1">
        <v>600438</v>
      </c>
      <c r="C2868" s="2">
        <v>45776.633055555554</v>
      </c>
      <c r="D2868" t="s">
        <v>25</v>
      </c>
      <c r="E2868" s="1">
        <v>30</v>
      </c>
      <c r="F2868" s="3">
        <v>45863</v>
      </c>
      <c r="G2868" s="3">
        <v>46684</v>
      </c>
      <c r="H2868" t="s">
        <v>1560</v>
      </c>
      <c r="I2868" s="1">
        <v>66</v>
      </c>
      <c r="J2868" t="s">
        <v>1561</v>
      </c>
      <c r="K2868" s="1">
        <v>9223</v>
      </c>
      <c r="L2868" t="s">
        <v>1658</v>
      </c>
      <c r="M2868" t="s">
        <v>1659</v>
      </c>
      <c r="N2868" t="s">
        <v>896</v>
      </c>
      <c r="O2868" s="1">
        <v>3</v>
      </c>
      <c r="P2868" t="s">
        <v>31</v>
      </c>
      <c r="Q2868" t="s">
        <v>897</v>
      </c>
      <c r="R2868" t="s">
        <v>898</v>
      </c>
      <c r="S2868" s="1">
        <v>2</v>
      </c>
      <c r="T2868" t="s">
        <v>211</v>
      </c>
      <c r="U2868" t="s">
        <v>44</v>
      </c>
      <c r="V2868" s="1">
        <v>1</v>
      </c>
      <c r="W2868" t="s">
        <v>45</v>
      </c>
      <c r="X2868" t="s">
        <v>1564</v>
      </c>
    </row>
    <row r="2869" spans="1:24">
      <c r="A2869" t="s">
        <v>24</v>
      </c>
      <c r="B2869" s="1">
        <v>601659</v>
      </c>
      <c r="C2869" s="2">
        <v>45779.379317129627</v>
      </c>
      <c r="D2869" t="s">
        <v>25</v>
      </c>
      <c r="E2869" s="1">
        <v>30</v>
      </c>
      <c r="F2869" s="3">
        <v>45863</v>
      </c>
      <c r="G2869" s="3">
        <v>46319</v>
      </c>
      <c r="H2869" t="s">
        <v>243</v>
      </c>
      <c r="I2869" s="1">
        <v>76</v>
      </c>
      <c r="J2869" t="s">
        <v>244</v>
      </c>
      <c r="K2869" s="1">
        <v>9229</v>
      </c>
      <c r="L2869" t="s">
        <v>1662</v>
      </c>
      <c r="M2869" t="s">
        <v>1663</v>
      </c>
      <c r="N2869" t="s">
        <v>150</v>
      </c>
      <c r="O2869" s="1">
        <v>1</v>
      </c>
      <c r="P2869" t="s">
        <v>76</v>
      </c>
      <c r="Q2869" t="s">
        <v>151</v>
      </c>
      <c r="R2869" t="s">
        <v>152</v>
      </c>
      <c r="S2869" s="1">
        <v>1</v>
      </c>
      <c r="T2869" t="s">
        <v>132</v>
      </c>
      <c r="U2869" t="s">
        <v>44</v>
      </c>
      <c r="V2869" s="1">
        <v>1</v>
      </c>
      <c r="W2869" t="s">
        <v>45</v>
      </c>
      <c r="X2869" t="s">
        <v>250</v>
      </c>
    </row>
    <row r="2870" spans="1:24">
      <c r="A2870" t="s">
        <v>24</v>
      </c>
      <c r="B2870" s="1">
        <v>601662</v>
      </c>
      <c r="C2870" s="2">
        <v>45779.38009259259</v>
      </c>
      <c r="D2870" t="s">
        <v>25</v>
      </c>
      <c r="E2870" s="1">
        <v>30</v>
      </c>
      <c r="F2870" s="3">
        <v>45863</v>
      </c>
      <c r="G2870" s="3">
        <v>46319</v>
      </c>
      <c r="H2870" t="s">
        <v>243</v>
      </c>
      <c r="I2870" s="1">
        <v>76</v>
      </c>
      <c r="J2870" t="s">
        <v>244</v>
      </c>
      <c r="K2870" s="1">
        <v>9229</v>
      </c>
      <c r="L2870" t="s">
        <v>1662</v>
      </c>
      <c r="M2870" t="s">
        <v>1663</v>
      </c>
      <c r="N2870" t="s">
        <v>122</v>
      </c>
      <c r="O2870" s="1">
        <v>1</v>
      </c>
      <c r="P2870" t="s">
        <v>76</v>
      </c>
      <c r="Q2870" t="s">
        <v>123</v>
      </c>
      <c r="R2870" t="s">
        <v>124</v>
      </c>
      <c r="S2870" s="1">
        <v>1</v>
      </c>
      <c r="T2870" t="s">
        <v>132</v>
      </c>
      <c r="U2870" t="s">
        <v>49</v>
      </c>
      <c r="V2870" s="1">
        <v>10</v>
      </c>
      <c r="W2870" t="s">
        <v>58</v>
      </c>
      <c r="X2870" t="s">
        <v>250</v>
      </c>
    </row>
    <row r="2871" spans="1:24">
      <c r="A2871" t="s">
        <v>24</v>
      </c>
      <c r="B2871" s="1">
        <v>601655</v>
      </c>
      <c r="C2871" s="2">
        <v>45779.377592592595</v>
      </c>
      <c r="D2871" t="s">
        <v>25</v>
      </c>
      <c r="E2871" s="1">
        <v>30</v>
      </c>
      <c r="F2871" s="3">
        <v>45863</v>
      </c>
      <c r="G2871" s="3">
        <v>46319</v>
      </c>
      <c r="H2871" t="s">
        <v>243</v>
      </c>
      <c r="I2871" s="1">
        <v>76</v>
      </c>
      <c r="J2871" t="s">
        <v>244</v>
      </c>
      <c r="K2871" s="1">
        <v>9229</v>
      </c>
      <c r="L2871" t="s">
        <v>1662</v>
      </c>
      <c r="M2871" t="s">
        <v>1663</v>
      </c>
      <c r="N2871" t="s">
        <v>255</v>
      </c>
      <c r="O2871" s="1">
        <v>1</v>
      </c>
      <c r="P2871" t="s">
        <v>76</v>
      </c>
      <c r="Q2871" t="s">
        <v>256</v>
      </c>
      <c r="R2871" t="s">
        <v>257</v>
      </c>
      <c r="S2871" s="1">
        <v>4</v>
      </c>
      <c r="T2871" t="s">
        <v>34</v>
      </c>
      <c r="U2871" t="s">
        <v>49</v>
      </c>
      <c r="V2871" s="1">
        <v>11</v>
      </c>
      <c r="W2871" t="s">
        <v>71</v>
      </c>
      <c r="X2871" t="s">
        <v>250</v>
      </c>
    </row>
    <row r="2872" spans="1:24">
      <c r="A2872" t="s">
        <v>24</v>
      </c>
      <c r="B2872" s="1">
        <v>601646</v>
      </c>
      <c r="C2872" s="2">
        <v>45779.375659722224</v>
      </c>
      <c r="D2872" t="s">
        <v>25</v>
      </c>
      <c r="E2872" s="1">
        <v>30</v>
      </c>
      <c r="F2872" s="3">
        <v>45863</v>
      </c>
      <c r="G2872" s="3">
        <v>46319</v>
      </c>
      <c r="H2872" t="s">
        <v>243</v>
      </c>
      <c r="I2872" s="1">
        <v>76</v>
      </c>
      <c r="J2872" t="s">
        <v>244</v>
      </c>
      <c r="K2872" s="1">
        <v>9229</v>
      </c>
      <c r="L2872" t="s">
        <v>1662</v>
      </c>
      <c r="M2872" t="s">
        <v>1663</v>
      </c>
      <c r="N2872" t="s">
        <v>737</v>
      </c>
      <c r="O2872" s="1">
        <v>1</v>
      </c>
      <c r="P2872" t="s">
        <v>76</v>
      </c>
      <c r="Q2872" t="s">
        <v>738</v>
      </c>
      <c r="R2872" t="s">
        <v>739</v>
      </c>
      <c r="S2872" s="1">
        <v>4</v>
      </c>
      <c r="T2872" t="s">
        <v>34</v>
      </c>
      <c r="U2872" t="s">
        <v>35</v>
      </c>
      <c r="V2872" s="1">
        <v>19</v>
      </c>
      <c r="W2872" t="s">
        <v>740</v>
      </c>
      <c r="X2872" t="s">
        <v>250</v>
      </c>
    </row>
    <row r="2873" spans="1:24">
      <c r="A2873" t="s">
        <v>24</v>
      </c>
      <c r="B2873" s="1">
        <v>601642</v>
      </c>
      <c r="C2873" s="2">
        <v>45779.3747337963</v>
      </c>
      <c r="D2873" t="s">
        <v>25</v>
      </c>
      <c r="E2873" s="1">
        <v>30</v>
      </c>
      <c r="F2873" s="3">
        <v>45863</v>
      </c>
      <c r="G2873" s="3">
        <v>46684</v>
      </c>
      <c r="H2873" t="s">
        <v>243</v>
      </c>
      <c r="I2873" s="1">
        <v>76</v>
      </c>
      <c r="J2873" t="s">
        <v>244</v>
      </c>
      <c r="K2873" s="1">
        <v>9229</v>
      </c>
      <c r="L2873" t="s">
        <v>1662</v>
      </c>
      <c r="M2873" t="s">
        <v>1663</v>
      </c>
      <c r="N2873" t="s">
        <v>1236</v>
      </c>
      <c r="O2873" s="1">
        <v>1</v>
      </c>
      <c r="P2873" t="s">
        <v>31</v>
      </c>
      <c r="Q2873" t="s">
        <v>1237</v>
      </c>
      <c r="R2873" t="s">
        <v>1238</v>
      </c>
      <c r="S2873" s="1">
        <v>1</v>
      </c>
      <c r="T2873" t="s">
        <v>132</v>
      </c>
      <c r="U2873" t="s">
        <v>49</v>
      </c>
      <c r="V2873" s="1">
        <v>10</v>
      </c>
      <c r="W2873" t="s">
        <v>58</v>
      </c>
      <c r="X2873" t="s">
        <v>250</v>
      </c>
    </row>
    <row r="2874" spans="1:24">
      <c r="A2874" t="s">
        <v>24</v>
      </c>
      <c r="B2874" s="1">
        <v>601601</v>
      </c>
      <c r="C2874" s="2">
        <v>45779.362164351849</v>
      </c>
      <c r="D2874" t="s">
        <v>25</v>
      </c>
      <c r="E2874" s="1">
        <v>30</v>
      </c>
      <c r="F2874" s="3">
        <v>45863</v>
      </c>
      <c r="G2874" s="3">
        <v>46684</v>
      </c>
      <c r="H2874" t="s">
        <v>243</v>
      </c>
      <c r="I2874" s="1">
        <v>76</v>
      </c>
      <c r="J2874" t="s">
        <v>244</v>
      </c>
      <c r="K2874" s="1">
        <v>9229</v>
      </c>
      <c r="L2874" t="s">
        <v>1662</v>
      </c>
      <c r="M2874" t="s">
        <v>1663</v>
      </c>
      <c r="N2874" t="s">
        <v>65</v>
      </c>
      <c r="O2874" s="1">
        <v>1</v>
      </c>
      <c r="P2874" t="s">
        <v>31</v>
      </c>
      <c r="Q2874" t="s">
        <v>66</v>
      </c>
      <c r="R2874" t="s">
        <v>67</v>
      </c>
      <c r="S2874" s="1">
        <v>1</v>
      </c>
      <c r="T2874" t="s">
        <v>132</v>
      </c>
      <c r="U2874" t="s">
        <v>44</v>
      </c>
      <c r="V2874" s="1">
        <v>1</v>
      </c>
      <c r="W2874" t="s">
        <v>45</v>
      </c>
      <c r="X2874" t="s">
        <v>250</v>
      </c>
    </row>
    <row r="2875" spans="1:24">
      <c r="A2875" t="s">
        <v>24</v>
      </c>
      <c r="B2875" s="1">
        <v>601615</v>
      </c>
      <c r="C2875" s="2">
        <v>45779.366099537037</v>
      </c>
      <c r="D2875" t="s">
        <v>25</v>
      </c>
      <c r="E2875" s="1">
        <v>30</v>
      </c>
      <c r="F2875" s="3">
        <v>45863</v>
      </c>
      <c r="G2875" s="3">
        <v>46684</v>
      </c>
      <c r="H2875" t="s">
        <v>243</v>
      </c>
      <c r="I2875" s="1">
        <v>76</v>
      </c>
      <c r="J2875" t="s">
        <v>244</v>
      </c>
      <c r="K2875" s="1">
        <v>9229</v>
      </c>
      <c r="L2875" t="s">
        <v>1662</v>
      </c>
      <c r="M2875" t="s">
        <v>1663</v>
      </c>
      <c r="N2875" t="s">
        <v>68</v>
      </c>
      <c r="O2875" s="1">
        <v>1</v>
      </c>
      <c r="P2875" t="s">
        <v>31</v>
      </c>
      <c r="Q2875" t="s">
        <v>69</v>
      </c>
      <c r="R2875" t="s">
        <v>70</v>
      </c>
      <c r="S2875" s="1">
        <v>4</v>
      </c>
      <c r="T2875" t="s">
        <v>34</v>
      </c>
      <c r="U2875" t="s">
        <v>49</v>
      </c>
      <c r="V2875" s="1">
        <v>11</v>
      </c>
      <c r="W2875" t="s">
        <v>71</v>
      </c>
      <c r="X2875" t="s">
        <v>250</v>
      </c>
    </row>
    <row r="2876" spans="1:24">
      <c r="A2876" t="s">
        <v>24</v>
      </c>
      <c r="B2876" s="1">
        <v>601608</v>
      </c>
      <c r="C2876" s="2">
        <v>45779.364247685182</v>
      </c>
      <c r="D2876" t="s">
        <v>25</v>
      </c>
      <c r="E2876" s="1">
        <v>30</v>
      </c>
      <c r="F2876" s="3">
        <v>45863</v>
      </c>
      <c r="G2876" s="3">
        <v>46684</v>
      </c>
      <c r="H2876" t="s">
        <v>243</v>
      </c>
      <c r="I2876" s="1">
        <v>76</v>
      </c>
      <c r="J2876" t="s">
        <v>244</v>
      </c>
      <c r="K2876" s="1">
        <v>9229</v>
      </c>
      <c r="L2876" t="s">
        <v>1662</v>
      </c>
      <c r="M2876" t="s">
        <v>1663</v>
      </c>
      <c r="N2876" t="s">
        <v>110</v>
      </c>
      <c r="O2876" s="1">
        <v>1</v>
      </c>
      <c r="P2876" t="s">
        <v>31</v>
      </c>
      <c r="Q2876" t="s">
        <v>111</v>
      </c>
      <c r="R2876" t="s">
        <v>112</v>
      </c>
      <c r="S2876" s="1">
        <v>2</v>
      </c>
      <c r="T2876" t="s">
        <v>211</v>
      </c>
      <c r="U2876" t="s">
        <v>79</v>
      </c>
      <c r="V2876" s="1">
        <v>4</v>
      </c>
      <c r="W2876" t="s">
        <v>80</v>
      </c>
      <c r="X2876" t="s">
        <v>250</v>
      </c>
    </row>
    <row r="2877" spans="1:24">
      <c r="A2877" t="s">
        <v>24</v>
      </c>
      <c r="B2877" s="1">
        <v>601621</v>
      </c>
      <c r="C2877" s="2">
        <v>45779.368645833332</v>
      </c>
      <c r="D2877" t="s">
        <v>25</v>
      </c>
      <c r="E2877" s="1">
        <v>30</v>
      </c>
      <c r="F2877" s="3">
        <v>45863</v>
      </c>
      <c r="G2877" s="3">
        <v>46684</v>
      </c>
      <c r="H2877" t="s">
        <v>243</v>
      </c>
      <c r="I2877" s="1">
        <v>76</v>
      </c>
      <c r="J2877" t="s">
        <v>244</v>
      </c>
      <c r="K2877" s="1">
        <v>9229</v>
      </c>
      <c r="L2877" t="s">
        <v>1662</v>
      </c>
      <c r="M2877" t="s">
        <v>1663</v>
      </c>
      <c r="N2877" t="s">
        <v>604</v>
      </c>
      <c r="O2877" s="1">
        <v>1</v>
      </c>
      <c r="P2877" t="s">
        <v>31</v>
      </c>
      <c r="Q2877" t="s">
        <v>605</v>
      </c>
      <c r="R2877" t="s">
        <v>606</v>
      </c>
      <c r="S2877" s="1">
        <v>2</v>
      </c>
      <c r="T2877" t="s">
        <v>211</v>
      </c>
      <c r="U2877" t="s">
        <v>79</v>
      </c>
      <c r="V2877" s="1">
        <v>4</v>
      </c>
      <c r="W2877" t="s">
        <v>80</v>
      </c>
      <c r="X2877" t="s">
        <v>250</v>
      </c>
    </row>
    <row r="2878" spans="1:24">
      <c r="A2878" t="s">
        <v>24</v>
      </c>
      <c r="B2878" s="1">
        <v>601639</v>
      </c>
      <c r="C2878" s="2">
        <v>45779.373796296299</v>
      </c>
      <c r="D2878" t="s">
        <v>25</v>
      </c>
      <c r="E2878" s="1">
        <v>30</v>
      </c>
      <c r="F2878" s="3">
        <v>45863</v>
      </c>
      <c r="G2878" s="3">
        <v>46684</v>
      </c>
      <c r="H2878" t="s">
        <v>243</v>
      </c>
      <c r="I2878" s="1">
        <v>76</v>
      </c>
      <c r="J2878" t="s">
        <v>244</v>
      </c>
      <c r="K2878" s="1">
        <v>9229</v>
      </c>
      <c r="L2878" t="s">
        <v>1662</v>
      </c>
      <c r="M2878" t="s">
        <v>1663</v>
      </c>
      <c r="N2878" t="s">
        <v>113</v>
      </c>
      <c r="O2878" s="1">
        <v>1</v>
      </c>
      <c r="P2878" t="s">
        <v>31</v>
      </c>
      <c r="Q2878" t="s">
        <v>114</v>
      </c>
      <c r="R2878" t="s">
        <v>115</v>
      </c>
      <c r="S2878" s="1">
        <v>1</v>
      </c>
      <c r="T2878" t="s">
        <v>132</v>
      </c>
      <c r="U2878" t="s">
        <v>49</v>
      </c>
      <c r="V2878" s="1">
        <v>9</v>
      </c>
      <c r="W2878" t="s">
        <v>50</v>
      </c>
      <c r="X2878" t="s">
        <v>250</v>
      </c>
    </row>
    <row r="2879" spans="1:24">
      <c r="A2879" t="s">
        <v>24</v>
      </c>
      <c r="B2879" s="1">
        <v>601636</v>
      </c>
      <c r="C2879" s="2">
        <v>45779.372928240744</v>
      </c>
      <c r="D2879" t="s">
        <v>25</v>
      </c>
      <c r="E2879" s="1">
        <v>30</v>
      </c>
      <c r="F2879" s="3">
        <v>45863</v>
      </c>
      <c r="G2879" s="3">
        <v>46684</v>
      </c>
      <c r="H2879" t="s">
        <v>243</v>
      </c>
      <c r="I2879" s="1">
        <v>76</v>
      </c>
      <c r="J2879" t="s">
        <v>244</v>
      </c>
      <c r="K2879" s="1">
        <v>9229</v>
      </c>
      <c r="L2879" t="s">
        <v>1662</v>
      </c>
      <c r="M2879" t="s">
        <v>1663</v>
      </c>
      <c r="N2879" t="s">
        <v>46</v>
      </c>
      <c r="O2879" s="1">
        <v>1</v>
      </c>
      <c r="P2879" t="s">
        <v>31</v>
      </c>
      <c r="Q2879" t="s">
        <v>47</v>
      </c>
      <c r="R2879" t="s">
        <v>48</v>
      </c>
      <c r="S2879" s="1">
        <v>1</v>
      </c>
      <c r="T2879" t="s">
        <v>132</v>
      </c>
      <c r="U2879" t="s">
        <v>49</v>
      </c>
      <c r="V2879" s="1">
        <v>9</v>
      </c>
      <c r="W2879" t="s">
        <v>50</v>
      </c>
      <c r="X2879" t="s">
        <v>250</v>
      </c>
    </row>
    <row r="2880" spans="1:24">
      <c r="A2880" t="s">
        <v>24</v>
      </c>
      <c r="B2880" s="1">
        <v>601629</v>
      </c>
      <c r="C2880" s="2">
        <v>45779.370717592596</v>
      </c>
      <c r="D2880" t="s">
        <v>25</v>
      </c>
      <c r="E2880" s="1">
        <v>30</v>
      </c>
      <c r="F2880" s="3">
        <v>45863</v>
      </c>
      <c r="G2880" s="3">
        <v>46592</v>
      </c>
      <c r="H2880" t="s">
        <v>243</v>
      </c>
      <c r="I2880" s="1">
        <v>76</v>
      </c>
      <c r="J2880" t="s">
        <v>244</v>
      </c>
      <c r="K2880" s="1">
        <v>9229</v>
      </c>
      <c r="L2880" t="s">
        <v>1662</v>
      </c>
      <c r="M2880" t="s">
        <v>1663</v>
      </c>
      <c r="N2880" t="s">
        <v>921</v>
      </c>
      <c r="O2880" s="1">
        <v>101</v>
      </c>
      <c r="P2880" t="s">
        <v>31</v>
      </c>
      <c r="Q2880" t="s">
        <v>922</v>
      </c>
      <c r="R2880" t="s">
        <v>923</v>
      </c>
      <c r="S2880" s="1">
        <v>4</v>
      </c>
      <c r="T2880" t="s">
        <v>34</v>
      </c>
      <c r="U2880" t="s">
        <v>49</v>
      </c>
      <c r="V2880" s="1">
        <v>10</v>
      </c>
      <c r="W2880" t="s">
        <v>58</v>
      </c>
      <c r="X2880" t="s">
        <v>250</v>
      </c>
    </row>
    <row r="2881" spans="1:24">
      <c r="A2881" t="s">
        <v>24</v>
      </c>
      <c r="B2881" s="1">
        <v>603839</v>
      </c>
      <c r="C2881" s="2">
        <v>45783.613356481481</v>
      </c>
      <c r="D2881" t="s">
        <v>153</v>
      </c>
      <c r="E2881" s="1">
        <v>30</v>
      </c>
      <c r="F2881" s="3">
        <v>45863</v>
      </c>
      <c r="G2881" s="3">
        <v>46592</v>
      </c>
      <c r="H2881" t="s">
        <v>1664</v>
      </c>
      <c r="I2881" s="1">
        <v>11</v>
      </c>
      <c r="J2881" t="s">
        <v>415</v>
      </c>
      <c r="K2881" s="1">
        <v>9216</v>
      </c>
      <c r="L2881" t="s">
        <v>1665</v>
      </c>
      <c r="M2881" t="s">
        <v>1666</v>
      </c>
      <c r="N2881" t="s">
        <v>560</v>
      </c>
      <c r="O2881" s="1">
        <v>100</v>
      </c>
      <c r="P2881" t="s">
        <v>31</v>
      </c>
      <c r="Q2881" t="s">
        <v>561</v>
      </c>
      <c r="R2881" t="s">
        <v>562</v>
      </c>
      <c r="S2881" s="1">
        <v>1</v>
      </c>
      <c r="T2881" t="s">
        <v>132</v>
      </c>
      <c r="U2881" t="s">
        <v>79</v>
      </c>
      <c r="V2881" s="1">
        <v>6</v>
      </c>
      <c r="W2881" t="s">
        <v>88</v>
      </c>
      <c r="X2881" t="s">
        <v>418</v>
      </c>
    </row>
    <row r="2882" spans="1:24">
      <c r="A2882" t="s">
        <v>24</v>
      </c>
      <c r="B2882" s="1">
        <v>604466</v>
      </c>
      <c r="C2882" s="2">
        <v>45784.702349537038</v>
      </c>
      <c r="D2882" t="s">
        <v>25</v>
      </c>
      <c r="E2882" s="1">
        <v>30</v>
      </c>
      <c r="F2882" s="3">
        <v>45863</v>
      </c>
      <c r="G2882" s="3">
        <v>46684</v>
      </c>
      <c r="H2882" t="s">
        <v>414</v>
      </c>
      <c r="I2882" s="1">
        <v>11</v>
      </c>
      <c r="J2882" t="s">
        <v>415</v>
      </c>
      <c r="K2882" s="1">
        <v>9216</v>
      </c>
      <c r="L2882" t="s">
        <v>1665</v>
      </c>
      <c r="M2882" t="s">
        <v>1666</v>
      </c>
      <c r="N2882" t="s">
        <v>65</v>
      </c>
      <c r="O2882" s="1">
        <v>1</v>
      </c>
      <c r="P2882" t="s">
        <v>31</v>
      </c>
      <c r="Q2882" t="s">
        <v>66</v>
      </c>
      <c r="R2882" t="s">
        <v>67</v>
      </c>
      <c r="S2882" s="1">
        <v>1</v>
      </c>
      <c r="T2882" t="s">
        <v>132</v>
      </c>
      <c r="U2882" t="s">
        <v>44</v>
      </c>
      <c r="V2882" s="1">
        <v>1</v>
      </c>
      <c r="W2882" t="s">
        <v>45</v>
      </c>
      <c r="X2882" t="s">
        <v>418</v>
      </c>
    </row>
    <row r="2883" spans="1:24">
      <c r="A2883" t="s">
        <v>24</v>
      </c>
      <c r="B2883" s="1">
        <v>604666</v>
      </c>
      <c r="C2883" s="2">
        <v>45785.357893518521</v>
      </c>
      <c r="D2883" t="s">
        <v>25</v>
      </c>
      <c r="E2883" s="1">
        <v>30</v>
      </c>
      <c r="F2883" s="3">
        <v>45863</v>
      </c>
      <c r="G2883" s="3">
        <v>46592</v>
      </c>
      <c r="H2883" t="s">
        <v>414</v>
      </c>
      <c r="I2883" s="1">
        <v>11</v>
      </c>
      <c r="J2883" t="s">
        <v>415</v>
      </c>
      <c r="K2883" s="1">
        <v>9216</v>
      </c>
      <c r="L2883" t="s">
        <v>1665</v>
      </c>
      <c r="M2883" t="s">
        <v>1666</v>
      </c>
      <c r="N2883" t="s">
        <v>560</v>
      </c>
      <c r="O2883" s="1">
        <v>100</v>
      </c>
      <c r="P2883" t="s">
        <v>31</v>
      </c>
      <c r="Q2883" t="s">
        <v>561</v>
      </c>
      <c r="R2883" t="s">
        <v>562</v>
      </c>
      <c r="S2883" s="1">
        <v>1</v>
      </c>
      <c r="T2883" t="s">
        <v>132</v>
      </c>
      <c r="U2883" t="s">
        <v>79</v>
      </c>
      <c r="V2883" s="1">
        <v>6</v>
      </c>
      <c r="W2883" t="s">
        <v>88</v>
      </c>
      <c r="X2883" t="s">
        <v>418</v>
      </c>
    </row>
    <row r="2884" spans="1:24">
      <c r="A2884" t="s">
        <v>24</v>
      </c>
      <c r="B2884" s="1">
        <v>604473</v>
      </c>
      <c r="C2884" s="2">
        <v>45784.714571759258</v>
      </c>
      <c r="D2884" t="s">
        <v>153</v>
      </c>
      <c r="E2884" s="1">
        <v>30</v>
      </c>
      <c r="F2884" s="3">
        <v>45863</v>
      </c>
      <c r="G2884" s="3">
        <v>46592</v>
      </c>
      <c r="H2884" t="s">
        <v>1667</v>
      </c>
      <c r="I2884" s="1">
        <v>11</v>
      </c>
      <c r="J2884" t="s">
        <v>415</v>
      </c>
      <c r="K2884" s="1">
        <v>9216</v>
      </c>
      <c r="L2884" t="s">
        <v>1665</v>
      </c>
      <c r="M2884" t="s">
        <v>1666</v>
      </c>
      <c r="N2884" t="s">
        <v>560</v>
      </c>
      <c r="O2884" s="1">
        <v>100</v>
      </c>
      <c r="P2884" t="s">
        <v>31</v>
      </c>
      <c r="Q2884" t="s">
        <v>561</v>
      </c>
      <c r="R2884" t="s">
        <v>562</v>
      </c>
      <c r="S2884" s="1">
        <v>1</v>
      </c>
      <c r="T2884" t="s">
        <v>132</v>
      </c>
      <c r="U2884" t="s">
        <v>79</v>
      </c>
      <c r="V2884" s="1">
        <v>6</v>
      </c>
      <c r="W2884" t="s">
        <v>88</v>
      </c>
      <c r="X2884" t="s">
        <v>418</v>
      </c>
    </row>
    <row r="2885" spans="1:24">
      <c r="A2885" t="s">
        <v>24</v>
      </c>
      <c r="B2885" s="1">
        <v>603828</v>
      </c>
      <c r="C2885" s="2">
        <v>45783.603344907409</v>
      </c>
      <c r="D2885" t="s">
        <v>153</v>
      </c>
      <c r="E2885" s="1">
        <v>30</v>
      </c>
      <c r="F2885" s="3">
        <v>45863</v>
      </c>
      <c r="G2885" s="3">
        <v>46684</v>
      </c>
      <c r="H2885" t="s">
        <v>1664</v>
      </c>
      <c r="I2885" s="1">
        <v>11</v>
      </c>
      <c r="J2885" t="s">
        <v>415</v>
      </c>
      <c r="K2885" s="1">
        <v>9216</v>
      </c>
      <c r="L2885" t="s">
        <v>1665</v>
      </c>
      <c r="M2885" t="s">
        <v>1666</v>
      </c>
      <c r="N2885" t="s">
        <v>65</v>
      </c>
      <c r="O2885" s="1">
        <v>1</v>
      </c>
      <c r="P2885" t="s">
        <v>31</v>
      </c>
      <c r="Q2885" t="s">
        <v>66</v>
      </c>
      <c r="R2885" t="s">
        <v>67</v>
      </c>
      <c r="S2885" s="1">
        <v>1</v>
      </c>
      <c r="T2885" t="s">
        <v>132</v>
      </c>
      <c r="U2885" t="s">
        <v>44</v>
      </c>
      <c r="V2885" s="1">
        <v>1</v>
      </c>
      <c r="W2885" t="s">
        <v>45</v>
      </c>
      <c r="X2885" t="s">
        <v>418</v>
      </c>
    </row>
    <row r="2886" spans="1:24">
      <c r="A2886" t="s">
        <v>24</v>
      </c>
      <c r="B2886" s="1">
        <v>603832</v>
      </c>
      <c r="C2886" s="2">
        <v>45783.609212962961</v>
      </c>
      <c r="D2886" t="s">
        <v>153</v>
      </c>
      <c r="E2886" s="1">
        <v>30</v>
      </c>
      <c r="F2886" s="3">
        <v>45863</v>
      </c>
      <c r="G2886" s="3">
        <v>46684</v>
      </c>
      <c r="H2886" t="s">
        <v>1664</v>
      </c>
      <c r="I2886" s="1">
        <v>11</v>
      </c>
      <c r="J2886" t="s">
        <v>415</v>
      </c>
      <c r="K2886" s="1">
        <v>9216</v>
      </c>
      <c r="L2886" t="s">
        <v>1665</v>
      </c>
      <c r="M2886" t="s">
        <v>1666</v>
      </c>
      <c r="N2886" t="s">
        <v>65</v>
      </c>
      <c r="O2886" s="1">
        <v>1</v>
      </c>
      <c r="P2886" t="s">
        <v>31</v>
      </c>
      <c r="Q2886" t="s">
        <v>66</v>
      </c>
      <c r="R2886" t="s">
        <v>67</v>
      </c>
      <c r="S2886" s="1">
        <v>2</v>
      </c>
      <c r="T2886" t="s">
        <v>211</v>
      </c>
      <c r="U2886" t="s">
        <v>44</v>
      </c>
      <c r="V2886" s="1">
        <v>1</v>
      </c>
      <c r="W2886" t="s">
        <v>45</v>
      </c>
      <c r="X2886" t="s">
        <v>418</v>
      </c>
    </row>
    <row r="2887" spans="1:24">
      <c r="A2887" t="s">
        <v>24</v>
      </c>
      <c r="B2887" s="1">
        <v>603840</v>
      </c>
      <c r="C2887" s="2">
        <v>45783.614224537036</v>
      </c>
      <c r="D2887" t="s">
        <v>153</v>
      </c>
      <c r="E2887" s="1">
        <v>30</v>
      </c>
      <c r="F2887" s="3">
        <v>45863</v>
      </c>
      <c r="G2887" s="3">
        <v>46592</v>
      </c>
      <c r="H2887" t="s">
        <v>1664</v>
      </c>
      <c r="I2887" s="1">
        <v>11</v>
      </c>
      <c r="J2887" t="s">
        <v>415</v>
      </c>
      <c r="K2887" s="1">
        <v>9216</v>
      </c>
      <c r="L2887" t="s">
        <v>1665</v>
      </c>
      <c r="M2887" t="s">
        <v>1666</v>
      </c>
      <c r="N2887" t="s">
        <v>560</v>
      </c>
      <c r="O2887" s="1">
        <v>100</v>
      </c>
      <c r="P2887" t="s">
        <v>31</v>
      </c>
      <c r="Q2887" t="s">
        <v>561</v>
      </c>
      <c r="R2887" t="s">
        <v>562</v>
      </c>
      <c r="S2887" s="1">
        <v>1</v>
      </c>
      <c r="T2887" t="s">
        <v>132</v>
      </c>
      <c r="U2887" t="s">
        <v>79</v>
      </c>
      <c r="V2887" s="1">
        <v>6</v>
      </c>
      <c r="W2887" t="s">
        <v>88</v>
      </c>
      <c r="X2887" t="s">
        <v>418</v>
      </c>
    </row>
    <row r="2888" spans="1:24">
      <c r="A2888" t="s">
        <v>24</v>
      </c>
      <c r="B2888" s="1">
        <v>603837</v>
      </c>
      <c r="C2888" s="2">
        <v>45783.612291666665</v>
      </c>
      <c r="D2888" t="s">
        <v>153</v>
      </c>
      <c r="E2888" s="1">
        <v>30</v>
      </c>
      <c r="F2888" s="3">
        <v>45863</v>
      </c>
      <c r="G2888" s="3">
        <v>46684</v>
      </c>
      <c r="H2888" t="s">
        <v>1664</v>
      </c>
      <c r="I2888" s="1">
        <v>11</v>
      </c>
      <c r="J2888" t="s">
        <v>415</v>
      </c>
      <c r="K2888" s="1">
        <v>9216</v>
      </c>
      <c r="L2888" t="s">
        <v>1665</v>
      </c>
      <c r="M2888" t="s">
        <v>1666</v>
      </c>
      <c r="N2888" t="s">
        <v>1344</v>
      </c>
      <c r="O2888" s="1">
        <v>1</v>
      </c>
      <c r="P2888" t="s">
        <v>31</v>
      </c>
      <c r="Q2888" t="s">
        <v>1345</v>
      </c>
      <c r="R2888" t="s">
        <v>1346</v>
      </c>
      <c r="S2888" s="1">
        <v>1</v>
      </c>
      <c r="T2888" t="s">
        <v>132</v>
      </c>
      <c r="U2888" t="s">
        <v>79</v>
      </c>
      <c r="V2888" s="1">
        <v>6</v>
      </c>
      <c r="W2888" t="s">
        <v>88</v>
      </c>
      <c r="X2888" t="s">
        <v>418</v>
      </c>
    </row>
    <row r="2889" spans="1:24">
      <c r="A2889" t="s">
        <v>24</v>
      </c>
      <c r="B2889" s="1">
        <v>604480</v>
      </c>
      <c r="C2889" s="2">
        <v>45784.708854166667</v>
      </c>
      <c r="D2889" t="s">
        <v>25</v>
      </c>
      <c r="E2889" s="1">
        <v>30</v>
      </c>
      <c r="F2889" s="3">
        <v>45863</v>
      </c>
      <c r="G2889" s="3">
        <v>46684</v>
      </c>
      <c r="H2889" t="s">
        <v>414</v>
      </c>
      <c r="I2889" s="1">
        <v>11</v>
      </c>
      <c r="J2889" t="s">
        <v>415</v>
      </c>
      <c r="K2889" s="1">
        <v>9216</v>
      </c>
      <c r="L2889" t="s">
        <v>1665</v>
      </c>
      <c r="M2889" t="s">
        <v>1666</v>
      </c>
      <c r="N2889" t="s">
        <v>65</v>
      </c>
      <c r="O2889" s="1">
        <v>1</v>
      </c>
      <c r="P2889" t="s">
        <v>31</v>
      </c>
      <c r="Q2889" t="s">
        <v>66</v>
      </c>
      <c r="R2889" t="s">
        <v>67</v>
      </c>
      <c r="S2889" s="1">
        <v>4</v>
      </c>
      <c r="T2889" t="s">
        <v>34</v>
      </c>
      <c r="U2889" t="s">
        <v>44</v>
      </c>
      <c r="V2889" s="1">
        <v>1</v>
      </c>
      <c r="W2889" t="s">
        <v>45</v>
      </c>
      <c r="X2889" t="s">
        <v>418</v>
      </c>
    </row>
    <row r="2890" spans="1:24">
      <c r="A2890" t="s">
        <v>24</v>
      </c>
      <c r="B2890" s="1">
        <v>604482</v>
      </c>
      <c r="C2890" s="2">
        <v>45784.709756944445</v>
      </c>
      <c r="D2890" t="s">
        <v>25</v>
      </c>
      <c r="E2890" s="1">
        <v>30</v>
      </c>
      <c r="F2890" s="3">
        <v>45863</v>
      </c>
      <c r="G2890" s="3">
        <v>46684</v>
      </c>
      <c r="H2890" t="s">
        <v>414</v>
      </c>
      <c r="I2890" s="1">
        <v>11</v>
      </c>
      <c r="J2890" t="s">
        <v>415</v>
      </c>
      <c r="K2890" s="1">
        <v>9216</v>
      </c>
      <c r="L2890" t="s">
        <v>1665</v>
      </c>
      <c r="M2890" t="s">
        <v>1666</v>
      </c>
      <c r="N2890" t="s">
        <v>65</v>
      </c>
      <c r="O2890" s="1">
        <v>1</v>
      </c>
      <c r="P2890" t="s">
        <v>31</v>
      </c>
      <c r="Q2890" t="s">
        <v>66</v>
      </c>
      <c r="R2890" t="s">
        <v>67</v>
      </c>
      <c r="S2890" s="1">
        <v>4</v>
      </c>
      <c r="T2890" t="s">
        <v>34</v>
      </c>
      <c r="U2890" t="s">
        <v>44</v>
      </c>
      <c r="V2890" s="1">
        <v>1</v>
      </c>
      <c r="W2890" t="s">
        <v>45</v>
      </c>
      <c r="X2890" t="s">
        <v>418</v>
      </c>
    </row>
    <row r="2891" spans="1:24">
      <c r="A2891" t="s">
        <v>24</v>
      </c>
      <c r="B2891" s="1">
        <v>604484</v>
      </c>
      <c r="C2891" s="2">
        <v>45784.710555555554</v>
      </c>
      <c r="D2891" t="s">
        <v>25</v>
      </c>
      <c r="E2891" s="1">
        <v>30</v>
      </c>
      <c r="F2891" s="3">
        <v>45863</v>
      </c>
      <c r="G2891" s="3">
        <v>46684</v>
      </c>
      <c r="H2891" t="s">
        <v>414</v>
      </c>
      <c r="I2891" s="1">
        <v>11</v>
      </c>
      <c r="J2891" t="s">
        <v>415</v>
      </c>
      <c r="K2891" s="1">
        <v>9216</v>
      </c>
      <c r="L2891" t="s">
        <v>1665</v>
      </c>
      <c r="M2891" t="s">
        <v>1666</v>
      </c>
      <c r="N2891" t="s">
        <v>1335</v>
      </c>
      <c r="O2891" s="1">
        <v>1</v>
      </c>
      <c r="P2891" t="s">
        <v>31</v>
      </c>
      <c r="Q2891" t="s">
        <v>1336</v>
      </c>
      <c r="R2891" t="s">
        <v>1337</v>
      </c>
      <c r="S2891" s="1">
        <v>4</v>
      </c>
      <c r="T2891" t="s">
        <v>34</v>
      </c>
      <c r="U2891" t="s">
        <v>49</v>
      </c>
      <c r="V2891" s="1">
        <v>10</v>
      </c>
      <c r="W2891" t="s">
        <v>58</v>
      </c>
      <c r="X2891" t="s">
        <v>418</v>
      </c>
    </row>
    <row r="2892" spans="1:24">
      <c r="A2892" t="s">
        <v>24</v>
      </c>
      <c r="B2892" s="1">
        <v>604492</v>
      </c>
      <c r="C2892" s="2">
        <v>45784.71365740741</v>
      </c>
      <c r="D2892" t="s">
        <v>153</v>
      </c>
      <c r="E2892" s="1">
        <v>30</v>
      </c>
      <c r="F2892" s="3">
        <v>45863</v>
      </c>
      <c r="G2892" s="3">
        <v>46592</v>
      </c>
      <c r="H2892" t="s">
        <v>1667</v>
      </c>
      <c r="I2892" s="1">
        <v>11</v>
      </c>
      <c r="J2892" t="s">
        <v>415</v>
      </c>
      <c r="K2892" s="1">
        <v>9216</v>
      </c>
      <c r="L2892" t="s">
        <v>1665</v>
      </c>
      <c r="M2892" t="s">
        <v>1666</v>
      </c>
      <c r="N2892" t="s">
        <v>560</v>
      </c>
      <c r="O2892" s="1">
        <v>100</v>
      </c>
      <c r="P2892" t="s">
        <v>31</v>
      </c>
      <c r="Q2892" t="s">
        <v>561</v>
      </c>
      <c r="R2892" t="s">
        <v>562</v>
      </c>
      <c r="S2892" s="1">
        <v>1</v>
      </c>
      <c r="T2892" t="s">
        <v>132</v>
      </c>
      <c r="U2892" t="s">
        <v>79</v>
      </c>
      <c r="V2892" s="1">
        <v>6</v>
      </c>
      <c r="W2892" t="s">
        <v>88</v>
      </c>
      <c r="X2892" t="s">
        <v>418</v>
      </c>
    </row>
    <row r="2893" spans="1:24">
      <c r="A2893" t="s">
        <v>24</v>
      </c>
      <c r="B2893" s="1">
        <v>604491</v>
      </c>
      <c r="C2893" s="2">
        <v>45784.712835648148</v>
      </c>
      <c r="D2893" t="s">
        <v>25</v>
      </c>
      <c r="E2893" s="1">
        <v>30</v>
      </c>
      <c r="F2893" s="3">
        <v>45863</v>
      </c>
      <c r="G2893" s="3">
        <v>46684</v>
      </c>
      <c r="H2893" t="s">
        <v>414</v>
      </c>
      <c r="I2893" s="1">
        <v>11</v>
      </c>
      <c r="J2893" t="s">
        <v>415</v>
      </c>
      <c r="K2893" s="1">
        <v>9216</v>
      </c>
      <c r="L2893" t="s">
        <v>1665</v>
      </c>
      <c r="M2893" t="s">
        <v>1666</v>
      </c>
      <c r="N2893" t="s">
        <v>1344</v>
      </c>
      <c r="O2893" s="1">
        <v>1</v>
      </c>
      <c r="P2893" t="s">
        <v>31</v>
      </c>
      <c r="Q2893" t="s">
        <v>1345</v>
      </c>
      <c r="R2893" t="s">
        <v>1346</v>
      </c>
      <c r="S2893" s="1">
        <v>1</v>
      </c>
      <c r="T2893" t="s">
        <v>132</v>
      </c>
      <c r="U2893" t="s">
        <v>79</v>
      </c>
      <c r="V2893" s="1">
        <v>6</v>
      </c>
      <c r="W2893" t="s">
        <v>88</v>
      </c>
      <c r="X2893" t="s">
        <v>418</v>
      </c>
    </row>
    <row r="2894" spans="1:24">
      <c r="A2894" t="s">
        <v>24</v>
      </c>
      <c r="B2894" s="1">
        <v>603867</v>
      </c>
      <c r="C2894" s="2">
        <v>45783.610092592593</v>
      </c>
      <c r="D2894" t="s">
        <v>153</v>
      </c>
      <c r="E2894" s="1">
        <v>30</v>
      </c>
      <c r="F2894" s="3">
        <v>45863</v>
      </c>
      <c r="G2894" s="3">
        <v>46684</v>
      </c>
      <c r="H2894" t="s">
        <v>1664</v>
      </c>
      <c r="I2894" s="1">
        <v>11</v>
      </c>
      <c r="J2894" t="s">
        <v>415</v>
      </c>
      <c r="K2894" s="1">
        <v>9216</v>
      </c>
      <c r="L2894" t="s">
        <v>1665</v>
      </c>
      <c r="M2894" t="s">
        <v>1666</v>
      </c>
      <c r="N2894" t="s">
        <v>1335</v>
      </c>
      <c r="O2894" s="1">
        <v>1</v>
      </c>
      <c r="P2894" t="s">
        <v>31</v>
      </c>
      <c r="Q2894" t="s">
        <v>1336</v>
      </c>
      <c r="R2894" t="s">
        <v>1337</v>
      </c>
      <c r="S2894" s="1">
        <v>2</v>
      </c>
      <c r="T2894" t="s">
        <v>211</v>
      </c>
      <c r="U2894" t="s">
        <v>49</v>
      </c>
      <c r="V2894" s="1">
        <v>10</v>
      </c>
      <c r="W2894" t="s">
        <v>58</v>
      </c>
      <c r="X2894" t="s">
        <v>418</v>
      </c>
    </row>
    <row r="2895" spans="1:24">
      <c r="A2895" t="s">
        <v>24</v>
      </c>
      <c r="B2895" s="1">
        <v>603865</v>
      </c>
      <c r="C2895" s="2">
        <v>45783.607824074075</v>
      </c>
      <c r="D2895" t="s">
        <v>153</v>
      </c>
      <c r="E2895" s="1">
        <v>30</v>
      </c>
      <c r="F2895" s="3">
        <v>45863</v>
      </c>
      <c r="G2895" s="3">
        <v>46684</v>
      </c>
      <c r="H2895" t="s">
        <v>1664</v>
      </c>
      <c r="I2895" s="1">
        <v>11</v>
      </c>
      <c r="J2895" t="s">
        <v>415</v>
      </c>
      <c r="K2895" s="1">
        <v>9216</v>
      </c>
      <c r="L2895" t="s">
        <v>1665</v>
      </c>
      <c r="M2895" t="s">
        <v>1666</v>
      </c>
      <c r="N2895" t="s">
        <v>65</v>
      </c>
      <c r="O2895" s="1">
        <v>1</v>
      </c>
      <c r="P2895" t="s">
        <v>31</v>
      </c>
      <c r="Q2895" t="s">
        <v>66</v>
      </c>
      <c r="R2895" t="s">
        <v>67</v>
      </c>
      <c r="S2895" s="1">
        <v>2</v>
      </c>
      <c r="T2895" t="s">
        <v>211</v>
      </c>
      <c r="U2895" t="s">
        <v>44</v>
      </c>
      <c r="V2895" s="1">
        <v>1</v>
      </c>
      <c r="W2895" t="s">
        <v>45</v>
      </c>
      <c r="X2895" t="s">
        <v>418</v>
      </c>
    </row>
    <row r="2896" spans="1:24">
      <c r="A2896" t="s">
        <v>24</v>
      </c>
      <c r="B2896" s="1">
        <v>604672</v>
      </c>
      <c r="C2896" s="2">
        <v>45785.358912037038</v>
      </c>
      <c r="D2896" t="s">
        <v>25</v>
      </c>
      <c r="E2896" s="1">
        <v>30</v>
      </c>
      <c r="F2896" s="3">
        <v>45863</v>
      </c>
      <c r="G2896" s="3">
        <v>46592</v>
      </c>
      <c r="H2896" t="s">
        <v>414</v>
      </c>
      <c r="I2896" s="1">
        <v>11</v>
      </c>
      <c r="J2896" t="s">
        <v>415</v>
      </c>
      <c r="K2896" s="1">
        <v>9216</v>
      </c>
      <c r="L2896" t="s">
        <v>1665</v>
      </c>
      <c r="M2896" t="s">
        <v>1666</v>
      </c>
      <c r="N2896" t="s">
        <v>560</v>
      </c>
      <c r="O2896" s="1">
        <v>100</v>
      </c>
      <c r="P2896" t="s">
        <v>31</v>
      </c>
      <c r="Q2896" t="s">
        <v>561</v>
      </c>
      <c r="R2896" t="s">
        <v>562</v>
      </c>
      <c r="S2896" s="1">
        <v>1</v>
      </c>
      <c r="T2896" t="s">
        <v>132</v>
      </c>
      <c r="U2896" t="s">
        <v>79</v>
      </c>
      <c r="V2896" s="1">
        <v>6</v>
      </c>
      <c r="W2896" t="s">
        <v>88</v>
      </c>
      <c r="X2896" t="s">
        <v>418</v>
      </c>
    </row>
    <row r="2897" spans="1:24">
      <c r="A2897" t="s">
        <v>24</v>
      </c>
      <c r="B2897" s="1">
        <v>600715</v>
      </c>
      <c r="C2897" s="2">
        <v>45777.471967592595</v>
      </c>
      <c r="D2897" t="s">
        <v>25</v>
      </c>
      <c r="E2897" s="1">
        <v>30</v>
      </c>
      <c r="F2897" s="3">
        <v>45863</v>
      </c>
      <c r="G2897" s="3">
        <v>46684</v>
      </c>
      <c r="H2897" t="s">
        <v>243</v>
      </c>
      <c r="I2897" s="1">
        <v>76</v>
      </c>
      <c r="J2897" t="s">
        <v>244</v>
      </c>
      <c r="K2897" s="1">
        <v>9227</v>
      </c>
      <c r="L2897" t="s">
        <v>1668</v>
      </c>
      <c r="M2897" t="s">
        <v>1669</v>
      </c>
      <c r="N2897" t="s">
        <v>41</v>
      </c>
      <c r="O2897" s="1">
        <v>2</v>
      </c>
      <c r="P2897" t="s">
        <v>31</v>
      </c>
      <c r="Q2897" t="s">
        <v>42</v>
      </c>
      <c r="R2897" t="s">
        <v>43</v>
      </c>
      <c r="S2897" s="1">
        <v>2</v>
      </c>
      <c r="T2897" t="s">
        <v>211</v>
      </c>
      <c r="U2897" t="s">
        <v>44</v>
      </c>
      <c r="V2897" s="1">
        <v>1</v>
      </c>
      <c r="W2897" t="s">
        <v>45</v>
      </c>
      <c r="X2897" t="s">
        <v>250</v>
      </c>
    </row>
    <row r="2898" spans="1:24">
      <c r="A2898" t="s">
        <v>24</v>
      </c>
      <c r="B2898" s="1">
        <v>600898</v>
      </c>
      <c r="C2898" s="2">
        <v>45777.646331018521</v>
      </c>
      <c r="D2898" t="s">
        <v>25</v>
      </c>
      <c r="E2898" s="1">
        <v>30</v>
      </c>
      <c r="F2898" s="3">
        <v>45863</v>
      </c>
      <c r="G2898" s="3">
        <v>46319</v>
      </c>
      <c r="H2898" t="s">
        <v>243</v>
      </c>
      <c r="I2898" s="1">
        <v>76</v>
      </c>
      <c r="J2898" t="s">
        <v>244</v>
      </c>
      <c r="K2898" s="1">
        <v>9227</v>
      </c>
      <c r="L2898" t="s">
        <v>1668</v>
      </c>
      <c r="M2898" t="s">
        <v>1669</v>
      </c>
      <c r="N2898" t="s">
        <v>150</v>
      </c>
      <c r="O2898" s="1">
        <v>1</v>
      </c>
      <c r="P2898" t="s">
        <v>76</v>
      </c>
      <c r="Q2898" t="s">
        <v>151</v>
      </c>
      <c r="R2898" t="s">
        <v>152</v>
      </c>
      <c r="S2898" s="1">
        <v>1</v>
      </c>
      <c r="T2898" t="s">
        <v>132</v>
      </c>
      <c r="U2898" t="s">
        <v>44</v>
      </c>
      <c r="V2898" s="1">
        <v>1</v>
      </c>
      <c r="W2898" t="s">
        <v>45</v>
      </c>
      <c r="X2898" t="s">
        <v>250</v>
      </c>
    </row>
    <row r="2899" spans="1:24">
      <c r="A2899" t="s">
        <v>24</v>
      </c>
      <c r="B2899" s="1">
        <v>600841</v>
      </c>
      <c r="C2899" s="2">
        <v>45777.622858796298</v>
      </c>
      <c r="D2899" t="s">
        <v>25</v>
      </c>
      <c r="E2899" s="1">
        <v>30</v>
      </c>
      <c r="F2899" s="3">
        <v>45863</v>
      </c>
      <c r="G2899" s="3">
        <v>46592</v>
      </c>
      <c r="H2899" t="s">
        <v>243</v>
      </c>
      <c r="I2899" s="1">
        <v>76</v>
      </c>
      <c r="J2899" t="s">
        <v>244</v>
      </c>
      <c r="K2899" s="1">
        <v>9227</v>
      </c>
      <c r="L2899" t="s">
        <v>1668</v>
      </c>
      <c r="M2899" t="s">
        <v>1669</v>
      </c>
      <c r="N2899" t="s">
        <v>518</v>
      </c>
      <c r="O2899" s="1">
        <v>1</v>
      </c>
      <c r="P2899" t="s">
        <v>31</v>
      </c>
      <c r="Q2899" t="s">
        <v>519</v>
      </c>
      <c r="R2899" t="s">
        <v>520</v>
      </c>
      <c r="S2899" s="1">
        <v>2</v>
      </c>
      <c r="T2899" t="s">
        <v>211</v>
      </c>
      <c r="U2899" t="s">
        <v>102</v>
      </c>
      <c r="V2899" s="1">
        <v>25</v>
      </c>
      <c r="W2899" t="s">
        <v>163</v>
      </c>
      <c r="X2899" t="s">
        <v>250</v>
      </c>
    </row>
    <row r="2900" spans="1:24">
      <c r="A2900" t="s">
        <v>24</v>
      </c>
      <c r="B2900" s="1">
        <v>600719</v>
      </c>
      <c r="C2900" s="2">
        <v>45777.474421296298</v>
      </c>
      <c r="D2900" t="s">
        <v>25</v>
      </c>
      <c r="E2900" s="1">
        <v>30</v>
      </c>
      <c r="F2900" s="3">
        <v>45863</v>
      </c>
      <c r="G2900" s="3">
        <v>46684</v>
      </c>
      <c r="H2900" t="s">
        <v>243</v>
      </c>
      <c r="I2900" s="1">
        <v>76</v>
      </c>
      <c r="J2900" t="s">
        <v>244</v>
      </c>
      <c r="K2900" s="1">
        <v>9227</v>
      </c>
      <c r="L2900" t="s">
        <v>1668</v>
      </c>
      <c r="M2900" t="s">
        <v>1669</v>
      </c>
      <c r="N2900" t="s">
        <v>65</v>
      </c>
      <c r="O2900" s="1">
        <v>1</v>
      </c>
      <c r="P2900" t="s">
        <v>31</v>
      </c>
      <c r="Q2900" t="s">
        <v>66</v>
      </c>
      <c r="R2900" t="s">
        <v>67</v>
      </c>
      <c r="S2900" s="1">
        <v>2</v>
      </c>
      <c r="T2900" t="s">
        <v>211</v>
      </c>
      <c r="U2900" t="s">
        <v>44</v>
      </c>
      <c r="V2900" s="1">
        <v>1</v>
      </c>
      <c r="W2900" t="s">
        <v>45</v>
      </c>
      <c r="X2900" t="s">
        <v>250</v>
      </c>
    </row>
    <row r="2901" spans="1:24">
      <c r="A2901" t="s">
        <v>24</v>
      </c>
      <c r="B2901" s="1">
        <v>600904</v>
      </c>
      <c r="C2901" s="2">
        <v>45777.648506944446</v>
      </c>
      <c r="D2901" t="s">
        <v>25</v>
      </c>
      <c r="E2901" s="1">
        <v>30</v>
      </c>
      <c r="F2901" s="3">
        <v>45863</v>
      </c>
      <c r="G2901" s="3">
        <v>46319</v>
      </c>
      <c r="H2901" t="s">
        <v>243</v>
      </c>
      <c r="I2901" s="1">
        <v>76</v>
      </c>
      <c r="J2901" t="s">
        <v>244</v>
      </c>
      <c r="K2901" s="1">
        <v>9227</v>
      </c>
      <c r="L2901" t="s">
        <v>1668</v>
      </c>
      <c r="M2901" t="s">
        <v>1669</v>
      </c>
      <c r="N2901" t="s">
        <v>423</v>
      </c>
      <c r="O2901" s="1">
        <v>2</v>
      </c>
      <c r="P2901" t="s">
        <v>76</v>
      </c>
      <c r="Q2901" t="s">
        <v>424</v>
      </c>
      <c r="R2901" t="s">
        <v>425</v>
      </c>
      <c r="S2901" s="1">
        <v>1</v>
      </c>
      <c r="T2901" t="s">
        <v>132</v>
      </c>
      <c r="U2901" t="s">
        <v>44</v>
      </c>
      <c r="V2901" s="1">
        <v>1</v>
      </c>
      <c r="W2901" t="s">
        <v>45</v>
      </c>
      <c r="X2901" t="s">
        <v>250</v>
      </c>
    </row>
    <row r="2902" spans="1:24">
      <c r="A2902" t="s">
        <v>24</v>
      </c>
      <c r="B2902" s="1">
        <v>600862</v>
      </c>
      <c r="C2902" s="2">
        <v>45777.635208333333</v>
      </c>
      <c r="D2902" t="s">
        <v>25</v>
      </c>
      <c r="E2902" s="1">
        <v>30</v>
      </c>
      <c r="F2902" s="3">
        <v>45863</v>
      </c>
      <c r="G2902" s="3">
        <v>46319</v>
      </c>
      <c r="H2902" t="s">
        <v>243</v>
      </c>
      <c r="I2902" s="1">
        <v>76</v>
      </c>
      <c r="J2902" t="s">
        <v>244</v>
      </c>
      <c r="K2902" s="1">
        <v>9227</v>
      </c>
      <c r="L2902" t="s">
        <v>1668</v>
      </c>
      <c r="M2902" t="s">
        <v>1669</v>
      </c>
      <c r="N2902" t="s">
        <v>104</v>
      </c>
      <c r="O2902" s="1">
        <v>1</v>
      </c>
      <c r="P2902" t="s">
        <v>76</v>
      </c>
      <c r="Q2902" t="s">
        <v>105</v>
      </c>
      <c r="R2902" t="s">
        <v>106</v>
      </c>
      <c r="S2902" s="1">
        <v>1</v>
      </c>
      <c r="T2902" t="s">
        <v>132</v>
      </c>
      <c r="U2902" t="s">
        <v>49</v>
      </c>
      <c r="V2902" s="1">
        <v>10</v>
      </c>
      <c r="W2902" t="s">
        <v>58</v>
      </c>
      <c r="X2902" t="s">
        <v>250</v>
      </c>
    </row>
    <row r="2903" spans="1:24">
      <c r="A2903" t="s">
        <v>24</v>
      </c>
      <c r="B2903" s="1">
        <v>600866</v>
      </c>
      <c r="C2903" s="2">
        <v>45777.63753472222</v>
      </c>
      <c r="D2903" t="s">
        <v>25</v>
      </c>
      <c r="E2903" s="1">
        <v>30</v>
      </c>
      <c r="F2903" s="3">
        <v>45863</v>
      </c>
      <c r="G2903" s="3">
        <v>46319</v>
      </c>
      <c r="H2903" t="s">
        <v>243</v>
      </c>
      <c r="I2903" s="1">
        <v>76</v>
      </c>
      <c r="J2903" t="s">
        <v>244</v>
      </c>
      <c r="K2903" s="1">
        <v>9227</v>
      </c>
      <c r="L2903" t="s">
        <v>1668</v>
      </c>
      <c r="M2903" t="s">
        <v>1669</v>
      </c>
      <c r="N2903" t="s">
        <v>180</v>
      </c>
      <c r="O2903" s="1">
        <v>2</v>
      </c>
      <c r="P2903" t="s">
        <v>76</v>
      </c>
      <c r="Q2903" t="s">
        <v>181</v>
      </c>
      <c r="R2903" t="s">
        <v>182</v>
      </c>
      <c r="S2903" s="1">
        <v>2</v>
      </c>
      <c r="T2903" t="s">
        <v>211</v>
      </c>
      <c r="U2903" t="s">
        <v>102</v>
      </c>
      <c r="V2903" s="1">
        <v>25</v>
      </c>
      <c r="W2903" t="s">
        <v>163</v>
      </c>
      <c r="X2903" t="s">
        <v>250</v>
      </c>
    </row>
    <row r="2904" spans="1:24">
      <c r="A2904" t="s">
        <v>24</v>
      </c>
      <c r="B2904" s="1">
        <v>600683</v>
      </c>
      <c r="C2904" s="2">
        <v>45777.457812499997</v>
      </c>
      <c r="D2904" t="s">
        <v>25</v>
      </c>
      <c r="E2904" s="1">
        <v>30</v>
      </c>
      <c r="F2904" s="3">
        <v>45863</v>
      </c>
      <c r="G2904" s="3">
        <v>46684</v>
      </c>
      <c r="H2904" t="s">
        <v>243</v>
      </c>
      <c r="I2904" s="1">
        <v>76</v>
      </c>
      <c r="J2904" t="s">
        <v>244</v>
      </c>
      <c r="K2904" s="1">
        <v>9227</v>
      </c>
      <c r="L2904" t="s">
        <v>1668</v>
      </c>
      <c r="M2904" t="s">
        <v>1669</v>
      </c>
      <c r="N2904" t="s">
        <v>1221</v>
      </c>
      <c r="O2904" s="1">
        <v>1</v>
      </c>
      <c r="P2904" t="s">
        <v>31</v>
      </c>
      <c r="Q2904" t="s">
        <v>1222</v>
      </c>
      <c r="R2904" t="s">
        <v>1223</v>
      </c>
      <c r="S2904" s="1">
        <v>2</v>
      </c>
      <c r="T2904" t="s">
        <v>211</v>
      </c>
      <c r="U2904" t="s">
        <v>49</v>
      </c>
      <c r="V2904" s="1">
        <v>9</v>
      </c>
      <c r="W2904" t="s">
        <v>50</v>
      </c>
      <c r="X2904" t="s">
        <v>250</v>
      </c>
    </row>
    <row r="2905" spans="1:24">
      <c r="A2905" t="s">
        <v>24</v>
      </c>
      <c r="B2905" s="1">
        <v>600713</v>
      </c>
      <c r="C2905" s="2">
        <v>45777.469849537039</v>
      </c>
      <c r="D2905" t="s">
        <v>25</v>
      </c>
      <c r="E2905" s="1">
        <v>30</v>
      </c>
      <c r="F2905" s="3">
        <v>45863</v>
      </c>
      <c r="G2905" s="3">
        <v>46684</v>
      </c>
      <c r="H2905" t="s">
        <v>243</v>
      </c>
      <c r="I2905" s="1">
        <v>76</v>
      </c>
      <c r="J2905" t="s">
        <v>244</v>
      </c>
      <c r="K2905" s="1">
        <v>9227</v>
      </c>
      <c r="L2905" t="s">
        <v>1668</v>
      </c>
      <c r="M2905" t="s">
        <v>1669</v>
      </c>
      <c r="N2905" t="s">
        <v>1218</v>
      </c>
      <c r="O2905" s="1">
        <v>1</v>
      </c>
      <c r="P2905" t="s">
        <v>31</v>
      </c>
      <c r="Q2905" t="s">
        <v>1219</v>
      </c>
      <c r="R2905" t="s">
        <v>1220</v>
      </c>
      <c r="S2905" s="1">
        <v>1</v>
      </c>
      <c r="T2905" t="s">
        <v>132</v>
      </c>
      <c r="U2905" t="s">
        <v>79</v>
      </c>
      <c r="V2905" s="1">
        <v>6</v>
      </c>
      <c r="W2905" t="s">
        <v>88</v>
      </c>
      <c r="X2905" t="s">
        <v>250</v>
      </c>
    </row>
    <row r="2906" spans="1:24">
      <c r="A2906" t="s">
        <v>24</v>
      </c>
      <c r="B2906" s="1">
        <v>600902</v>
      </c>
      <c r="C2906" s="2">
        <v>45777.647719907407</v>
      </c>
      <c r="D2906" t="s">
        <v>25</v>
      </c>
      <c r="E2906" s="1">
        <v>30</v>
      </c>
      <c r="F2906" s="3">
        <v>45863</v>
      </c>
      <c r="G2906" s="3">
        <v>46319</v>
      </c>
      <c r="H2906" t="s">
        <v>243</v>
      </c>
      <c r="I2906" s="1">
        <v>76</v>
      </c>
      <c r="J2906" t="s">
        <v>244</v>
      </c>
      <c r="K2906" s="1">
        <v>9227</v>
      </c>
      <c r="L2906" t="s">
        <v>1668</v>
      </c>
      <c r="M2906" t="s">
        <v>1669</v>
      </c>
      <c r="N2906" t="s">
        <v>150</v>
      </c>
      <c r="O2906" s="1">
        <v>1</v>
      </c>
      <c r="P2906" t="s">
        <v>76</v>
      </c>
      <c r="Q2906" t="s">
        <v>151</v>
      </c>
      <c r="R2906" t="s">
        <v>152</v>
      </c>
      <c r="S2906" s="1">
        <v>2</v>
      </c>
      <c r="T2906" t="s">
        <v>211</v>
      </c>
      <c r="U2906" t="s">
        <v>44</v>
      </c>
      <c r="V2906" s="1">
        <v>1</v>
      </c>
      <c r="W2906" t="s">
        <v>45</v>
      </c>
      <c r="X2906" t="s">
        <v>250</v>
      </c>
    </row>
    <row r="2907" spans="1:24">
      <c r="A2907" t="s">
        <v>24</v>
      </c>
      <c r="B2907" s="1">
        <v>600899</v>
      </c>
      <c r="C2907" s="2">
        <v>45777.64702546296</v>
      </c>
      <c r="D2907" t="s">
        <v>25</v>
      </c>
      <c r="E2907" s="1">
        <v>30</v>
      </c>
      <c r="F2907" s="3">
        <v>45863</v>
      </c>
      <c r="G2907" s="3">
        <v>46319</v>
      </c>
      <c r="H2907" t="s">
        <v>243</v>
      </c>
      <c r="I2907" s="1">
        <v>76</v>
      </c>
      <c r="J2907" t="s">
        <v>244</v>
      </c>
      <c r="K2907" s="1">
        <v>9227</v>
      </c>
      <c r="L2907" t="s">
        <v>1668</v>
      </c>
      <c r="M2907" t="s">
        <v>1669</v>
      </c>
      <c r="N2907" t="s">
        <v>150</v>
      </c>
      <c r="O2907" s="1">
        <v>1</v>
      </c>
      <c r="P2907" t="s">
        <v>76</v>
      </c>
      <c r="Q2907" t="s">
        <v>151</v>
      </c>
      <c r="R2907" t="s">
        <v>152</v>
      </c>
      <c r="S2907" s="1">
        <v>1</v>
      </c>
      <c r="T2907" t="s">
        <v>132</v>
      </c>
      <c r="U2907" t="s">
        <v>44</v>
      </c>
      <c r="V2907" s="1">
        <v>1</v>
      </c>
      <c r="W2907" t="s">
        <v>45</v>
      </c>
      <c r="X2907" t="s">
        <v>250</v>
      </c>
    </row>
    <row r="2908" spans="1:24">
      <c r="A2908" t="s">
        <v>24</v>
      </c>
      <c r="B2908" s="1">
        <v>600889</v>
      </c>
      <c r="C2908" s="2">
        <v>45777.63925925926</v>
      </c>
      <c r="D2908" t="s">
        <v>25</v>
      </c>
      <c r="E2908" s="1">
        <v>30</v>
      </c>
      <c r="F2908" s="3">
        <v>45863</v>
      </c>
      <c r="G2908" s="3">
        <v>46319</v>
      </c>
      <c r="H2908" t="s">
        <v>243</v>
      </c>
      <c r="I2908" s="1">
        <v>76</v>
      </c>
      <c r="J2908" t="s">
        <v>244</v>
      </c>
      <c r="K2908" s="1">
        <v>9227</v>
      </c>
      <c r="L2908" t="s">
        <v>1668</v>
      </c>
      <c r="M2908" t="s">
        <v>1669</v>
      </c>
      <c r="N2908" t="s">
        <v>140</v>
      </c>
      <c r="O2908" s="1">
        <v>1</v>
      </c>
      <c r="P2908" t="s">
        <v>76</v>
      </c>
      <c r="Q2908" t="s">
        <v>141</v>
      </c>
      <c r="R2908" t="s">
        <v>142</v>
      </c>
      <c r="S2908" s="1">
        <v>2</v>
      </c>
      <c r="T2908" t="s">
        <v>211</v>
      </c>
      <c r="U2908" t="s">
        <v>49</v>
      </c>
      <c r="V2908" s="1">
        <v>11</v>
      </c>
      <c r="W2908" t="s">
        <v>71</v>
      </c>
      <c r="X2908" t="s">
        <v>250</v>
      </c>
    </row>
    <row r="2909" spans="1:24">
      <c r="A2909" t="s">
        <v>24</v>
      </c>
      <c r="B2909" s="1">
        <v>600867</v>
      </c>
      <c r="C2909" s="2">
        <v>45777.63826388889</v>
      </c>
      <c r="D2909" t="s">
        <v>25</v>
      </c>
      <c r="E2909" s="1">
        <v>30</v>
      </c>
      <c r="F2909" s="3">
        <v>45863</v>
      </c>
      <c r="G2909" s="3">
        <v>46319</v>
      </c>
      <c r="H2909" t="s">
        <v>243</v>
      </c>
      <c r="I2909" s="1">
        <v>76</v>
      </c>
      <c r="J2909" t="s">
        <v>244</v>
      </c>
      <c r="K2909" s="1">
        <v>9227</v>
      </c>
      <c r="L2909" t="s">
        <v>1668</v>
      </c>
      <c r="M2909" t="s">
        <v>1669</v>
      </c>
      <c r="N2909" t="s">
        <v>183</v>
      </c>
      <c r="O2909" s="1">
        <v>2</v>
      </c>
      <c r="P2909" t="s">
        <v>76</v>
      </c>
      <c r="Q2909" t="s">
        <v>184</v>
      </c>
      <c r="R2909" t="s">
        <v>185</v>
      </c>
      <c r="S2909" s="1">
        <v>1</v>
      </c>
      <c r="T2909" t="s">
        <v>132</v>
      </c>
      <c r="U2909" t="s">
        <v>102</v>
      </c>
      <c r="V2909" s="1">
        <v>25</v>
      </c>
      <c r="W2909" t="s">
        <v>163</v>
      </c>
      <c r="X2909" t="s">
        <v>250</v>
      </c>
    </row>
    <row r="2910" spans="1:24">
      <c r="A2910" t="s">
        <v>24</v>
      </c>
      <c r="B2910" s="1">
        <v>600828</v>
      </c>
      <c r="C2910" s="2">
        <v>45777.627696759257</v>
      </c>
      <c r="D2910" t="s">
        <v>25</v>
      </c>
      <c r="E2910" s="1">
        <v>30</v>
      </c>
      <c r="F2910" s="3">
        <v>45863</v>
      </c>
      <c r="G2910" s="3">
        <v>46319</v>
      </c>
      <c r="H2910" t="s">
        <v>243</v>
      </c>
      <c r="I2910" s="1">
        <v>76</v>
      </c>
      <c r="J2910" t="s">
        <v>244</v>
      </c>
      <c r="K2910" s="1">
        <v>9227</v>
      </c>
      <c r="L2910" t="s">
        <v>1668</v>
      </c>
      <c r="M2910" t="s">
        <v>1669</v>
      </c>
      <c r="N2910" t="s">
        <v>649</v>
      </c>
      <c r="O2910" s="1">
        <v>1</v>
      </c>
      <c r="P2910" t="s">
        <v>76</v>
      </c>
      <c r="Q2910" t="s">
        <v>650</v>
      </c>
      <c r="R2910" t="s">
        <v>651</v>
      </c>
      <c r="S2910" s="1">
        <v>1</v>
      </c>
      <c r="T2910" t="s">
        <v>132</v>
      </c>
      <c r="U2910" t="s">
        <v>49</v>
      </c>
      <c r="V2910" s="1">
        <v>10</v>
      </c>
      <c r="W2910" t="s">
        <v>58</v>
      </c>
      <c r="X2910" t="s">
        <v>250</v>
      </c>
    </row>
    <row r="2911" spans="1:24">
      <c r="A2911" t="s">
        <v>24</v>
      </c>
      <c r="B2911" s="1">
        <v>600891</v>
      </c>
      <c r="C2911" s="2">
        <v>45777.640787037039</v>
      </c>
      <c r="D2911" t="s">
        <v>25</v>
      </c>
      <c r="E2911" s="1">
        <v>30</v>
      </c>
      <c r="F2911" s="3">
        <v>45863</v>
      </c>
      <c r="G2911" s="3">
        <v>46319</v>
      </c>
      <c r="H2911" t="s">
        <v>243</v>
      </c>
      <c r="I2911" s="1">
        <v>76</v>
      </c>
      <c r="J2911" t="s">
        <v>244</v>
      </c>
      <c r="K2911" s="1">
        <v>9227</v>
      </c>
      <c r="L2911" t="s">
        <v>1668</v>
      </c>
      <c r="M2911" t="s">
        <v>1669</v>
      </c>
      <c r="N2911" t="s">
        <v>676</v>
      </c>
      <c r="O2911" s="1">
        <v>1</v>
      </c>
      <c r="P2911" t="s">
        <v>76</v>
      </c>
      <c r="Q2911" t="s">
        <v>677</v>
      </c>
      <c r="R2911" t="s">
        <v>678</v>
      </c>
      <c r="S2911" s="1">
        <v>1</v>
      </c>
      <c r="T2911" t="s">
        <v>132</v>
      </c>
      <c r="U2911" t="s">
        <v>44</v>
      </c>
      <c r="V2911" s="1">
        <v>1</v>
      </c>
      <c r="W2911" t="s">
        <v>45</v>
      </c>
      <c r="X2911" t="s">
        <v>250</v>
      </c>
    </row>
    <row r="2912" spans="1:24">
      <c r="A2912" t="s">
        <v>24</v>
      </c>
      <c r="B2912" s="1">
        <v>600890</v>
      </c>
      <c r="C2912" s="2">
        <v>45777.639976851853</v>
      </c>
      <c r="D2912" t="s">
        <v>25</v>
      </c>
      <c r="E2912" s="1">
        <v>30</v>
      </c>
      <c r="F2912" s="3">
        <v>45863</v>
      </c>
      <c r="G2912" s="3">
        <v>46319</v>
      </c>
      <c r="H2912" t="s">
        <v>243</v>
      </c>
      <c r="I2912" s="1">
        <v>76</v>
      </c>
      <c r="J2912" t="s">
        <v>244</v>
      </c>
      <c r="K2912" s="1">
        <v>9227</v>
      </c>
      <c r="L2912" t="s">
        <v>1668</v>
      </c>
      <c r="M2912" t="s">
        <v>1669</v>
      </c>
      <c r="N2912" t="s">
        <v>401</v>
      </c>
      <c r="O2912" s="1">
        <v>1</v>
      </c>
      <c r="P2912" t="s">
        <v>76</v>
      </c>
      <c r="Q2912" t="s">
        <v>402</v>
      </c>
      <c r="R2912" t="s">
        <v>403</v>
      </c>
      <c r="S2912" s="1">
        <v>2</v>
      </c>
      <c r="T2912" t="s">
        <v>211</v>
      </c>
      <c r="U2912" t="s">
        <v>102</v>
      </c>
      <c r="V2912" s="1">
        <v>25</v>
      </c>
      <c r="W2912" t="s">
        <v>163</v>
      </c>
      <c r="X2912" t="s">
        <v>250</v>
      </c>
    </row>
    <row r="2913" spans="1:24">
      <c r="A2913" t="s">
        <v>24</v>
      </c>
      <c r="B2913" s="1">
        <v>600718</v>
      </c>
      <c r="C2913" s="2">
        <v>45777.473749999997</v>
      </c>
      <c r="D2913" t="s">
        <v>25</v>
      </c>
      <c r="E2913" s="1">
        <v>30</v>
      </c>
      <c r="F2913" s="3">
        <v>45863</v>
      </c>
      <c r="G2913" s="3">
        <v>46684</v>
      </c>
      <c r="H2913" t="s">
        <v>243</v>
      </c>
      <c r="I2913" s="1">
        <v>76</v>
      </c>
      <c r="J2913" t="s">
        <v>244</v>
      </c>
      <c r="K2913" s="1">
        <v>9227</v>
      </c>
      <c r="L2913" t="s">
        <v>1668</v>
      </c>
      <c r="M2913" t="s">
        <v>1669</v>
      </c>
      <c r="N2913" t="s">
        <v>65</v>
      </c>
      <c r="O2913" s="1">
        <v>1</v>
      </c>
      <c r="P2913" t="s">
        <v>31</v>
      </c>
      <c r="Q2913" t="s">
        <v>66</v>
      </c>
      <c r="R2913" t="s">
        <v>67</v>
      </c>
      <c r="S2913" s="1">
        <v>2</v>
      </c>
      <c r="T2913" t="s">
        <v>211</v>
      </c>
      <c r="U2913" t="s">
        <v>44</v>
      </c>
      <c r="V2913" s="1">
        <v>1</v>
      </c>
      <c r="W2913" t="s">
        <v>45</v>
      </c>
      <c r="X2913" t="s">
        <v>250</v>
      </c>
    </row>
    <row r="2914" spans="1:24">
      <c r="A2914" t="s">
        <v>24</v>
      </c>
      <c r="B2914" s="1">
        <v>600688</v>
      </c>
      <c r="C2914" s="2">
        <v>45777.462175925924</v>
      </c>
      <c r="D2914" t="s">
        <v>25</v>
      </c>
      <c r="E2914" s="1">
        <v>30</v>
      </c>
      <c r="F2914" s="3">
        <v>45863</v>
      </c>
      <c r="G2914" s="3">
        <v>46684</v>
      </c>
      <c r="H2914" t="s">
        <v>243</v>
      </c>
      <c r="I2914" s="1">
        <v>76</v>
      </c>
      <c r="J2914" t="s">
        <v>244</v>
      </c>
      <c r="K2914" s="1">
        <v>9227</v>
      </c>
      <c r="L2914" t="s">
        <v>1668</v>
      </c>
      <c r="M2914" t="s">
        <v>1669</v>
      </c>
      <c r="N2914" t="s">
        <v>59</v>
      </c>
      <c r="O2914" s="1">
        <v>4</v>
      </c>
      <c r="P2914" t="s">
        <v>31</v>
      </c>
      <c r="Q2914" t="s">
        <v>60</v>
      </c>
      <c r="R2914" t="s">
        <v>61</v>
      </c>
      <c r="S2914" s="1">
        <v>1</v>
      </c>
      <c r="T2914" t="s">
        <v>132</v>
      </c>
      <c r="U2914" t="s">
        <v>49</v>
      </c>
      <c r="V2914" s="1">
        <v>10</v>
      </c>
      <c r="W2914" t="s">
        <v>58</v>
      </c>
      <c r="X2914" t="s">
        <v>250</v>
      </c>
    </row>
    <row r="2915" spans="1:24">
      <c r="A2915" t="s">
        <v>24</v>
      </c>
      <c r="B2915" s="1">
        <v>600861</v>
      </c>
      <c r="C2915" s="2">
        <v>45777.633368055554</v>
      </c>
      <c r="D2915" t="s">
        <v>25</v>
      </c>
      <c r="E2915" s="1">
        <v>30</v>
      </c>
      <c r="F2915" s="3">
        <v>45863</v>
      </c>
      <c r="G2915" s="3">
        <v>46319</v>
      </c>
      <c r="H2915" t="s">
        <v>243</v>
      </c>
      <c r="I2915" s="1">
        <v>76</v>
      </c>
      <c r="J2915" t="s">
        <v>244</v>
      </c>
      <c r="K2915" s="1">
        <v>9227</v>
      </c>
      <c r="L2915" t="s">
        <v>1668</v>
      </c>
      <c r="M2915" t="s">
        <v>1669</v>
      </c>
      <c r="N2915" t="s">
        <v>259</v>
      </c>
      <c r="O2915" s="1">
        <v>2</v>
      </c>
      <c r="P2915" t="s">
        <v>76</v>
      </c>
      <c r="Q2915" t="s">
        <v>260</v>
      </c>
      <c r="R2915" t="s">
        <v>261</v>
      </c>
      <c r="S2915" s="1">
        <v>1</v>
      </c>
      <c r="T2915" t="s">
        <v>132</v>
      </c>
      <c r="U2915" t="s">
        <v>49</v>
      </c>
      <c r="V2915" s="1">
        <v>10</v>
      </c>
      <c r="W2915" t="s">
        <v>58</v>
      </c>
      <c r="X2915" t="s">
        <v>250</v>
      </c>
    </row>
    <row r="2916" spans="1:24">
      <c r="A2916" t="s">
        <v>24</v>
      </c>
      <c r="B2916" s="1">
        <v>600714</v>
      </c>
      <c r="C2916" s="2">
        <v>45777.47074074074</v>
      </c>
      <c r="D2916" t="s">
        <v>25</v>
      </c>
      <c r="E2916" s="1">
        <v>30</v>
      </c>
      <c r="F2916" s="3">
        <v>45863</v>
      </c>
      <c r="G2916" s="3">
        <v>46684</v>
      </c>
      <c r="H2916" t="s">
        <v>243</v>
      </c>
      <c r="I2916" s="1">
        <v>76</v>
      </c>
      <c r="J2916" t="s">
        <v>244</v>
      </c>
      <c r="K2916" s="1">
        <v>9227</v>
      </c>
      <c r="L2916" t="s">
        <v>1668</v>
      </c>
      <c r="M2916" t="s">
        <v>1669</v>
      </c>
      <c r="N2916" t="s">
        <v>1218</v>
      </c>
      <c r="O2916" s="1">
        <v>1</v>
      </c>
      <c r="P2916" t="s">
        <v>31</v>
      </c>
      <c r="Q2916" t="s">
        <v>1219</v>
      </c>
      <c r="R2916" t="s">
        <v>1220</v>
      </c>
      <c r="S2916" s="1">
        <v>1</v>
      </c>
      <c r="T2916" t="s">
        <v>132</v>
      </c>
      <c r="U2916" t="s">
        <v>79</v>
      </c>
      <c r="V2916" s="1">
        <v>6</v>
      </c>
      <c r="W2916" t="s">
        <v>88</v>
      </c>
      <c r="X2916" t="s">
        <v>250</v>
      </c>
    </row>
    <row r="2917" spans="1:24">
      <c r="A2917" t="s">
        <v>24</v>
      </c>
      <c r="B2917" s="1">
        <v>600685</v>
      </c>
      <c r="C2917" s="2">
        <v>45777.460856481484</v>
      </c>
      <c r="D2917" t="s">
        <v>25</v>
      </c>
      <c r="E2917" s="1">
        <v>30</v>
      </c>
      <c r="F2917" s="3">
        <v>45863</v>
      </c>
      <c r="G2917" s="3">
        <v>46684</v>
      </c>
      <c r="H2917" t="s">
        <v>243</v>
      </c>
      <c r="I2917" s="1">
        <v>76</v>
      </c>
      <c r="J2917" t="s">
        <v>244</v>
      </c>
      <c r="K2917" s="1">
        <v>9227</v>
      </c>
      <c r="L2917" t="s">
        <v>1668</v>
      </c>
      <c r="M2917" t="s">
        <v>1669</v>
      </c>
      <c r="N2917" t="s">
        <v>552</v>
      </c>
      <c r="O2917" s="1">
        <v>1</v>
      </c>
      <c r="P2917" t="s">
        <v>31</v>
      </c>
      <c r="Q2917" t="s">
        <v>553</v>
      </c>
      <c r="R2917" t="s">
        <v>554</v>
      </c>
      <c r="S2917" s="1">
        <v>2</v>
      </c>
      <c r="T2917" t="s">
        <v>211</v>
      </c>
      <c r="U2917" t="s">
        <v>79</v>
      </c>
      <c r="V2917" s="1">
        <v>6</v>
      </c>
      <c r="W2917" t="s">
        <v>88</v>
      </c>
      <c r="X2917" t="s">
        <v>250</v>
      </c>
    </row>
    <row r="2918" spans="1:24">
      <c r="A2918" t="s">
        <v>24</v>
      </c>
      <c r="B2918" s="1">
        <v>600854</v>
      </c>
      <c r="C2918" s="2">
        <v>45777.629756944443</v>
      </c>
      <c r="D2918" t="s">
        <v>25</v>
      </c>
      <c r="E2918" s="1">
        <v>30</v>
      </c>
      <c r="F2918" s="3">
        <v>45863</v>
      </c>
      <c r="G2918" s="3">
        <v>46319</v>
      </c>
      <c r="H2918" t="s">
        <v>243</v>
      </c>
      <c r="I2918" s="1">
        <v>76</v>
      </c>
      <c r="J2918" t="s">
        <v>244</v>
      </c>
      <c r="K2918" s="1">
        <v>9227</v>
      </c>
      <c r="L2918" t="s">
        <v>1668</v>
      </c>
      <c r="M2918" t="s">
        <v>1669</v>
      </c>
      <c r="N2918" t="s">
        <v>649</v>
      </c>
      <c r="O2918" s="1">
        <v>1</v>
      </c>
      <c r="P2918" t="s">
        <v>76</v>
      </c>
      <c r="Q2918" t="s">
        <v>650</v>
      </c>
      <c r="R2918" t="s">
        <v>651</v>
      </c>
      <c r="S2918" s="1">
        <v>2</v>
      </c>
      <c r="T2918" t="s">
        <v>211</v>
      </c>
      <c r="U2918" t="s">
        <v>49</v>
      </c>
      <c r="V2918" s="1">
        <v>10</v>
      </c>
      <c r="W2918" t="s">
        <v>58</v>
      </c>
      <c r="X2918" t="s">
        <v>250</v>
      </c>
    </row>
    <row r="2919" spans="1:24">
      <c r="A2919" t="s">
        <v>24</v>
      </c>
      <c r="B2919" s="1">
        <v>600893</v>
      </c>
      <c r="C2919" s="2">
        <v>45777.64167824074</v>
      </c>
      <c r="D2919" t="s">
        <v>25</v>
      </c>
      <c r="E2919" s="1">
        <v>30</v>
      </c>
      <c r="F2919" s="3">
        <v>45863</v>
      </c>
      <c r="G2919" s="3">
        <v>46319</v>
      </c>
      <c r="H2919" t="s">
        <v>243</v>
      </c>
      <c r="I2919" s="1">
        <v>76</v>
      </c>
      <c r="J2919" t="s">
        <v>244</v>
      </c>
      <c r="K2919" s="1">
        <v>9227</v>
      </c>
      <c r="L2919" t="s">
        <v>1668</v>
      </c>
      <c r="M2919" t="s">
        <v>1669</v>
      </c>
      <c r="N2919" t="s">
        <v>436</v>
      </c>
      <c r="O2919" s="1">
        <v>1</v>
      </c>
      <c r="P2919" t="s">
        <v>76</v>
      </c>
      <c r="Q2919" t="s">
        <v>437</v>
      </c>
      <c r="R2919" t="s">
        <v>438</v>
      </c>
      <c r="S2919" s="1">
        <v>2</v>
      </c>
      <c r="T2919" t="s">
        <v>211</v>
      </c>
      <c r="U2919" t="s">
        <v>44</v>
      </c>
      <c r="V2919" s="1">
        <v>1</v>
      </c>
      <c r="W2919" t="s">
        <v>45</v>
      </c>
      <c r="X2919" t="s">
        <v>250</v>
      </c>
    </row>
    <row r="2920" spans="1:24">
      <c r="A2920" t="s">
        <v>24</v>
      </c>
      <c r="B2920" s="1">
        <v>600826</v>
      </c>
      <c r="C2920" s="2">
        <v>45777.626504629632</v>
      </c>
      <c r="D2920" t="s">
        <v>25</v>
      </c>
      <c r="E2920" s="1">
        <v>30</v>
      </c>
      <c r="F2920" s="3">
        <v>45863</v>
      </c>
      <c r="G2920" s="3">
        <v>46319</v>
      </c>
      <c r="H2920" t="s">
        <v>243</v>
      </c>
      <c r="I2920" s="1">
        <v>76</v>
      </c>
      <c r="J2920" t="s">
        <v>244</v>
      </c>
      <c r="K2920" s="1">
        <v>9227</v>
      </c>
      <c r="L2920" t="s">
        <v>1668</v>
      </c>
      <c r="M2920" t="s">
        <v>1669</v>
      </c>
      <c r="N2920" t="s">
        <v>649</v>
      </c>
      <c r="O2920" s="1">
        <v>1</v>
      </c>
      <c r="P2920" t="s">
        <v>76</v>
      </c>
      <c r="Q2920" t="s">
        <v>650</v>
      </c>
      <c r="R2920" t="s">
        <v>651</v>
      </c>
      <c r="S2920" s="1">
        <v>1</v>
      </c>
      <c r="T2920" t="s">
        <v>132</v>
      </c>
      <c r="U2920" t="s">
        <v>49</v>
      </c>
      <c r="V2920" s="1">
        <v>10</v>
      </c>
      <c r="W2920" t="s">
        <v>58</v>
      </c>
      <c r="X2920" t="s">
        <v>250</v>
      </c>
    </row>
    <row r="2921" spans="1:24">
      <c r="A2921" t="s">
        <v>24</v>
      </c>
      <c r="B2921" s="1">
        <v>600820</v>
      </c>
      <c r="C2921" s="2">
        <v>45777.624062499999</v>
      </c>
      <c r="D2921" t="s">
        <v>25</v>
      </c>
      <c r="E2921" s="1">
        <v>30</v>
      </c>
      <c r="F2921" s="3">
        <v>45863</v>
      </c>
      <c r="G2921" s="3">
        <v>46319</v>
      </c>
      <c r="H2921" t="s">
        <v>243</v>
      </c>
      <c r="I2921" s="1">
        <v>76</v>
      </c>
      <c r="J2921" t="s">
        <v>244</v>
      </c>
      <c r="K2921" s="1">
        <v>9227</v>
      </c>
      <c r="L2921" t="s">
        <v>1668</v>
      </c>
      <c r="M2921" t="s">
        <v>1669</v>
      </c>
      <c r="N2921" t="s">
        <v>643</v>
      </c>
      <c r="O2921" s="1">
        <v>1</v>
      </c>
      <c r="P2921" t="s">
        <v>76</v>
      </c>
      <c r="Q2921" t="s">
        <v>644</v>
      </c>
      <c r="R2921" t="s">
        <v>645</v>
      </c>
      <c r="S2921" s="1">
        <v>2</v>
      </c>
      <c r="T2921" t="s">
        <v>211</v>
      </c>
      <c r="U2921" t="s">
        <v>49</v>
      </c>
      <c r="V2921" s="1">
        <v>9</v>
      </c>
      <c r="W2921" t="s">
        <v>50</v>
      </c>
      <c r="X2921" t="s">
        <v>250</v>
      </c>
    </row>
    <row r="2922" spans="1:24">
      <c r="A2922" t="s">
        <v>24</v>
      </c>
      <c r="B2922" s="1">
        <v>600865</v>
      </c>
      <c r="C2922" s="2">
        <v>45777.63685185185</v>
      </c>
      <c r="D2922" t="s">
        <v>25</v>
      </c>
      <c r="E2922" s="1">
        <v>30</v>
      </c>
      <c r="F2922" s="3">
        <v>45863</v>
      </c>
      <c r="G2922" s="3">
        <v>46319</v>
      </c>
      <c r="H2922" t="s">
        <v>243</v>
      </c>
      <c r="I2922" s="1">
        <v>76</v>
      </c>
      <c r="J2922" t="s">
        <v>244</v>
      </c>
      <c r="K2922" s="1">
        <v>9227</v>
      </c>
      <c r="L2922" t="s">
        <v>1668</v>
      </c>
      <c r="M2922" t="s">
        <v>1669</v>
      </c>
      <c r="N2922" t="s">
        <v>939</v>
      </c>
      <c r="O2922" s="1">
        <v>1</v>
      </c>
      <c r="P2922" t="s">
        <v>76</v>
      </c>
      <c r="Q2922" t="s">
        <v>940</v>
      </c>
      <c r="R2922" t="s">
        <v>941</v>
      </c>
      <c r="S2922" s="1">
        <v>2</v>
      </c>
      <c r="T2922" t="s">
        <v>211</v>
      </c>
      <c r="U2922" t="s">
        <v>35</v>
      </c>
      <c r="V2922" s="1">
        <v>19</v>
      </c>
      <c r="W2922" t="s">
        <v>740</v>
      </c>
      <c r="X2922" t="s">
        <v>250</v>
      </c>
    </row>
    <row r="2923" spans="1:24">
      <c r="A2923" t="s">
        <v>24</v>
      </c>
      <c r="B2923" s="1">
        <v>600864</v>
      </c>
      <c r="C2923" s="2">
        <v>45777.636064814818</v>
      </c>
      <c r="D2923" t="s">
        <v>25</v>
      </c>
      <c r="E2923" s="1">
        <v>30</v>
      </c>
      <c r="F2923" s="3">
        <v>45863</v>
      </c>
      <c r="G2923" s="3">
        <v>46319</v>
      </c>
      <c r="H2923" t="s">
        <v>243</v>
      </c>
      <c r="I2923" s="1">
        <v>76</v>
      </c>
      <c r="J2923" t="s">
        <v>244</v>
      </c>
      <c r="K2923" s="1">
        <v>9227</v>
      </c>
      <c r="L2923" t="s">
        <v>1668</v>
      </c>
      <c r="M2923" t="s">
        <v>1669</v>
      </c>
      <c r="N2923" t="s">
        <v>104</v>
      </c>
      <c r="O2923" s="1">
        <v>1</v>
      </c>
      <c r="P2923" t="s">
        <v>76</v>
      </c>
      <c r="Q2923" t="s">
        <v>105</v>
      </c>
      <c r="R2923" t="s">
        <v>106</v>
      </c>
      <c r="S2923" s="1">
        <v>1</v>
      </c>
      <c r="T2923" t="s">
        <v>132</v>
      </c>
      <c r="U2923" t="s">
        <v>49</v>
      </c>
      <c r="V2923" s="1">
        <v>10</v>
      </c>
      <c r="W2923" t="s">
        <v>58</v>
      </c>
      <c r="X2923" t="s">
        <v>250</v>
      </c>
    </row>
    <row r="2924" spans="1:24">
      <c r="A2924" t="s">
        <v>24</v>
      </c>
      <c r="B2924" s="1">
        <v>600752</v>
      </c>
      <c r="C2924" s="2">
        <v>45777.486296296294</v>
      </c>
      <c r="D2924" t="s">
        <v>153</v>
      </c>
      <c r="E2924" s="1">
        <v>30</v>
      </c>
      <c r="F2924" s="3">
        <v>45863</v>
      </c>
      <c r="G2924" s="3">
        <v>46684</v>
      </c>
      <c r="H2924" t="s">
        <v>1670</v>
      </c>
      <c r="I2924" s="1">
        <v>76</v>
      </c>
      <c r="J2924" t="s">
        <v>244</v>
      </c>
      <c r="K2924" s="1">
        <v>9227</v>
      </c>
      <c r="L2924" t="s">
        <v>1668</v>
      </c>
      <c r="M2924" t="s">
        <v>1669</v>
      </c>
      <c r="N2924" t="s">
        <v>518</v>
      </c>
      <c r="O2924" s="1">
        <v>1</v>
      </c>
      <c r="P2924" t="s">
        <v>31</v>
      </c>
      <c r="Q2924" t="s">
        <v>519</v>
      </c>
      <c r="R2924" t="s">
        <v>520</v>
      </c>
      <c r="S2924" s="1">
        <v>2</v>
      </c>
      <c r="T2924" t="s">
        <v>211</v>
      </c>
      <c r="U2924" t="s">
        <v>102</v>
      </c>
      <c r="V2924" s="1">
        <v>25</v>
      </c>
      <c r="W2924" t="s">
        <v>163</v>
      </c>
      <c r="X2924" t="s">
        <v>250</v>
      </c>
    </row>
    <row r="2925" spans="1:24">
      <c r="A2925" t="s">
        <v>24</v>
      </c>
      <c r="B2925" s="1">
        <v>600681</v>
      </c>
      <c r="C2925" s="2">
        <v>45777.456018518518</v>
      </c>
      <c r="D2925" t="s">
        <v>25</v>
      </c>
      <c r="E2925" s="1">
        <v>30</v>
      </c>
      <c r="F2925" s="3">
        <v>45863</v>
      </c>
      <c r="G2925" s="3">
        <v>46684</v>
      </c>
      <c r="H2925" t="s">
        <v>243</v>
      </c>
      <c r="I2925" s="1">
        <v>76</v>
      </c>
      <c r="J2925" t="s">
        <v>244</v>
      </c>
      <c r="K2925" s="1">
        <v>9227</v>
      </c>
      <c r="L2925" t="s">
        <v>1668</v>
      </c>
      <c r="M2925" t="s">
        <v>1669</v>
      </c>
      <c r="N2925" t="s">
        <v>1221</v>
      </c>
      <c r="O2925" s="1">
        <v>1</v>
      </c>
      <c r="P2925" t="s">
        <v>31</v>
      </c>
      <c r="Q2925" t="s">
        <v>1222</v>
      </c>
      <c r="R2925" t="s">
        <v>1223</v>
      </c>
      <c r="S2925" s="1">
        <v>1</v>
      </c>
      <c r="T2925" t="s">
        <v>132</v>
      </c>
      <c r="U2925" t="s">
        <v>49</v>
      </c>
      <c r="V2925" s="1">
        <v>9</v>
      </c>
      <c r="W2925" t="s">
        <v>50</v>
      </c>
      <c r="X2925" t="s">
        <v>250</v>
      </c>
    </row>
    <row r="2926" spans="1:24">
      <c r="A2926" t="s">
        <v>24</v>
      </c>
      <c r="B2926" s="1">
        <v>600716</v>
      </c>
      <c r="C2926" s="2">
        <v>45777.472870370373</v>
      </c>
      <c r="D2926" t="s">
        <v>25</v>
      </c>
      <c r="E2926" s="1">
        <v>30</v>
      </c>
      <c r="F2926" s="3">
        <v>45863</v>
      </c>
      <c r="G2926" s="3">
        <v>46684</v>
      </c>
      <c r="H2926" t="s">
        <v>243</v>
      </c>
      <c r="I2926" s="1">
        <v>76</v>
      </c>
      <c r="J2926" t="s">
        <v>244</v>
      </c>
      <c r="K2926" s="1">
        <v>9227</v>
      </c>
      <c r="L2926" t="s">
        <v>1668</v>
      </c>
      <c r="M2926" t="s">
        <v>1669</v>
      </c>
      <c r="N2926" t="s">
        <v>65</v>
      </c>
      <c r="O2926" s="1">
        <v>1</v>
      </c>
      <c r="P2926" t="s">
        <v>31</v>
      </c>
      <c r="Q2926" t="s">
        <v>66</v>
      </c>
      <c r="R2926" t="s">
        <v>67</v>
      </c>
      <c r="S2926" s="1">
        <v>1</v>
      </c>
      <c r="T2926" t="s">
        <v>132</v>
      </c>
      <c r="U2926" t="s">
        <v>44</v>
      </c>
      <c r="V2926" s="1">
        <v>1</v>
      </c>
      <c r="W2926" t="s">
        <v>45</v>
      </c>
      <c r="X2926" t="s">
        <v>250</v>
      </c>
    </row>
    <row r="2927" spans="1:24">
      <c r="A2927" t="s">
        <v>24</v>
      </c>
      <c r="B2927" s="1">
        <v>600838</v>
      </c>
      <c r="C2927" s="2">
        <v>45777.621238425927</v>
      </c>
      <c r="D2927" t="s">
        <v>25</v>
      </c>
      <c r="E2927" s="1">
        <v>30</v>
      </c>
      <c r="F2927" s="3">
        <v>45863</v>
      </c>
      <c r="G2927" s="3">
        <v>46319</v>
      </c>
      <c r="H2927" t="s">
        <v>243</v>
      </c>
      <c r="I2927" s="1">
        <v>76</v>
      </c>
      <c r="J2927" t="s">
        <v>244</v>
      </c>
      <c r="K2927" s="1">
        <v>9227</v>
      </c>
      <c r="L2927" t="s">
        <v>1668</v>
      </c>
      <c r="M2927" t="s">
        <v>1669</v>
      </c>
      <c r="N2927" t="s">
        <v>643</v>
      </c>
      <c r="O2927" s="1">
        <v>1</v>
      </c>
      <c r="P2927" t="s">
        <v>76</v>
      </c>
      <c r="Q2927" t="s">
        <v>644</v>
      </c>
      <c r="R2927" t="s">
        <v>645</v>
      </c>
      <c r="S2927" s="1">
        <v>1</v>
      </c>
      <c r="T2927" t="s">
        <v>132</v>
      </c>
      <c r="U2927" t="s">
        <v>49</v>
      </c>
      <c r="V2927" s="1">
        <v>9</v>
      </c>
      <c r="W2927" t="s">
        <v>50</v>
      </c>
      <c r="X2927" t="s">
        <v>250</v>
      </c>
    </row>
    <row r="2928" spans="1:24">
      <c r="A2928" t="s">
        <v>24</v>
      </c>
      <c r="B2928" s="1">
        <v>600848</v>
      </c>
      <c r="C2928" s="2">
        <v>45777.634189814817</v>
      </c>
      <c r="D2928" t="s">
        <v>25</v>
      </c>
      <c r="E2928" s="1">
        <v>30</v>
      </c>
      <c r="F2928" s="3">
        <v>45863</v>
      </c>
      <c r="G2928" s="3">
        <v>46319</v>
      </c>
      <c r="H2928" t="s">
        <v>243</v>
      </c>
      <c r="I2928" s="1">
        <v>76</v>
      </c>
      <c r="J2928" t="s">
        <v>244</v>
      </c>
      <c r="K2928" s="1">
        <v>9227</v>
      </c>
      <c r="L2928" t="s">
        <v>1668</v>
      </c>
      <c r="M2928" t="s">
        <v>1669</v>
      </c>
      <c r="N2928" t="s">
        <v>259</v>
      </c>
      <c r="O2928" s="1">
        <v>2</v>
      </c>
      <c r="P2928" t="s">
        <v>76</v>
      </c>
      <c r="Q2928" t="s">
        <v>260</v>
      </c>
      <c r="R2928" t="s">
        <v>261</v>
      </c>
      <c r="S2928" s="1">
        <v>2</v>
      </c>
      <c r="T2928" t="s">
        <v>211</v>
      </c>
      <c r="U2928" t="s">
        <v>49</v>
      </c>
      <c r="V2928" s="1">
        <v>10</v>
      </c>
      <c r="W2928" t="s">
        <v>58</v>
      </c>
      <c r="X2928" t="s">
        <v>250</v>
      </c>
    </row>
    <row r="2929" spans="1:24">
      <c r="A2929" t="s">
        <v>24</v>
      </c>
      <c r="B2929" s="1">
        <v>600706</v>
      </c>
      <c r="C2929" s="2">
        <v>45777.467905092592</v>
      </c>
      <c r="D2929" t="s">
        <v>25</v>
      </c>
      <c r="E2929" s="1">
        <v>30</v>
      </c>
      <c r="F2929" s="3">
        <v>45863</v>
      </c>
      <c r="G2929" s="3">
        <v>46684</v>
      </c>
      <c r="H2929" t="s">
        <v>243</v>
      </c>
      <c r="I2929" s="1">
        <v>76</v>
      </c>
      <c r="J2929" t="s">
        <v>244</v>
      </c>
      <c r="K2929" s="1">
        <v>9227</v>
      </c>
      <c r="L2929" t="s">
        <v>1668</v>
      </c>
      <c r="M2929" t="s">
        <v>1669</v>
      </c>
      <c r="N2929" t="s">
        <v>59</v>
      </c>
      <c r="O2929" s="1">
        <v>4</v>
      </c>
      <c r="P2929" t="s">
        <v>31</v>
      </c>
      <c r="Q2929" t="s">
        <v>60</v>
      </c>
      <c r="R2929" t="s">
        <v>61</v>
      </c>
      <c r="S2929" s="1">
        <v>1</v>
      </c>
      <c r="T2929" t="s">
        <v>132</v>
      </c>
      <c r="U2929" t="s">
        <v>49</v>
      </c>
      <c r="V2929" s="1">
        <v>10</v>
      </c>
      <c r="W2929" t="s">
        <v>58</v>
      </c>
      <c r="X2929" t="s">
        <v>250</v>
      </c>
    </row>
    <row r="2930" spans="1:24">
      <c r="A2930" t="s">
        <v>24</v>
      </c>
      <c r="B2930" s="1">
        <v>600708</v>
      </c>
      <c r="C2930" s="2">
        <v>45777.468935185185</v>
      </c>
      <c r="D2930" t="s">
        <v>25</v>
      </c>
      <c r="E2930" s="1">
        <v>30</v>
      </c>
      <c r="F2930" s="3">
        <v>45863</v>
      </c>
      <c r="G2930" s="3">
        <v>46684</v>
      </c>
      <c r="H2930" t="s">
        <v>243</v>
      </c>
      <c r="I2930" s="1">
        <v>76</v>
      </c>
      <c r="J2930" t="s">
        <v>244</v>
      </c>
      <c r="K2930" s="1">
        <v>9227</v>
      </c>
      <c r="L2930" t="s">
        <v>1668</v>
      </c>
      <c r="M2930" t="s">
        <v>1669</v>
      </c>
      <c r="N2930" t="s">
        <v>59</v>
      </c>
      <c r="O2930" s="1">
        <v>4</v>
      </c>
      <c r="P2930" t="s">
        <v>31</v>
      </c>
      <c r="Q2930" t="s">
        <v>60</v>
      </c>
      <c r="R2930" t="s">
        <v>61</v>
      </c>
      <c r="S2930" s="1">
        <v>2</v>
      </c>
      <c r="T2930" t="s">
        <v>211</v>
      </c>
      <c r="U2930" t="s">
        <v>49</v>
      </c>
      <c r="V2930" s="1">
        <v>10</v>
      </c>
      <c r="W2930" t="s">
        <v>58</v>
      </c>
      <c r="X2930" t="s">
        <v>250</v>
      </c>
    </row>
    <row r="2931" spans="1:24">
      <c r="A2931" t="s">
        <v>24</v>
      </c>
      <c r="B2931" s="1">
        <v>602801</v>
      </c>
      <c r="C2931" s="2">
        <v>45779.759618055556</v>
      </c>
      <c r="D2931" t="s">
        <v>25</v>
      </c>
      <c r="E2931" s="1">
        <v>30</v>
      </c>
      <c r="F2931" s="3">
        <v>45863</v>
      </c>
      <c r="G2931" s="3">
        <v>46684</v>
      </c>
      <c r="H2931" t="s">
        <v>414</v>
      </c>
      <c r="I2931" s="1">
        <v>11</v>
      </c>
      <c r="J2931" t="s">
        <v>415</v>
      </c>
      <c r="K2931" s="1">
        <v>9210</v>
      </c>
      <c r="L2931" t="s">
        <v>1671</v>
      </c>
      <c r="M2931" t="s">
        <v>1672</v>
      </c>
      <c r="N2931" t="s">
        <v>59</v>
      </c>
      <c r="O2931" s="1">
        <v>4</v>
      </c>
      <c r="P2931" t="s">
        <v>31</v>
      </c>
      <c r="Q2931" t="s">
        <v>60</v>
      </c>
      <c r="R2931" t="s">
        <v>61</v>
      </c>
      <c r="S2931" s="1">
        <v>1</v>
      </c>
      <c r="T2931" t="s">
        <v>132</v>
      </c>
      <c r="U2931" t="s">
        <v>49</v>
      </c>
      <c r="V2931" s="1">
        <v>10</v>
      </c>
      <c r="W2931" t="s">
        <v>58</v>
      </c>
      <c r="X2931" t="s">
        <v>418</v>
      </c>
    </row>
    <row r="2932" spans="1:24">
      <c r="A2932" t="s">
        <v>24</v>
      </c>
      <c r="B2932" s="1">
        <v>602799</v>
      </c>
      <c r="C2932" s="2">
        <v>45779.758738425924</v>
      </c>
      <c r="D2932" t="s">
        <v>25</v>
      </c>
      <c r="E2932" s="1">
        <v>30</v>
      </c>
      <c r="F2932" s="3">
        <v>45863</v>
      </c>
      <c r="G2932" s="3">
        <v>46319</v>
      </c>
      <c r="H2932" t="s">
        <v>420</v>
      </c>
      <c r="I2932" s="1">
        <v>11</v>
      </c>
      <c r="J2932" t="s">
        <v>415</v>
      </c>
      <c r="K2932" s="1">
        <v>9210</v>
      </c>
      <c r="L2932" t="s">
        <v>1671</v>
      </c>
      <c r="M2932" t="s">
        <v>1672</v>
      </c>
      <c r="N2932" t="s">
        <v>104</v>
      </c>
      <c r="O2932" s="1">
        <v>1</v>
      </c>
      <c r="P2932" t="s">
        <v>76</v>
      </c>
      <c r="Q2932" t="s">
        <v>105</v>
      </c>
      <c r="R2932" t="s">
        <v>106</v>
      </c>
      <c r="S2932" s="1">
        <v>4</v>
      </c>
      <c r="T2932" t="s">
        <v>34</v>
      </c>
      <c r="U2932" t="s">
        <v>49</v>
      </c>
      <c r="V2932" s="1">
        <v>10</v>
      </c>
      <c r="W2932" t="s">
        <v>58</v>
      </c>
      <c r="X2932" t="s">
        <v>418</v>
      </c>
    </row>
    <row r="2933" spans="1:24">
      <c r="A2933" t="s">
        <v>24</v>
      </c>
      <c r="B2933" s="1">
        <v>602796</v>
      </c>
      <c r="C2933" s="2">
        <v>45779.755671296298</v>
      </c>
      <c r="D2933" t="s">
        <v>25</v>
      </c>
      <c r="E2933" s="1">
        <v>30</v>
      </c>
      <c r="F2933" s="3">
        <v>45863</v>
      </c>
      <c r="G2933" s="3">
        <v>46319</v>
      </c>
      <c r="H2933" t="s">
        <v>420</v>
      </c>
      <c r="I2933" s="1">
        <v>11</v>
      </c>
      <c r="J2933" t="s">
        <v>415</v>
      </c>
      <c r="K2933" s="1">
        <v>9210</v>
      </c>
      <c r="L2933" t="s">
        <v>1671</v>
      </c>
      <c r="M2933" t="s">
        <v>1672</v>
      </c>
      <c r="N2933" t="s">
        <v>649</v>
      </c>
      <c r="O2933" s="1">
        <v>1</v>
      </c>
      <c r="P2933" t="s">
        <v>76</v>
      </c>
      <c r="Q2933" t="s">
        <v>650</v>
      </c>
      <c r="R2933" t="s">
        <v>651</v>
      </c>
      <c r="S2933" s="1">
        <v>1</v>
      </c>
      <c r="T2933" t="s">
        <v>132</v>
      </c>
      <c r="U2933" t="s">
        <v>49</v>
      </c>
      <c r="V2933" s="1">
        <v>10</v>
      </c>
      <c r="W2933" t="s">
        <v>58</v>
      </c>
      <c r="X2933" t="s">
        <v>418</v>
      </c>
    </row>
    <row r="2934" spans="1:24">
      <c r="A2934" t="s">
        <v>24</v>
      </c>
      <c r="B2934" s="1">
        <v>602836</v>
      </c>
      <c r="C2934" s="2">
        <v>45779.774618055555</v>
      </c>
      <c r="D2934" t="s">
        <v>25</v>
      </c>
      <c r="E2934" s="1">
        <v>30</v>
      </c>
      <c r="F2934" s="3">
        <v>45863</v>
      </c>
      <c r="G2934" s="3">
        <v>46319</v>
      </c>
      <c r="H2934" t="s">
        <v>420</v>
      </c>
      <c r="I2934" s="1">
        <v>11</v>
      </c>
      <c r="J2934" t="s">
        <v>415</v>
      </c>
      <c r="K2934" s="1">
        <v>9210</v>
      </c>
      <c r="L2934" t="s">
        <v>1671</v>
      </c>
      <c r="M2934" t="s">
        <v>1672</v>
      </c>
      <c r="N2934" t="s">
        <v>484</v>
      </c>
      <c r="O2934" s="1">
        <v>2</v>
      </c>
      <c r="P2934" t="s">
        <v>76</v>
      </c>
      <c r="Q2934" t="s">
        <v>485</v>
      </c>
      <c r="R2934" t="s">
        <v>486</v>
      </c>
      <c r="S2934" s="1">
        <v>4</v>
      </c>
      <c r="T2934" t="s">
        <v>34</v>
      </c>
      <c r="U2934" t="s">
        <v>44</v>
      </c>
      <c r="V2934" s="1">
        <v>1</v>
      </c>
      <c r="W2934" t="s">
        <v>45</v>
      </c>
      <c r="X2934" t="s">
        <v>418</v>
      </c>
    </row>
    <row r="2935" spans="1:24">
      <c r="A2935" t="s">
        <v>24</v>
      </c>
      <c r="B2935" s="1">
        <v>602835</v>
      </c>
      <c r="C2935" s="2">
        <v>45779.774212962962</v>
      </c>
      <c r="D2935" t="s">
        <v>25</v>
      </c>
      <c r="E2935" s="1">
        <v>30</v>
      </c>
      <c r="F2935" s="3">
        <v>45863</v>
      </c>
      <c r="G2935" s="3">
        <v>46319</v>
      </c>
      <c r="H2935" t="s">
        <v>420</v>
      </c>
      <c r="I2935" s="1">
        <v>11</v>
      </c>
      <c r="J2935" t="s">
        <v>415</v>
      </c>
      <c r="K2935" s="1">
        <v>9210</v>
      </c>
      <c r="L2935" t="s">
        <v>1671</v>
      </c>
      <c r="M2935" t="s">
        <v>1672</v>
      </c>
      <c r="N2935" t="s">
        <v>484</v>
      </c>
      <c r="O2935" s="1">
        <v>2</v>
      </c>
      <c r="P2935" t="s">
        <v>76</v>
      </c>
      <c r="Q2935" t="s">
        <v>485</v>
      </c>
      <c r="R2935" t="s">
        <v>486</v>
      </c>
      <c r="S2935" s="1">
        <v>1</v>
      </c>
      <c r="T2935" t="s">
        <v>132</v>
      </c>
      <c r="U2935" t="s">
        <v>44</v>
      </c>
      <c r="V2935" s="1">
        <v>1</v>
      </c>
      <c r="W2935" t="s">
        <v>45</v>
      </c>
      <c r="X2935" t="s">
        <v>418</v>
      </c>
    </row>
    <row r="2936" spans="1:24">
      <c r="A2936" t="s">
        <v>24</v>
      </c>
      <c r="B2936" s="1">
        <v>602813</v>
      </c>
      <c r="C2936" s="2">
        <v>45779.773773148147</v>
      </c>
      <c r="D2936" t="s">
        <v>25</v>
      </c>
      <c r="E2936" s="1">
        <v>30</v>
      </c>
      <c r="F2936" s="3">
        <v>45863</v>
      </c>
      <c r="G2936" s="3">
        <v>46319</v>
      </c>
      <c r="H2936" t="s">
        <v>420</v>
      </c>
      <c r="I2936" s="1">
        <v>11</v>
      </c>
      <c r="J2936" t="s">
        <v>415</v>
      </c>
      <c r="K2936" s="1">
        <v>9210</v>
      </c>
      <c r="L2936" t="s">
        <v>1671</v>
      </c>
      <c r="M2936" t="s">
        <v>1672</v>
      </c>
      <c r="N2936" t="s">
        <v>633</v>
      </c>
      <c r="O2936" s="1">
        <v>1</v>
      </c>
      <c r="P2936" t="s">
        <v>76</v>
      </c>
      <c r="Q2936" t="s">
        <v>634</v>
      </c>
      <c r="R2936" t="s">
        <v>635</v>
      </c>
      <c r="S2936" s="1">
        <v>4</v>
      </c>
      <c r="T2936" t="s">
        <v>34</v>
      </c>
      <c r="U2936" t="s">
        <v>44</v>
      </c>
      <c r="V2936" s="1">
        <v>2</v>
      </c>
      <c r="W2936" t="s">
        <v>54</v>
      </c>
      <c r="X2936" t="s">
        <v>418</v>
      </c>
    </row>
    <row r="2937" spans="1:24">
      <c r="A2937" t="s">
        <v>24</v>
      </c>
      <c r="B2937" s="1">
        <v>602873</v>
      </c>
      <c r="C2937" s="2">
        <v>45779.785868055558</v>
      </c>
      <c r="D2937" t="s">
        <v>25</v>
      </c>
      <c r="E2937" s="1">
        <v>30</v>
      </c>
      <c r="F2937" s="3">
        <v>45863</v>
      </c>
      <c r="G2937" s="3">
        <v>46684</v>
      </c>
      <c r="H2937" t="s">
        <v>1673</v>
      </c>
      <c r="I2937" s="1">
        <v>11</v>
      </c>
      <c r="J2937" t="s">
        <v>415</v>
      </c>
      <c r="K2937" s="1">
        <v>9210</v>
      </c>
      <c r="L2937" t="s">
        <v>1671</v>
      </c>
      <c r="M2937" t="s">
        <v>1672</v>
      </c>
      <c r="N2937" t="s">
        <v>116</v>
      </c>
      <c r="O2937" s="1">
        <v>102</v>
      </c>
      <c r="P2937" t="s">
        <v>31</v>
      </c>
      <c r="Q2937" t="s">
        <v>117</v>
      </c>
      <c r="R2937" t="s">
        <v>118</v>
      </c>
      <c r="S2937" s="1">
        <v>1</v>
      </c>
      <c r="T2937" t="s">
        <v>132</v>
      </c>
      <c r="U2937" t="s">
        <v>44</v>
      </c>
      <c r="V2937" s="1">
        <v>1</v>
      </c>
      <c r="W2937" t="s">
        <v>45</v>
      </c>
      <c r="X2937" t="s">
        <v>418</v>
      </c>
    </row>
    <row r="2938" spans="1:24">
      <c r="A2938" t="s">
        <v>24</v>
      </c>
      <c r="B2938" s="1">
        <v>602875</v>
      </c>
      <c r="C2938" s="2">
        <v>45779.78633101852</v>
      </c>
      <c r="D2938" t="s">
        <v>25</v>
      </c>
      <c r="E2938" s="1">
        <v>30</v>
      </c>
      <c r="F2938" s="3">
        <v>45863</v>
      </c>
      <c r="G2938" s="3">
        <v>46684</v>
      </c>
      <c r="H2938" t="s">
        <v>1673</v>
      </c>
      <c r="I2938" s="1">
        <v>11</v>
      </c>
      <c r="J2938" t="s">
        <v>415</v>
      </c>
      <c r="K2938" s="1">
        <v>9210</v>
      </c>
      <c r="L2938" t="s">
        <v>1671</v>
      </c>
      <c r="M2938" t="s">
        <v>1672</v>
      </c>
      <c r="N2938" t="s">
        <v>116</v>
      </c>
      <c r="O2938" s="1">
        <v>102</v>
      </c>
      <c r="P2938" t="s">
        <v>31</v>
      </c>
      <c r="Q2938" t="s">
        <v>117</v>
      </c>
      <c r="R2938" t="s">
        <v>118</v>
      </c>
      <c r="S2938" s="1">
        <v>4</v>
      </c>
      <c r="T2938" t="s">
        <v>34</v>
      </c>
      <c r="U2938" t="s">
        <v>44</v>
      </c>
      <c r="V2938" s="1">
        <v>1</v>
      </c>
      <c r="W2938" t="s">
        <v>45</v>
      </c>
      <c r="X2938" t="s">
        <v>418</v>
      </c>
    </row>
    <row r="2939" spans="1:24">
      <c r="A2939" t="s">
        <v>24</v>
      </c>
      <c r="B2939" s="1">
        <v>602868</v>
      </c>
      <c r="C2939" s="2">
        <v>45779.78465277778</v>
      </c>
      <c r="D2939" t="s">
        <v>25</v>
      </c>
      <c r="E2939" s="1">
        <v>30</v>
      </c>
      <c r="F2939" s="3">
        <v>45863</v>
      </c>
      <c r="G2939" s="3">
        <v>46319</v>
      </c>
      <c r="H2939" t="s">
        <v>420</v>
      </c>
      <c r="I2939" s="1">
        <v>11</v>
      </c>
      <c r="J2939" t="s">
        <v>415</v>
      </c>
      <c r="K2939" s="1">
        <v>9210</v>
      </c>
      <c r="L2939" t="s">
        <v>1671</v>
      </c>
      <c r="M2939" t="s">
        <v>1672</v>
      </c>
      <c r="N2939" t="s">
        <v>423</v>
      </c>
      <c r="O2939" s="1">
        <v>2</v>
      </c>
      <c r="P2939" t="s">
        <v>76</v>
      </c>
      <c r="Q2939" t="s">
        <v>424</v>
      </c>
      <c r="R2939" t="s">
        <v>425</v>
      </c>
      <c r="S2939" s="1">
        <v>1</v>
      </c>
      <c r="T2939" t="s">
        <v>132</v>
      </c>
      <c r="U2939" t="s">
        <v>44</v>
      </c>
      <c r="V2939" s="1">
        <v>1</v>
      </c>
      <c r="W2939" t="s">
        <v>45</v>
      </c>
      <c r="X2939" t="s">
        <v>418</v>
      </c>
    </row>
    <row r="2940" spans="1:24">
      <c r="A2940" t="s">
        <v>24</v>
      </c>
      <c r="B2940" s="1">
        <v>602865</v>
      </c>
      <c r="C2940" s="2">
        <v>45779.783726851849</v>
      </c>
      <c r="D2940" t="s">
        <v>25</v>
      </c>
      <c r="E2940" s="1">
        <v>30</v>
      </c>
      <c r="F2940" s="3">
        <v>45863</v>
      </c>
      <c r="G2940" s="3">
        <v>46319</v>
      </c>
      <c r="H2940" t="s">
        <v>420</v>
      </c>
      <c r="I2940" s="1">
        <v>11</v>
      </c>
      <c r="J2940" t="s">
        <v>415</v>
      </c>
      <c r="K2940" s="1">
        <v>9210</v>
      </c>
      <c r="L2940" t="s">
        <v>1671</v>
      </c>
      <c r="M2940" t="s">
        <v>1672</v>
      </c>
      <c r="N2940" t="s">
        <v>840</v>
      </c>
      <c r="O2940" s="1">
        <v>2</v>
      </c>
      <c r="P2940" t="s">
        <v>76</v>
      </c>
      <c r="Q2940" t="s">
        <v>841</v>
      </c>
      <c r="R2940" t="s">
        <v>842</v>
      </c>
      <c r="S2940" s="1">
        <v>4</v>
      </c>
      <c r="T2940" t="s">
        <v>34</v>
      </c>
      <c r="U2940" t="s">
        <v>44</v>
      </c>
      <c r="V2940" s="1">
        <v>1</v>
      </c>
      <c r="W2940" t="s">
        <v>45</v>
      </c>
      <c r="X2940" t="s">
        <v>418</v>
      </c>
    </row>
    <row r="2941" spans="1:24">
      <c r="A2941" t="s">
        <v>24</v>
      </c>
      <c r="B2941" s="1">
        <v>602859</v>
      </c>
      <c r="C2941" s="2">
        <v>45779.781550925924</v>
      </c>
      <c r="D2941" t="s">
        <v>25</v>
      </c>
      <c r="E2941" s="1">
        <v>30</v>
      </c>
      <c r="F2941" s="3">
        <v>45863</v>
      </c>
      <c r="G2941" s="3">
        <v>46684</v>
      </c>
      <c r="H2941" t="s">
        <v>414</v>
      </c>
      <c r="I2941" s="1">
        <v>11</v>
      </c>
      <c r="J2941" t="s">
        <v>415</v>
      </c>
      <c r="K2941" s="1">
        <v>9210</v>
      </c>
      <c r="L2941" t="s">
        <v>1671</v>
      </c>
      <c r="M2941" t="s">
        <v>1672</v>
      </c>
      <c r="N2941" t="s">
        <v>62</v>
      </c>
      <c r="O2941" s="1">
        <v>1</v>
      </c>
      <c r="P2941" t="s">
        <v>31</v>
      </c>
      <c r="Q2941" t="s">
        <v>63</v>
      </c>
      <c r="R2941" t="s">
        <v>64</v>
      </c>
      <c r="S2941" s="1">
        <v>1</v>
      </c>
      <c r="T2941" t="s">
        <v>132</v>
      </c>
      <c r="U2941" t="s">
        <v>44</v>
      </c>
      <c r="V2941" s="1">
        <v>1</v>
      </c>
      <c r="W2941" t="s">
        <v>45</v>
      </c>
      <c r="X2941" t="s">
        <v>418</v>
      </c>
    </row>
    <row r="2942" spans="1:24">
      <c r="A2942" t="s">
        <v>24</v>
      </c>
      <c r="B2942" s="1">
        <v>602858</v>
      </c>
      <c r="C2942" s="2">
        <v>45779.780902777777</v>
      </c>
      <c r="D2942" t="s">
        <v>25</v>
      </c>
      <c r="E2942" s="1">
        <v>30</v>
      </c>
      <c r="F2942" s="3">
        <v>45863</v>
      </c>
      <c r="G2942" s="3">
        <v>46319</v>
      </c>
      <c r="H2942" t="s">
        <v>420</v>
      </c>
      <c r="I2942" s="1">
        <v>11</v>
      </c>
      <c r="J2942" t="s">
        <v>415</v>
      </c>
      <c r="K2942" s="1">
        <v>9210</v>
      </c>
      <c r="L2942" t="s">
        <v>1671</v>
      </c>
      <c r="M2942" t="s">
        <v>1672</v>
      </c>
      <c r="N2942" t="s">
        <v>150</v>
      </c>
      <c r="O2942" s="1">
        <v>1</v>
      </c>
      <c r="P2942" t="s">
        <v>76</v>
      </c>
      <c r="Q2942" t="s">
        <v>151</v>
      </c>
      <c r="R2942" t="s">
        <v>152</v>
      </c>
      <c r="S2942" s="1">
        <v>4</v>
      </c>
      <c r="T2942" t="s">
        <v>34</v>
      </c>
      <c r="U2942" t="s">
        <v>44</v>
      </c>
      <c r="V2942" s="1">
        <v>1</v>
      </c>
      <c r="W2942" t="s">
        <v>45</v>
      </c>
      <c r="X2942" t="s">
        <v>418</v>
      </c>
    </row>
    <row r="2943" spans="1:24">
      <c r="A2943" t="s">
        <v>24</v>
      </c>
      <c r="B2943" s="1">
        <v>602806</v>
      </c>
      <c r="C2943" s="2">
        <v>45779.762349537035</v>
      </c>
      <c r="D2943" t="s">
        <v>25</v>
      </c>
      <c r="E2943" s="1">
        <v>30</v>
      </c>
      <c r="F2943" s="3">
        <v>45863</v>
      </c>
      <c r="G2943" s="3">
        <v>46684</v>
      </c>
      <c r="H2943" t="s">
        <v>414</v>
      </c>
      <c r="I2943" s="1">
        <v>11</v>
      </c>
      <c r="J2943" t="s">
        <v>415</v>
      </c>
      <c r="K2943" s="1">
        <v>9210</v>
      </c>
      <c r="L2943" t="s">
        <v>1671</v>
      </c>
      <c r="M2943" t="s">
        <v>1672</v>
      </c>
      <c r="N2943" t="s">
        <v>679</v>
      </c>
      <c r="O2943" s="1">
        <v>2</v>
      </c>
      <c r="P2943" t="s">
        <v>31</v>
      </c>
      <c r="Q2943" t="s">
        <v>680</v>
      </c>
      <c r="R2943" t="s">
        <v>681</v>
      </c>
      <c r="S2943" s="1">
        <v>4</v>
      </c>
      <c r="T2943" t="s">
        <v>34</v>
      </c>
      <c r="U2943" t="s">
        <v>49</v>
      </c>
      <c r="V2943" s="1">
        <v>10</v>
      </c>
      <c r="W2943" t="s">
        <v>58</v>
      </c>
      <c r="X2943" t="s">
        <v>418</v>
      </c>
    </row>
    <row r="2944" spans="1:24">
      <c r="A2944" t="s">
        <v>24</v>
      </c>
      <c r="B2944" s="1">
        <v>602805</v>
      </c>
      <c r="C2944" s="2">
        <v>45779.761307870373</v>
      </c>
      <c r="D2944" t="s">
        <v>153</v>
      </c>
      <c r="E2944" s="1">
        <v>30</v>
      </c>
      <c r="F2944" s="3">
        <v>45863</v>
      </c>
      <c r="G2944" s="3">
        <v>46684</v>
      </c>
      <c r="H2944" t="s">
        <v>1674</v>
      </c>
      <c r="I2944" s="1">
        <v>11</v>
      </c>
      <c r="J2944" t="s">
        <v>415</v>
      </c>
      <c r="K2944" s="1">
        <v>9210</v>
      </c>
      <c r="L2944" t="s">
        <v>1671</v>
      </c>
      <c r="M2944" t="s">
        <v>1672</v>
      </c>
      <c r="N2944" t="s">
        <v>679</v>
      </c>
      <c r="O2944" s="1">
        <v>2</v>
      </c>
      <c r="P2944" t="s">
        <v>31</v>
      </c>
      <c r="Q2944" t="s">
        <v>680</v>
      </c>
      <c r="R2944" t="s">
        <v>681</v>
      </c>
      <c r="S2944" s="1">
        <v>4</v>
      </c>
      <c r="T2944" t="s">
        <v>34</v>
      </c>
      <c r="U2944" t="s">
        <v>49</v>
      </c>
      <c r="V2944" s="1">
        <v>10</v>
      </c>
      <c r="W2944" t="s">
        <v>58</v>
      </c>
      <c r="X2944" t="s">
        <v>418</v>
      </c>
    </row>
    <row r="2945" spans="1:24">
      <c r="A2945" t="s">
        <v>24</v>
      </c>
      <c r="B2945" s="1">
        <v>602804</v>
      </c>
      <c r="C2945" s="2">
        <v>45779.760671296295</v>
      </c>
      <c r="D2945" t="s">
        <v>25</v>
      </c>
      <c r="E2945" s="1">
        <v>30</v>
      </c>
      <c r="F2945" s="3">
        <v>45863</v>
      </c>
      <c r="G2945" s="3">
        <v>46684</v>
      </c>
      <c r="H2945" t="s">
        <v>414</v>
      </c>
      <c r="I2945" s="1">
        <v>11</v>
      </c>
      <c r="J2945" t="s">
        <v>415</v>
      </c>
      <c r="K2945" s="1">
        <v>9210</v>
      </c>
      <c r="L2945" t="s">
        <v>1671</v>
      </c>
      <c r="M2945" t="s">
        <v>1672</v>
      </c>
      <c r="N2945" t="s">
        <v>59</v>
      </c>
      <c r="O2945" s="1">
        <v>4</v>
      </c>
      <c r="P2945" t="s">
        <v>31</v>
      </c>
      <c r="Q2945" t="s">
        <v>60</v>
      </c>
      <c r="R2945" t="s">
        <v>61</v>
      </c>
      <c r="S2945" s="1">
        <v>1</v>
      </c>
      <c r="T2945" t="s">
        <v>132</v>
      </c>
      <c r="U2945" t="s">
        <v>49</v>
      </c>
      <c r="V2945" s="1">
        <v>10</v>
      </c>
      <c r="W2945" t="s">
        <v>58</v>
      </c>
      <c r="X2945" t="s">
        <v>418</v>
      </c>
    </row>
    <row r="2946" spans="1:24">
      <c r="A2946" t="s">
        <v>24</v>
      </c>
      <c r="B2946" s="1">
        <v>602803</v>
      </c>
      <c r="C2946" s="2">
        <v>45779.760150462964</v>
      </c>
      <c r="D2946" t="s">
        <v>25</v>
      </c>
      <c r="E2946" s="1">
        <v>30</v>
      </c>
      <c r="F2946" s="3">
        <v>45863</v>
      </c>
      <c r="G2946" s="3">
        <v>46684</v>
      </c>
      <c r="H2946" t="s">
        <v>414</v>
      </c>
      <c r="I2946" s="1">
        <v>11</v>
      </c>
      <c r="J2946" t="s">
        <v>415</v>
      </c>
      <c r="K2946" s="1">
        <v>9210</v>
      </c>
      <c r="L2946" t="s">
        <v>1671</v>
      </c>
      <c r="M2946" t="s">
        <v>1672</v>
      </c>
      <c r="N2946" t="s">
        <v>59</v>
      </c>
      <c r="O2946" s="1">
        <v>4</v>
      </c>
      <c r="P2946" t="s">
        <v>31</v>
      </c>
      <c r="Q2946" t="s">
        <v>60</v>
      </c>
      <c r="R2946" t="s">
        <v>61</v>
      </c>
      <c r="S2946" s="1">
        <v>1</v>
      </c>
      <c r="T2946" t="s">
        <v>132</v>
      </c>
      <c r="U2946" t="s">
        <v>49</v>
      </c>
      <c r="V2946" s="1">
        <v>10</v>
      </c>
      <c r="W2946" t="s">
        <v>58</v>
      </c>
      <c r="X2946" t="s">
        <v>418</v>
      </c>
    </row>
    <row r="2947" spans="1:24">
      <c r="A2947" t="s">
        <v>24</v>
      </c>
      <c r="B2947" s="1">
        <v>602826</v>
      </c>
      <c r="C2947" s="2">
        <v>45779.772013888891</v>
      </c>
      <c r="D2947" t="s">
        <v>25</v>
      </c>
      <c r="E2947" s="1">
        <v>30</v>
      </c>
      <c r="F2947" s="3">
        <v>45863</v>
      </c>
      <c r="G2947" s="3">
        <v>46319</v>
      </c>
      <c r="H2947" t="s">
        <v>420</v>
      </c>
      <c r="I2947" s="1">
        <v>11</v>
      </c>
      <c r="J2947" t="s">
        <v>415</v>
      </c>
      <c r="K2947" s="1">
        <v>9210</v>
      </c>
      <c r="L2947" t="s">
        <v>1671</v>
      </c>
      <c r="M2947" t="s">
        <v>1672</v>
      </c>
      <c r="N2947" t="s">
        <v>1301</v>
      </c>
      <c r="O2947" s="1">
        <v>1</v>
      </c>
      <c r="P2947" t="s">
        <v>76</v>
      </c>
      <c r="Q2947" t="s">
        <v>1302</v>
      </c>
      <c r="R2947" t="s">
        <v>1303</v>
      </c>
      <c r="S2947" s="1">
        <v>4</v>
      </c>
      <c r="T2947" t="s">
        <v>34</v>
      </c>
      <c r="U2947" t="s">
        <v>44</v>
      </c>
      <c r="V2947" s="1">
        <v>2</v>
      </c>
      <c r="W2947" t="s">
        <v>54</v>
      </c>
      <c r="X2947" t="s">
        <v>418</v>
      </c>
    </row>
    <row r="2948" spans="1:24">
      <c r="A2948" t="s">
        <v>24</v>
      </c>
      <c r="B2948" s="1">
        <v>602825</v>
      </c>
      <c r="C2948" s="2">
        <v>45779.771458333336</v>
      </c>
      <c r="D2948" t="s">
        <v>25</v>
      </c>
      <c r="E2948" s="1">
        <v>30</v>
      </c>
      <c r="F2948" s="3">
        <v>45863</v>
      </c>
      <c r="G2948" s="3">
        <v>46319</v>
      </c>
      <c r="H2948" t="s">
        <v>420</v>
      </c>
      <c r="I2948" s="1">
        <v>11</v>
      </c>
      <c r="J2948" t="s">
        <v>415</v>
      </c>
      <c r="K2948" s="1">
        <v>9210</v>
      </c>
      <c r="L2948" t="s">
        <v>1671</v>
      </c>
      <c r="M2948" t="s">
        <v>1672</v>
      </c>
      <c r="N2948" t="s">
        <v>899</v>
      </c>
      <c r="O2948" s="1">
        <v>1</v>
      </c>
      <c r="P2948" t="s">
        <v>76</v>
      </c>
      <c r="Q2948" t="s">
        <v>900</v>
      </c>
      <c r="R2948" t="s">
        <v>901</v>
      </c>
      <c r="S2948" s="1">
        <v>4</v>
      </c>
      <c r="T2948" t="s">
        <v>34</v>
      </c>
      <c r="U2948" t="s">
        <v>44</v>
      </c>
      <c r="V2948" s="1">
        <v>1</v>
      </c>
      <c r="W2948" t="s">
        <v>45</v>
      </c>
      <c r="X2948" t="s">
        <v>418</v>
      </c>
    </row>
    <row r="2949" spans="1:24">
      <c r="A2949" t="s">
        <v>24</v>
      </c>
      <c r="B2949" s="1">
        <v>602830</v>
      </c>
      <c r="C2949" s="2">
        <v>45779.773333333331</v>
      </c>
      <c r="D2949" t="s">
        <v>25</v>
      </c>
      <c r="E2949" s="1">
        <v>30</v>
      </c>
      <c r="F2949" s="3">
        <v>45863</v>
      </c>
      <c r="G2949" s="3">
        <v>46319</v>
      </c>
      <c r="H2949" t="s">
        <v>420</v>
      </c>
      <c r="I2949" s="1">
        <v>11</v>
      </c>
      <c r="J2949" t="s">
        <v>415</v>
      </c>
      <c r="K2949" s="1">
        <v>9210</v>
      </c>
      <c r="L2949" t="s">
        <v>1671</v>
      </c>
      <c r="M2949" t="s">
        <v>1672</v>
      </c>
      <c r="N2949" t="s">
        <v>633</v>
      </c>
      <c r="O2949" s="1">
        <v>1</v>
      </c>
      <c r="P2949" t="s">
        <v>76</v>
      </c>
      <c r="Q2949" t="s">
        <v>634</v>
      </c>
      <c r="R2949" t="s">
        <v>635</v>
      </c>
      <c r="S2949" s="1">
        <v>1</v>
      </c>
      <c r="T2949" t="s">
        <v>132</v>
      </c>
      <c r="U2949" t="s">
        <v>44</v>
      </c>
      <c r="V2949" s="1">
        <v>2</v>
      </c>
      <c r="W2949" t="s">
        <v>54</v>
      </c>
      <c r="X2949" t="s">
        <v>418</v>
      </c>
    </row>
    <row r="2950" spans="1:24">
      <c r="A2950" t="s">
        <v>24</v>
      </c>
      <c r="B2950" s="1">
        <v>602824</v>
      </c>
      <c r="C2950" s="2">
        <v>45779.770983796298</v>
      </c>
      <c r="D2950" t="s">
        <v>25</v>
      </c>
      <c r="E2950" s="1">
        <v>30</v>
      </c>
      <c r="F2950" s="3">
        <v>45863</v>
      </c>
      <c r="G2950" s="3">
        <v>46319</v>
      </c>
      <c r="H2950" t="s">
        <v>1675</v>
      </c>
      <c r="I2950" s="1">
        <v>11</v>
      </c>
      <c r="J2950" t="s">
        <v>415</v>
      </c>
      <c r="K2950" s="1">
        <v>9210</v>
      </c>
      <c r="L2950" t="s">
        <v>1671</v>
      </c>
      <c r="M2950" t="s">
        <v>1672</v>
      </c>
      <c r="N2950" t="s">
        <v>899</v>
      </c>
      <c r="O2950" s="1">
        <v>1</v>
      </c>
      <c r="P2950" t="s">
        <v>76</v>
      </c>
      <c r="Q2950" t="s">
        <v>900</v>
      </c>
      <c r="R2950" t="s">
        <v>901</v>
      </c>
      <c r="S2950" s="1">
        <v>1</v>
      </c>
      <c r="T2950" t="s">
        <v>132</v>
      </c>
      <c r="U2950" t="s">
        <v>44</v>
      </c>
      <c r="V2950" s="1">
        <v>1</v>
      </c>
      <c r="W2950" t="s">
        <v>45</v>
      </c>
      <c r="X2950" t="s">
        <v>418</v>
      </c>
    </row>
    <row r="2951" spans="1:24">
      <c r="A2951" t="s">
        <v>24</v>
      </c>
      <c r="B2951" s="1">
        <v>602822</v>
      </c>
      <c r="C2951" s="2">
        <v>45779.770335648151</v>
      </c>
      <c r="D2951" t="s">
        <v>25</v>
      </c>
      <c r="E2951" s="1">
        <v>30</v>
      </c>
      <c r="F2951" s="3">
        <v>45863</v>
      </c>
      <c r="G2951" s="3">
        <v>46592</v>
      </c>
      <c r="H2951" t="s">
        <v>414</v>
      </c>
      <c r="I2951" s="1">
        <v>11</v>
      </c>
      <c r="J2951" t="s">
        <v>415</v>
      </c>
      <c r="K2951" s="1">
        <v>9210</v>
      </c>
      <c r="L2951" t="s">
        <v>1671</v>
      </c>
      <c r="M2951" t="s">
        <v>1672</v>
      </c>
      <c r="N2951" t="s">
        <v>1239</v>
      </c>
      <c r="O2951" s="1">
        <v>100</v>
      </c>
      <c r="P2951" t="s">
        <v>31</v>
      </c>
      <c r="Q2951" t="s">
        <v>1240</v>
      </c>
      <c r="R2951" t="s">
        <v>1241</v>
      </c>
      <c r="S2951" s="1">
        <v>1</v>
      </c>
      <c r="T2951" t="s">
        <v>132</v>
      </c>
      <c r="U2951" t="s">
        <v>49</v>
      </c>
      <c r="V2951" s="1">
        <v>9</v>
      </c>
      <c r="W2951" t="s">
        <v>50</v>
      </c>
      <c r="X2951" t="s">
        <v>418</v>
      </c>
    </row>
    <row r="2952" spans="1:24">
      <c r="A2952" t="s">
        <v>24</v>
      </c>
      <c r="B2952" s="1">
        <v>602793</v>
      </c>
      <c r="C2952" s="2">
        <v>45779.766203703701</v>
      </c>
      <c r="D2952" t="s">
        <v>25</v>
      </c>
      <c r="E2952" s="1">
        <v>30</v>
      </c>
      <c r="F2952" s="3">
        <v>45863</v>
      </c>
      <c r="G2952" s="3">
        <v>46319</v>
      </c>
      <c r="H2952" t="s">
        <v>420</v>
      </c>
      <c r="I2952" s="1">
        <v>11</v>
      </c>
      <c r="J2952" t="s">
        <v>415</v>
      </c>
      <c r="K2952" s="1">
        <v>9210</v>
      </c>
      <c r="L2952" t="s">
        <v>1671</v>
      </c>
      <c r="M2952" t="s">
        <v>1672</v>
      </c>
      <c r="N2952" t="s">
        <v>643</v>
      </c>
      <c r="O2952" s="1">
        <v>1</v>
      </c>
      <c r="P2952" t="s">
        <v>76</v>
      </c>
      <c r="Q2952" t="s">
        <v>644</v>
      </c>
      <c r="R2952" t="s">
        <v>645</v>
      </c>
      <c r="S2952" s="1">
        <v>4</v>
      </c>
      <c r="T2952" t="s">
        <v>34</v>
      </c>
      <c r="U2952" t="s">
        <v>49</v>
      </c>
      <c r="V2952" s="1">
        <v>9</v>
      </c>
      <c r="W2952" t="s">
        <v>50</v>
      </c>
      <c r="X2952" t="s">
        <v>418</v>
      </c>
    </row>
    <row r="2953" spans="1:24">
      <c r="A2953" t="s">
        <v>24</v>
      </c>
      <c r="B2953" s="1">
        <v>602844</v>
      </c>
      <c r="C2953" s="2">
        <v>45779.785266203704</v>
      </c>
      <c r="D2953" t="s">
        <v>25</v>
      </c>
      <c r="E2953" s="1">
        <v>30</v>
      </c>
      <c r="F2953" s="3">
        <v>45863</v>
      </c>
      <c r="G2953" s="3">
        <v>46319</v>
      </c>
      <c r="H2953" t="s">
        <v>420</v>
      </c>
      <c r="I2953" s="1">
        <v>11</v>
      </c>
      <c r="J2953" t="s">
        <v>415</v>
      </c>
      <c r="K2953" s="1">
        <v>9210</v>
      </c>
      <c r="L2953" t="s">
        <v>1671</v>
      </c>
      <c r="M2953" t="s">
        <v>1672</v>
      </c>
      <c r="N2953" t="s">
        <v>423</v>
      </c>
      <c r="O2953" s="1">
        <v>2</v>
      </c>
      <c r="P2953" t="s">
        <v>76</v>
      </c>
      <c r="Q2953" t="s">
        <v>424</v>
      </c>
      <c r="R2953" t="s">
        <v>425</v>
      </c>
      <c r="S2953" s="1">
        <v>4</v>
      </c>
      <c r="T2953" t="s">
        <v>34</v>
      </c>
      <c r="U2953" t="s">
        <v>44</v>
      </c>
      <c r="V2953" s="1">
        <v>1</v>
      </c>
      <c r="W2953" t="s">
        <v>45</v>
      </c>
      <c r="X2953" t="s">
        <v>418</v>
      </c>
    </row>
    <row r="2954" spans="1:24">
      <c r="A2954" t="s">
        <v>24</v>
      </c>
      <c r="B2954" s="1">
        <v>602842</v>
      </c>
      <c r="C2954" s="2">
        <v>45779.784189814818</v>
      </c>
      <c r="D2954" t="s">
        <v>25</v>
      </c>
      <c r="E2954" s="1">
        <v>30</v>
      </c>
      <c r="F2954" s="3">
        <v>45863</v>
      </c>
      <c r="G2954" s="3">
        <v>46319</v>
      </c>
      <c r="H2954" t="s">
        <v>420</v>
      </c>
      <c r="I2954" s="1">
        <v>11</v>
      </c>
      <c r="J2954" t="s">
        <v>415</v>
      </c>
      <c r="K2954" s="1">
        <v>9210</v>
      </c>
      <c r="L2954" t="s">
        <v>1671</v>
      </c>
      <c r="M2954" t="s">
        <v>1672</v>
      </c>
      <c r="N2954" t="s">
        <v>423</v>
      </c>
      <c r="O2954" s="1">
        <v>2</v>
      </c>
      <c r="P2954" t="s">
        <v>76</v>
      </c>
      <c r="Q2954" t="s">
        <v>424</v>
      </c>
      <c r="R2954" t="s">
        <v>425</v>
      </c>
      <c r="S2954" s="1">
        <v>1</v>
      </c>
      <c r="T2954" t="s">
        <v>132</v>
      </c>
      <c r="U2954" t="s">
        <v>44</v>
      </c>
      <c r="V2954" s="1">
        <v>1</v>
      </c>
      <c r="W2954" t="s">
        <v>45</v>
      </c>
      <c r="X2954" t="s">
        <v>418</v>
      </c>
    </row>
    <row r="2955" spans="1:24">
      <c r="A2955" t="s">
        <v>24</v>
      </c>
      <c r="B2955" s="1">
        <v>602841</v>
      </c>
      <c r="C2955" s="2">
        <v>45779.783391203702</v>
      </c>
      <c r="D2955" t="s">
        <v>25</v>
      </c>
      <c r="E2955" s="1">
        <v>30</v>
      </c>
      <c r="F2955" s="3">
        <v>45863</v>
      </c>
      <c r="G2955" s="3">
        <v>46319</v>
      </c>
      <c r="H2955" t="s">
        <v>420</v>
      </c>
      <c r="I2955" s="1">
        <v>11</v>
      </c>
      <c r="J2955" t="s">
        <v>415</v>
      </c>
      <c r="K2955" s="1">
        <v>9210</v>
      </c>
      <c r="L2955" t="s">
        <v>1671</v>
      </c>
      <c r="M2955" t="s">
        <v>1672</v>
      </c>
      <c r="N2955" t="s">
        <v>840</v>
      </c>
      <c r="O2955" s="1">
        <v>2</v>
      </c>
      <c r="P2955" t="s">
        <v>76</v>
      </c>
      <c r="Q2955" t="s">
        <v>841</v>
      </c>
      <c r="R2955" t="s">
        <v>842</v>
      </c>
      <c r="S2955" s="1">
        <v>1</v>
      </c>
      <c r="T2955" t="s">
        <v>132</v>
      </c>
      <c r="U2955" t="s">
        <v>44</v>
      </c>
      <c r="V2955" s="1">
        <v>1</v>
      </c>
      <c r="W2955" t="s">
        <v>45</v>
      </c>
      <c r="X2955" t="s">
        <v>418</v>
      </c>
    </row>
    <row r="2956" spans="1:24">
      <c r="A2956" t="s">
        <v>24</v>
      </c>
      <c r="B2956" s="1">
        <v>602840</v>
      </c>
      <c r="C2956" s="2">
        <v>45779.782951388886</v>
      </c>
      <c r="D2956" t="s">
        <v>25</v>
      </c>
      <c r="E2956" s="1">
        <v>30</v>
      </c>
      <c r="F2956" s="3">
        <v>45863</v>
      </c>
      <c r="G2956" s="3">
        <v>46319</v>
      </c>
      <c r="H2956" t="s">
        <v>420</v>
      </c>
      <c r="I2956" s="1">
        <v>11</v>
      </c>
      <c r="J2956" t="s">
        <v>415</v>
      </c>
      <c r="K2956" s="1">
        <v>9210</v>
      </c>
      <c r="L2956" t="s">
        <v>1671</v>
      </c>
      <c r="M2956" t="s">
        <v>1672</v>
      </c>
      <c r="N2956" t="s">
        <v>840</v>
      </c>
      <c r="O2956" s="1">
        <v>2</v>
      </c>
      <c r="P2956" t="s">
        <v>76</v>
      </c>
      <c r="Q2956" t="s">
        <v>841</v>
      </c>
      <c r="R2956" t="s">
        <v>842</v>
      </c>
      <c r="S2956" s="1">
        <v>1</v>
      </c>
      <c r="T2956" t="s">
        <v>132</v>
      </c>
      <c r="U2956" t="s">
        <v>44</v>
      </c>
      <c r="V2956" s="1">
        <v>1</v>
      </c>
      <c r="W2956" t="s">
        <v>45</v>
      </c>
      <c r="X2956" t="s">
        <v>418</v>
      </c>
    </row>
    <row r="2957" spans="1:24">
      <c r="A2957" t="s">
        <v>24</v>
      </c>
      <c r="B2957" s="1">
        <v>602839</v>
      </c>
      <c r="C2957" s="2">
        <v>45779.782268518517</v>
      </c>
      <c r="D2957" t="s">
        <v>25</v>
      </c>
      <c r="E2957" s="1">
        <v>30</v>
      </c>
      <c r="F2957" s="3">
        <v>45863</v>
      </c>
      <c r="G2957" s="3">
        <v>46684</v>
      </c>
      <c r="H2957" t="s">
        <v>414</v>
      </c>
      <c r="I2957" s="1">
        <v>11</v>
      </c>
      <c r="J2957" t="s">
        <v>415</v>
      </c>
      <c r="K2957" s="1">
        <v>9210</v>
      </c>
      <c r="L2957" t="s">
        <v>1671</v>
      </c>
      <c r="M2957" t="s">
        <v>1672</v>
      </c>
      <c r="N2957" t="s">
        <v>51</v>
      </c>
      <c r="O2957" s="1">
        <v>1</v>
      </c>
      <c r="P2957" t="s">
        <v>31</v>
      </c>
      <c r="Q2957" t="s">
        <v>52</v>
      </c>
      <c r="R2957" t="s">
        <v>53</v>
      </c>
      <c r="S2957" s="1">
        <v>1</v>
      </c>
      <c r="T2957" t="s">
        <v>132</v>
      </c>
      <c r="U2957" t="s">
        <v>44</v>
      </c>
      <c r="V2957" s="1">
        <v>2</v>
      </c>
      <c r="W2957" t="s">
        <v>54</v>
      </c>
      <c r="X2957" t="s">
        <v>418</v>
      </c>
    </row>
    <row r="2958" spans="1:24">
      <c r="A2958" t="s">
        <v>24</v>
      </c>
      <c r="B2958" s="1">
        <v>602838</v>
      </c>
      <c r="C2958" s="2">
        <v>45779.780532407407</v>
      </c>
      <c r="D2958" t="s">
        <v>25</v>
      </c>
      <c r="E2958" s="1">
        <v>30</v>
      </c>
      <c r="F2958" s="3">
        <v>45863</v>
      </c>
      <c r="G2958" s="3">
        <v>46319</v>
      </c>
      <c r="H2958" t="s">
        <v>420</v>
      </c>
      <c r="I2958" s="1">
        <v>11</v>
      </c>
      <c r="J2958" t="s">
        <v>415</v>
      </c>
      <c r="K2958" s="1">
        <v>9210</v>
      </c>
      <c r="L2958" t="s">
        <v>1671</v>
      </c>
      <c r="M2958" t="s">
        <v>1672</v>
      </c>
      <c r="N2958" t="s">
        <v>150</v>
      </c>
      <c r="O2958" s="1">
        <v>1</v>
      </c>
      <c r="P2958" t="s">
        <v>76</v>
      </c>
      <c r="Q2958" t="s">
        <v>151</v>
      </c>
      <c r="R2958" t="s">
        <v>152</v>
      </c>
      <c r="S2958" s="1">
        <v>1</v>
      </c>
      <c r="T2958" t="s">
        <v>132</v>
      </c>
      <c r="U2958" t="s">
        <v>44</v>
      </c>
      <c r="V2958" s="1">
        <v>1</v>
      </c>
      <c r="W2958" t="s">
        <v>45</v>
      </c>
      <c r="X2958" t="s">
        <v>418</v>
      </c>
    </row>
    <row r="2959" spans="1:24">
      <c r="A2959" t="s">
        <v>24</v>
      </c>
      <c r="B2959" s="1">
        <v>602786</v>
      </c>
      <c r="C2959" s="2">
        <v>45779.756793981483</v>
      </c>
      <c r="D2959" t="s">
        <v>25</v>
      </c>
      <c r="E2959" s="1">
        <v>30</v>
      </c>
      <c r="F2959" s="3">
        <v>45863</v>
      </c>
      <c r="G2959" s="3">
        <v>46319</v>
      </c>
      <c r="H2959" t="s">
        <v>420</v>
      </c>
      <c r="I2959" s="1">
        <v>11</v>
      </c>
      <c r="J2959" t="s">
        <v>415</v>
      </c>
      <c r="K2959" s="1">
        <v>9210</v>
      </c>
      <c r="L2959" t="s">
        <v>1671</v>
      </c>
      <c r="M2959" t="s">
        <v>1672</v>
      </c>
      <c r="N2959" t="s">
        <v>104</v>
      </c>
      <c r="O2959" s="1">
        <v>1</v>
      </c>
      <c r="P2959" t="s">
        <v>76</v>
      </c>
      <c r="Q2959" t="s">
        <v>105</v>
      </c>
      <c r="R2959" t="s">
        <v>106</v>
      </c>
      <c r="S2959" s="1">
        <v>1</v>
      </c>
      <c r="T2959" t="s">
        <v>132</v>
      </c>
      <c r="U2959" t="s">
        <v>49</v>
      </c>
      <c r="V2959" s="1">
        <v>10</v>
      </c>
      <c r="W2959" t="s">
        <v>58</v>
      </c>
      <c r="X2959" t="s">
        <v>418</v>
      </c>
    </row>
    <row r="2960" spans="1:24">
      <c r="A2960" t="s">
        <v>24</v>
      </c>
      <c r="B2960" s="1">
        <v>602784</v>
      </c>
      <c r="C2960" s="2">
        <v>45779.756296296298</v>
      </c>
      <c r="D2960" t="s">
        <v>25</v>
      </c>
      <c r="E2960" s="1">
        <v>30</v>
      </c>
      <c r="F2960" s="3">
        <v>45863</v>
      </c>
      <c r="G2960" s="3">
        <v>46319</v>
      </c>
      <c r="H2960" t="s">
        <v>420</v>
      </c>
      <c r="I2960" s="1">
        <v>11</v>
      </c>
      <c r="J2960" t="s">
        <v>415</v>
      </c>
      <c r="K2960" s="1">
        <v>9210</v>
      </c>
      <c r="L2960" t="s">
        <v>1671</v>
      </c>
      <c r="M2960" t="s">
        <v>1672</v>
      </c>
      <c r="N2960" t="s">
        <v>259</v>
      </c>
      <c r="O2960" s="1">
        <v>2</v>
      </c>
      <c r="P2960" t="s">
        <v>76</v>
      </c>
      <c r="Q2960" t="s">
        <v>260</v>
      </c>
      <c r="R2960" t="s">
        <v>261</v>
      </c>
      <c r="S2960" s="1">
        <v>1</v>
      </c>
      <c r="T2960" t="s">
        <v>132</v>
      </c>
      <c r="U2960" t="s">
        <v>49</v>
      </c>
      <c r="V2960" s="1">
        <v>10</v>
      </c>
      <c r="W2960" t="s">
        <v>58</v>
      </c>
      <c r="X2960" t="s">
        <v>418</v>
      </c>
    </row>
    <row r="2961" spans="1:24">
      <c r="A2961" t="s">
        <v>24</v>
      </c>
      <c r="B2961" s="1">
        <v>602821</v>
      </c>
      <c r="C2961" s="2">
        <v>45779.769930555558</v>
      </c>
      <c r="D2961" t="s">
        <v>25</v>
      </c>
      <c r="E2961" s="1">
        <v>30</v>
      </c>
      <c r="F2961" s="3">
        <v>45863</v>
      </c>
      <c r="G2961" s="3">
        <v>46592</v>
      </c>
      <c r="H2961" t="s">
        <v>414</v>
      </c>
      <c r="I2961" s="1">
        <v>11</v>
      </c>
      <c r="J2961" t="s">
        <v>415</v>
      </c>
      <c r="K2961" s="1">
        <v>9210</v>
      </c>
      <c r="L2961" t="s">
        <v>1671</v>
      </c>
      <c r="M2961" t="s">
        <v>1672</v>
      </c>
      <c r="N2961" t="s">
        <v>1239</v>
      </c>
      <c r="O2961" s="1">
        <v>100</v>
      </c>
      <c r="P2961" t="s">
        <v>31</v>
      </c>
      <c r="Q2961" t="s">
        <v>1240</v>
      </c>
      <c r="R2961" t="s">
        <v>1241</v>
      </c>
      <c r="S2961" s="1">
        <v>1</v>
      </c>
      <c r="T2961" t="s">
        <v>132</v>
      </c>
      <c r="U2961" t="s">
        <v>49</v>
      </c>
      <c r="V2961" s="1">
        <v>9</v>
      </c>
      <c r="W2961" t="s">
        <v>50</v>
      </c>
      <c r="X2961" t="s">
        <v>418</v>
      </c>
    </row>
    <row r="2962" spans="1:24">
      <c r="A2962" t="s">
        <v>24</v>
      </c>
      <c r="B2962" s="1">
        <v>602820</v>
      </c>
      <c r="C2962" s="2">
        <v>45779.76934027778</v>
      </c>
      <c r="D2962" t="s">
        <v>25</v>
      </c>
      <c r="E2962" s="1">
        <v>30</v>
      </c>
      <c r="F2962" s="3">
        <v>45863</v>
      </c>
      <c r="G2962" s="3">
        <v>46684</v>
      </c>
      <c r="H2962" t="s">
        <v>420</v>
      </c>
      <c r="I2962" s="1">
        <v>11</v>
      </c>
      <c r="J2962" t="s">
        <v>415</v>
      </c>
      <c r="K2962" s="1">
        <v>9210</v>
      </c>
      <c r="L2962" t="s">
        <v>1671</v>
      </c>
      <c r="M2962" t="s">
        <v>1672</v>
      </c>
      <c r="N2962" t="s">
        <v>552</v>
      </c>
      <c r="O2962" s="1">
        <v>1</v>
      </c>
      <c r="P2962" t="s">
        <v>31</v>
      </c>
      <c r="Q2962" t="s">
        <v>553</v>
      </c>
      <c r="R2962" t="s">
        <v>554</v>
      </c>
      <c r="S2962" s="1">
        <v>4</v>
      </c>
      <c r="T2962" t="s">
        <v>34</v>
      </c>
      <c r="U2962" t="s">
        <v>79</v>
      </c>
      <c r="V2962" s="1">
        <v>6</v>
      </c>
      <c r="W2962" t="s">
        <v>88</v>
      </c>
      <c r="X2962" t="s">
        <v>418</v>
      </c>
    </row>
    <row r="2963" spans="1:24">
      <c r="A2963" t="s">
        <v>24</v>
      </c>
      <c r="B2963" s="1">
        <v>602819</v>
      </c>
      <c r="C2963" s="2">
        <v>45779.768680555557</v>
      </c>
      <c r="D2963" t="s">
        <v>25</v>
      </c>
      <c r="E2963" s="1">
        <v>30</v>
      </c>
      <c r="F2963" s="3">
        <v>45863</v>
      </c>
      <c r="G2963" s="3">
        <v>46684</v>
      </c>
      <c r="H2963" t="s">
        <v>414</v>
      </c>
      <c r="I2963" s="1">
        <v>11</v>
      </c>
      <c r="J2963" t="s">
        <v>415</v>
      </c>
      <c r="K2963" s="1">
        <v>9210</v>
      </c>
      <c r="L2963" t="s">
        <v>1671</v>
      </c>
      <c r="M2963" t="s">
        <v>1672</v>
      </c>
      <c r="N2963" t="s">
        <v>1221</v>
      </c>
      <c r="O2963" s="1">
        <v>1</v>
      </c>
      <c r="P2963" t="s">
        <v>31</v>
      </c>
      <c r="Q2963" t="s">
        <v>1222</v>
      </c>
      <c r="R2963" t="s">
        <v>1223</v>
      </c>
      <c r="S2963" s="1">
        <v>4</v>
      </c>
      <c r="T2963" t="s">
        <v>34</v>
      </c>
      <c r="U2963" t="s">
        <v>49</v>
      </c>
      <c r="V2963" s="1">
        <v>9</v>
      </c>
      <c r="W2963" t="s">
        <v>50</v>
      </c>
      <c r="X2963" t="s">
        <v>418</v>
      </c>
    </row>
    <row r="2964" spans="1:24">
      <c r="A2964" t="s">
        <v>24</v>
      </c>
      <c r="B2964" s="1">
        <v>602818</v>
      </c>
      <c r="C2964" s="2">
        <v>45779.767939814818</v>
      </c>
      <c r="D2964" t="s">
        <v>25</v>
      </c>
      <c r="E2964" s="1">
        <v>30</v>
      </c>
      <c r="F2964" s="3">
        <v>45863</v>
      </c>
      <c r="G2964" s="3">
        <v>46684</v>
      </c>
      <c r="H2964" t="s">
        <v>414</v>
      </c>
      <c r="I2964" s="1">
        <v>11</v>
      </c>
      <c r="J2964" t="s">
        <v>415</v>
      </c>
      <c r="K2964" s="1">
        <v>9210</v>
      </c>
      <c r="L2964" t="s">
        <v>1671</v>
      </c>
      <c r="M2964" t="s">
        <v>1672</v>
      </c>
      <c r="N2964" t="s">
        <v>1221</v>
      </c>
      <c r="O2964" s="1">
        <v>1</v>
      </c>
      <c r="P2964" t="s">
        <v>31</v>
      </c>
      <c r="Q2964" t="s">
        <v>1222</v>
      </c>
      <c r="R2964" t="s">
        <v>1223</v>
      </c>
      <c r="S2964" s="1">
        <v>1</v>
      </c>
      <c r="T2964" t="s">
        <v>132</v>
      </c>
      <c r="U2964" t="s">
        <v>49</v>
      </c>
      <c r="V2964" s="1">
        <v>9</v>
      </c>
      <c r="W2964" t="s">
        <v>50</v>
      </c>
      <c r="X2964" t="s">
        <v>418</v>
      </c>
    </row>
    <row r="2965" spans="1:24">
      <c r="A2965" t="s">
        <v>24</v>
      </c>
      <c r="B2965" s="1">
        <v>602817</v>
      </c>
      <c r="C2965" s="2">
        <v>45779.767199074071</v>
      </c>
      <c r="D2965" t="s">
        <v>25</v>
      </c>
      <c r="E2965" s="1">
        <v>30</v>
      </c>
      <c r="F2965" s="3">
        <v>45863</v>
      </c>
      <c r="G2965" s="3">
        <v>46684</v>
      </c>
      <c r="H2965" t="s">
        <v>414</v>
      </c>
      <c r="I2965" s="1">
        <v>11</v>
      </c>
      <c r="J2965" t="s">
        <v>415</v>
      </c>
      <c r="K2965" s="1">
        <v>9210</v>
      </c>
      <c r="L2965" t="s">
        <v>1671</v>
      </c>
      <c r="M2965" t="s">
        <v>1672</v>
      </c>
      <c r="N2965" t="s">
        <v>1221</v>
      </c>
      <c r="O2965" s="1">
        <v>1</v>
      </c>
      <c r="P2965" t="s">
        <v>31</v>
      </c>
      <c r="Q2965" t="s">
        <v>1222</v>
      </c>
      <c r="R2965" t="s">
        <v>1223</v>
      </c>
      <c r="S2965" s="1">
        <v>1</v>
      </c>
      <c r="T2965" t="s">
        <v>132</v>
      </c>
      <c r="U2965" t="s">
        <v>49</v>
      </c>
      <c r="V2965" s="1">
        <v>9</v>
      </c>
      <c r="W2965" t="s">
        <v>50</v>
      </c>
      <c r="X2965" t="s">
        <v>418</v>
      </c>
    </row>
    <row r="2966" spans="1:24">
      <c r="A2966" t="s">
        <v>24</v>
      </c>
      <c r="B2966" s="1">
        <v>602792</v>
      </c>
      <c r="C2966" s="2">
        <v>45779.765601851854</v>
      </c>
      <c r="D2966" t="s">
        <v>25</v>
      </c>
      <c r="E2966" s="1">
        <v>30</v>
      </c>
      <c r="F2966" s="3">
        <v>45863</v>
      </c>
      <c r="G2966" s="3">
        <v>46319</v>
      </c>
      <c r="H2966" t="s">
        <v>420</v>
      </c>
      <c r="I2966" s="1">
        <v>11</v>
      </c>
      <c r="J2966" t="s">
        <v>415</v>
      </c>
      <c r="K2966" s="1">
        <v>9210</v>
      </c>
      <c r="L2966" t="s">
        <v>1671</v>
      </c>
      <c r="M2966" t="s">
        <v>1672</v>
      </c>
      <c r="N2966" t="s">
        <v>643</v>
      </c>
      <c r="O2966" s="1">
        <v>1</v>
      </c>
      <c r="P2966" t="s">
        <v>76</v>
      </c>
      <c r="Q2966" t="s">
        <v>644</v>
      </c>
      <c r="R2966" t="s">
        <v>645</v>
      </c>
      <c r="S2966" s="1">
        <v>1</v>
      </c>
      <c r="T2966" t="s">
        <v>132</v>
      </c>
      <c r="U2966" t="s">
        <v>49</v>
      </c>
      <c r="V2966" s="1">
        <v>9</v>
      </c>
      <c r="W2966" t="s">
        <v>50</v>
      </c>
      <c r="X2966" t="s">
        <v>418</v>
      </c>
    </row>
    <row r="2967" spans="1:24">
      <c r="A2967" t="s">
        <v>24</v>
      </c>
      <c r="B2967" s="1">
        <v>602791</v>
      </c>
      <c r="C2967" s="2">
        <v>45779.765081018515</v>
      </c>
      <c r="D2967" t="s">
        <v>25</v>
      </c>
      <c r="E2967" s="1">
        <v>30</v>
      </c>
      <c r="F2967" s="3">
        <v>45863</v>
      </c>
      <c r="G2967" s="3">
        <v>46319</v>
      </c>
      <c r="H2967" t="s">
        <v>420</v>
      </c>
      <c r="I2967" s="1">
        <v>11</v>
      </c>
      <c r="J2967" t="s">
        <v>415</v>
      </c>
      <c r="K2967" s="1">
        <v>9210</v>
      </c>
      <c r="L2967" t="s">
        <v>1671</v>
      </c>
      <c r="M2967" t="s">
        <v>1672</v>
      </c>
      <c r="N2967" t="s">
        <v>134</v>
      </c>
      <c r="O2967" s="1">
        <v>2</v>
      </c>
      <c r="P2967" t="s">
        <v>76</v>
      </c>
      <c r="Q2967" t="s">
        <v>135</v>
      </c>
      <c r="R2967" t="s">
        <v>136</v>
      </c>
      <c r="S2967" s="1">
        <v>4</v>
      </c>
      <c r="T2967" t="s">
        <v>34</v>
      </c>
      <c r="U2967" t="s">
        <v>49</v>
      </c>
      <c r="V2967" s="1">
        <v>9</v>
      </c>
      <c r="W2967" t="s">
        <v>50</v>
      </c>
      <c r="X2967" t="s">
        <v>418</v>
      </c>
    </row>
    <row r="2968" spans="1:24">
      <c r="A2968" t="s">
        <v>24</v>
      </c>
      <c r="B2968" s="1">
        <v>602790</v>
      </c>
      <c r="C2968" s="2">
        <v>45779.764305555553</v>
      </c>
      <c r="D2968" t="s">
        <v>25</v>
      </c>
      <c r="E2968" s="1">
        <v>30</v>
      </c>
      <c r="F2968" s="3">
        <v>45863</v>
      </c>
      <c r="G2968" s="3">
        <v>46319</v>
      </c>
      <c r="H2968" t="s">
        <v>420</v>
      </c>
      <c r="I2968" s="1">
        <v>11</v>
      </c>
      <c r="J2968" t="s">
        <v>415</v>
      </c>
      <c r="K2968" s="1">
        <v>9210</v>
      </c>
      <c r="L2968" t="s">
        <v>1671</v>
      </c>
      <c r="M2968" t="s">
        <v>1672</v>
      </c>
      <c r="N2968" t="s">
        <v>134</v>
      </c>
      <c r="O2968" s="1">
        <v>2</v>
      </c>
      <c r="P2968" t="s">
        <v>76</v>
      </c>
      <c r="Q2968" t="s">
        <v>135</v>
      </c>
      <c r="R2968" t="s">
        <v>136</v>
      </c>
      <c r="S2968" s="1">
        <v>4</v>
      </c>
      <c r="T2968" t="s">
        <v>34</v>
      </c>
      <c r="U2968" t="s">
        <v>49</v>
      </c>
      <c r="V2968" s="1">
        <v>9</v>
      </c>
      <c r="W2968" t="s">
        <v>50</v>
      </c>
      <c r="X2968" t="s">
        <v>418</v>
      </c>
    </row>
    <row r="2969" spans="1:24">
      <c r="A2969" t="s">
        <v>24</v>
      </c>
      <c r="B2969" s="1">
        <v>603235</v>
      </c>
      <c r="C2969" s="2">
        <v>45782.388692129629</v>
      </c>
      <c r="D2969" t="s">
        <v>25</v>
      </c>
      <c r="E2969" s="1">
        <v>25</v>
      </c>
      <c r="F2969" s="3">
        <v>45863</v>
      </c>
      <c r="G2969" s="3">
        <v>46319</v>
      </c>
      <c r="H2969" t="s">
        <v>1676</v>
      </c>
      <c r="I2969" s="1">
        <v>41</v>
      </c>
      <c r="J2969" t="s">
        <v>269</v>
      </c>
      <c r="K2969" s="1">
        <v>9116</v>
      </c>
      <c r="L2969" t="s">
        <v>1677</v>
      </c>
      <c r="M2969" t="s">
        <v>1678</v>
      </c>
      <c r="N2969" t="s">
        <v>1298</v>
      </c>
      <c r="O2969" s="1">
        <v>1</v>
      </c>
      <c r="P2969" t="s">
        <v>76</v>
      </c>
      <c r="Q2969" t="s">
        <v>1299</v>
      </c>
      <c r="R2969" t="s">
        <v>1300</v>
      </c>
      <c r="S2969" s="1">
        <v>4</v>
      </c>
      <c r="T2969" t="s">
        <v>34</v>
      </c>
      <c r="U2969" t="s">
        <v>49</v>
      </c>
      <c r="V2969" s="1">
        <v>8</v>
      </c>
      <c r="W2969" t="s">
        <v>352</v>
      </c>
      <c r="X2969" t="s">
        <v>275</v>
      </c>
    </row>
    <row r="2970" spans="1:24">
      <c r="A2970" t="s">
        <v>24</v>
      </c>
      <c r="B2970" s="1">
        <v>603234</v>
      </c>
      <c r="C2970" s="2">
        <v>45782.387789351851</v>
      </c>
      <c r="D2970" t="s">
        <v>25</v>
      </c>
      <c r="E2970" s="1">
        <v>25</v>
      </c>
      <c r="F2970" s="3">
        <v>45863</v>
      </c>
      <c r="G2970" s="3">
        <v>46319</v>
      </c>
      <c r="H2970" t="s">
        <v>1679</v>
      </c>
      <c r="I2970" s="1">
        <v>41</v>
      </c>
      <c r="J2970" t="s">
        <v>269</v>
      </c>
      <c r="K2970" s="1">
        <v>9116</v>
      </c>
      <c r="L2970" t="s">
        <v>1677</v>
      </c>
      <c r="M2970" t="s">
        <v>1678</v>
      </c>
      <c r="N2970" t="s">
        <v>847</v>
      </c>
      <c r="O2970" s="1">
        <v>1</v>
      </c>
      <c r="P2970" t="s">
        <v>76</v>
      </c>
      <c r="Q2970" t="s">
        <v>848</v>
      </c>
      <c r="R2970" t="s">
        <v>849</v>
      </c>
      <c r="S2970" s="1">
        <v>4</v>
      </c>
      <c r="T2970" t="s">
        <v>34</v>
      </c>
      <c r="U2970" t="s">
        <v>49</v>
      </c>
      <c r="V2970" s="1">
        <v>13</v>
      </c>
      <c r="W2970" t="s">
        <v>149</v>
      </c>
      <c r="X2970" t="s">
        <v>275</v>
      </c>
    </row>
    <row r="2971" spans="1:24">
      <c r="A2971" t="s">
        <v>24</v>
      </c>
      <c r="B2971" s="1">
        <v>603231</v>
      </c>
      <c r="C2971" s="2">
        <v>45782.382569444446</v>
      </c>
      <c r="D2971" t="s">
        <v>25</v>
      </c>
      <c r="E2971" s="1">
        <v>25</v>
      </c>
      <c r="F2971" s="3">
        <v>45863</v>
      </c>
      <c r="G2971" s="3">
        <v>46684</v>
      </c>
      <c r="H2971" t="s">
        <v>1680</v>
      </c>
      <c r="I2971" s="1">
        <v>41</v>
      </c>
      <c r="J2971" t="s">
        <v>269</v>
      </c>
      <c r="K2971" s="1">
        <v>9116</v>
      </c>
      <c r="L2971" t="s">
        <v>1677</v>
      </c>
      <c r="M2971" t="s">
        <v>1678</v>
      </c>
      <c r="N2971" t="s">
        <v>673</v>
      </c>
      <c r="O2971" s="1">
        <v>1</v>
      </c>
      <c r="P2971" t="s">
        <v>31</v>
      </c>
      <c r="Q2971" t="s">
        <v>674</v>
      </c>
      <c r="R2971" t="s">
        <v>675</v>
      </c>
      <c r="S2971" s="1">
        <v>4</v>
      </c>
      <c r="T2971" t="s">
        <v>34</v>
      </c>
      <c r="U2971" t="s">
        <v>49</v>
      </c>
      <c r="V2971" s="1">
        <v>8</v>
      </c>
      <c r="W2971" t="s">
        <v>352</v>
      </c>
      <c r="X2971" t="s">
        <v>275</v>
      </c>
    </row>
    <row r="2972" spans="1:24">
      <c r="A2972" t="s">
        <v>24</v>
      </c>
      <c r="B2972" s="1">
        <v>603233</v>
      </c>
      <c r="C2972" s="2">
        <v>45782.38585648148</v>
      </c>
      <c r="D2972" t="s">
        <v>25</v>
      </c>
      <c r="E2972" s="1">
        <v>25</v>
      </c>
      <c r="F2972" s="3">
        <v>45863</v>
      </c>
      <c r="G2972" s="3">
        <v>46592</v>
      </c>
      <c r="H2972" t="s">
        <v>1681</v>
      </c>
      <c r="I2972" s="1">
        <v>41</v>
      </c>
      <c r="J2972" t="s">
        <v>269</v>
      </c>
      <c r="K2972" s="1">
        <v>9116</v>
      </c>
      <c r="L2972" t="s">
        <v>1677</v>
      </c>
      <c r="M2972" t="s">
        <v>1678</v>
      </c>
      <c r="N2972" t="s">
        <v>994</v>
      </c>
      <c r="O2972" s="1">
        <v>102</v>
      </c>
      <c r="P2972" t="s">
        <v>31</v>
      </c>
      <c r="Q2972" t="s">
        <v>995</v>
      </c>
      <c r="R2972" t="s">
        <v>996</v>
      </c>
      <c r="S2972" s="1">
        <v>4</v>
      </c>
      <c r="T2972" t="s">
        <v>34</v>
      </c>
      <c r="U2972" t="s">
        <v>49</v>
      </c>
      <c r="V2972" s="1">
        <v>12</v>
      </c>
      <c r="W2972" t="s">
        <v>362</v>
      </c>
      <c r="X2972" t="s">
        <v>275</v>
      </c>
    </row>
    <row r="2973" spans="1:24">
      <c r="A2973" t="s">
        <v>24</v>
      </c>
      <c r="B2973" s="1">
        <v>603228</v>
      </c>
      <c r="C2973" s="2">
        <v>45782.381655092591</v>
      </c>
      <c r="D2973" t="s">
        <v>25</v>
      </c>
      <c r="E2973" s="1">
        <v>25</v>
      </c>
      <c r="F2973" s="3">
        <v>45863</v>
      </c>
      <c r="G2973" s="3">
        <v>46684</v>
      </c>
      <c r="H2973" t="s">
        <v>1682</v>
      </c>
      <c r="I2973" s="1">
        <v>41</v>
      </c>
      <c r="J2973" t="s">
        <v>269</v>
      </c>
      <c r="K2973" s="1">
        <v>9116</v>
      </c>
      <c r="L2973" t="s">
        <v>1677</v>
      </c>
      <c r="M2973" t="s">
        <v>1678</v>
      </c>
      <c r="N2973" t="s">
        <v>68</v>
      </c>
      <c r="O2973" s="1">
        <v>1</v>
      </c>
      <c r="P2973" t="s">
        <v>31</v>
      </c>
      <c r="Q2973" t="s">
        <v>69</v>
      </c>
      <c r="R2973" t="s">
        <v>70</v>
      </c>
      <c r="S2973" s="1">
        <v>4</v>
      </c>
      <c r="T2973" t="s">
        <v>34</v>
      </c>
      <c r="U2973" t="s">
        <v>49</v>
      </c>
      <c r="V2973" s="1">
        <v>11</v>
      </c>
      <c r="W2973" t="s">
        <v>71</v>
      </c>
      <c r="X2973" t="s">
        <v>275</v>
      </c>
    </row>
    <row r="2974" spans="1:24">
      <c r="A2974" t="s">
        <v>24</v>
      </c>
      <c r="B2974" s="1">
        <v>603223</v>
      </c>
      <c r="C2974" s="2">
        <v>45782.368587962963</v>
      </c>
      <c r="D2974" t="s">
        <v>25</v>
      </c>
      <c r="E2974" s="1">
        <v>25</v>
      </c>
      <c r="F2974" s="3">
        <v>45863</v>
      </c>
      <c r="G2974" s="3">
        <v>46684</v>
      </c>
      <c r="H2974" t="s">
        <v>1683</v>
      </c>
      <c r="I2974" s="1">
        <v>41</v>
      </c>
      <c r="J2974" t="s">
        <v>269</v>
      </c>
      <c r="K2974" s="1">
        <v>9116</v>
      </c>
      <c r="L2974" t="s">
        <v>1677</v>
      </c>
      <c r="M2974" t="s">
        <v>1678</v>
      </c>
      <c r="N2974" t="s">
        <v>72</v>
      </c>
      <c r="O2974" s="1">
        <v>1</v>
      </c>
      <c r="P2974" t="s">
        <v>31</v>
      </c>
      <c r="Q2974" t="s">
        <v>73</v>
      </c>
      <c r="R2974" t="s">
        <v>74</v>
      </c>
      <c r="S2974" s="1">
        <v>4</v>
      </c>
      <c r="T2974" t="s">
        <v>34</v>
      </c>
      <c r="U2974" t="s">
        <v>49</v>
      </c>
      <c r="V2974" s="1">
        <v>10</v>
      </c>
      <c r="W2974" t="s">
        <v>58</v>
      </c>
      <c r="X2974" t="s">
        <v>275</v>
      </c>
    </row>
    <row r="2975" spans="1:24">
      <c r="A2975" t="s">
        <v>24</v>
      </c>
      <c r="B2975" s="1">
        <v>603206</v>
      </c>
      <c r="C2975" s="2">
        <v>45782.378495370373</v>
      </c>
      <c r="D2975" t="s">
        <v>25</v>
      </c>
      <c r="E2975" s="1">
        <v>25</v>
      </c>
      <c r="F2975" s="3">
        <v>45863</v>
      </c>
      <c r="G2975" s="3">
        <v>46684</v>
      </c>
      <c r="H2975" t="s">
        <v>1684</v>
      </c>
      <c r="I2975" s="1">
        <v>41</v>
      </c>
      <c r="J2975" t="s">
        <v>269</v>
      </c>
      <c r="K2975" s="1">
        <v>9116</v>
      </c>
      <c r="L2975" t="s">
        <v>1677</v>
      </c>
      <c r="M2975" t="s">
        <v>1678</v>
      </c>
      <c r="N2975" t="s">
        <v>542</v>
      </c>
      <c r="O2975" s="1">
        <v>1</v>
      </c>
      <c r="P2975" t="s">
        <v>31</v>
      </c>
      <c r="Q2975" t="s">
        <v>543</v>
      </c>
      <c r="R2975" t="s">
        <v>544</v>
      </c>
      <c r="S2975" s="1">
        <v>4</v>
      </c>
      <c r="T2975" t="s">
        <v>34</v>
      </c>
      <c r="U2975" t="s">
        <v>102</v>
      </c>
      <c r="V2975" s="1">
        <v>21</v>
      </c>
      <c r="W2975" t="s">
        <v>189</v>
      </c>
      <c r="X2975" t="s">
        <v>275</v>
      </c>
    </row>
    <row r="2976" spans="1:24">
      <c r="A2976" t="s">
        <v>24</v>
      </c>
      <c r="B2976" s="1">
        <v>603204</v>
      </c>
      <c r="C2976" s="2">
        <v>45782.369733796295</v>
      </c>
      <c r="D2976" t="s">
        <v>25</v>
      </c>
      <c r="E2976" s="1">
        <v>25</v>
      </c>
      <c r="F2976" s="3">
        <v>45863</v>
      </c>
      <c r="G2976" s="3">
        <v>46684</v>
      </c>
      <c r="H2976" t="s">
        <v>1683</v>
      </c>
      <c r="I2976" s="1">
        <v>41</v>
      </c>
      <c r="J2976" t="s">
        <v>269</v>
      </c>
      <c r="K2976" s="1">
        <v>9116</v>
      </c>
      <c r="L2976" t="s">
        <v>1677</v>
      </c>
      <c r="M2976" t="s">
        <v>1678</v>
      </c>
      <c r="N2976" t="s">
        <v>72</v>
      </c>
      <c r="O2976" s="1">
        <v>1</v>
      </c>
      <c r="P2976" t="s">
        <v>31</v>
      </c>
      <c r="Q2976" t="s">
        <v>73</v>
      </c>
      <c r="R2976" t="s">
        <v>74</v>
      </c>
      <c r="S2976" s="1">
        <v>4</v>
      </c>
      <c r="T2976" t="s">
        <v>34</v>
      </c>
      <c r="U2976" t="s">
        <v>49</v>
      </c>
      <c r="V2976" s="1">
        <v>10</v>
      </c>
      <c r="W2976" t="s">
        <v>58</v>
      </c>
      <c r="X2976" t="s">
        <v>275</v>
      </c>
    </row>
    <row r="2977" spans="1:24">
      <c r="A2977" t="s">
        <v>24</v>
      </c>
      <c r="B2977" s="1">
        <v>603202</v>
      </c>
      <c r="C2977" s="2">
        <v>45782.36445601852</v>
      </c>
      <c r="D2977" t="s">
        <v>25</v>
      </c>
      <c r="E2977" s="1">
        <v>30</v>
      </c>
      <c r="F2977" s="3">
        <v>45863</v>
      </c>
      <c r="G2977" s="3">
        <v>46684</v>
      </c>
      <c r="H2977" t="s">
        <v>1685</v>
      </c>
      <c r="I2977" s="1">
        <v>41</v>
      </c>
      <c r="J2977" t="s">
        <v>269</v>
      </c>
      <c r="K2977" s="1">
        <v>9116</v>
      </c>
      <c r="L2977" t="s">
        <v>1677</v>
      </c>
      <c r="M2977" t="s">
        <v>1678</v>
      </c>
      <c r="N2977" t="s">
        <v>65</v>
      </c>
      <c r="O2977" s="1">
        <v>1</v>
      </c>
      <c r="P2977" t="s">
        <v>31</v>
      </c>
      <c r="Q2977" t="s">
        <v>66</v>
      </c>
      <c r="R2977" t="s">
        <v>67</v>
      </c>
      <c r="S2977" s="1">
        <v>4</v>
      </c>
      <c r="T2977" t="s">
        <v>34</v>
      </c>
      <c r="U2977" t="s">
        <v>44</v>
      </c>
      <c r="V2977" s="1">
        <v>1</v>
      </c>
      <c r="W2977" t="s">
        <v>45</v>
      </c>
      <c r="X2977" t="s">
        <v>275</v>
      </c>
    </row>
    <row r="2978" spans="1:24">
      <c r="A2978" t="s">
        <v>24</v>
      </c>
      <c r="B2978" s="1">
        <v>602759</v>
      </c>
      <c r="C2978" s="2">
        <v>45779.716006944444</v>
      </c>
      <c r="D2978" t="s">
        <v>25</v>
      </c>
      <c r="E2978" s="1">
        <v>32</v>
      </c>
      <c r="F2978" s="3">
        <v>45863</v>
      </c>
      <c r="G2978" s="3">
        <v>46411</v>
      </c>
      <c r="H2978" t="s">
        <v>420</v>
      </c>
      <c r="I2978" s="1">
        <v>11</v>
      </c>
      <c r="J2978" t="s">
        <v>415</v>
      </c>
      <c r="K2978" s="1">
        <v>9403</v>
      </c>
      <c r="L2978" t="s">
        <v>1686</v>
      </c>
      <c r="M2978" t="s">
        <v>1687</v>
      </c>
      <c r="N2978" t="s">
        <v>318</v>
      </c>
      <c r="O2978" s="1">
        <v>2</v>
      </c>
      <c r="P2978" t="s">
        <v>76</v>
      </c>
      <c r="Q2978" t="s">
        <v>319</v>
      </c>
      <c r="R2978" t="s">
        <v>320</v>
      </c>
      <c r="S2978" s="1">
        <v>1</v>
      </c>
      <c r="T2978" t="s">
        <v>132</v>
      </c>
      <c r="U2978" t="s">
        <v>102</v>
      </c>
      <c r="V2978" s="1">
        <v>24</v>
      </c>
      <c r="W2978" t="s">
        <v>176</v>
      </c>
      <c r="X2978" t="s">
        <v>418</v>
      </c>
    </row>
    <row r="2979" spans="1:24">
      <c r="A2979" t="s">
        <v>24</v>
      </c>
      <c r="B2979" s="1">
        <v>602764</v>
      </c>
      <c r="C2979" s="2">
        <v>45779.718402777777</v>
      </c>
      <c r="D2979" t="s">
        <v>25</v>
      </c>
      <c r="E2979" s="1">
        <v>30</v>
      </c>
      <c r="F2979" s="3">
        <v>45863</v>
      </c>
      <c r="G2979" s="3">
        <v>46411</v>
      </c>
      <c r="H2979" t="s">
        <v>420</v>
      </c>
      <c r="I2979" s="1">
        <v>11</v>
      </c>
      <c r="J2979" t="s">
        <v>415</v>
      </c>
      <c r="K2979" s="1">
        <v>9403</v>
      </c>
      <c r="L2979" t="s">
        <v>1686</v>
      </c>
      <c r="M2979" t="s">
        <v>1687</v>
      </c>
      <c r="N2979" t="s">
        <v>322</v>
      </c>
      <c r="O2979" s="1">
        <v>1</v>
      </c>
      <c r="P2979" t="s">
        <v>76</v>
      </c>
      <c r="Q2979" t="s">
        <v>323</v>
      </c>
      <c r="R2979" t="s">
        <v>324</v>
      </c>
      <c r="S2979" s="1">
        <v>1</v>
      </c>
      <c r="T2979" t="s">
        <v>132</v>
      </c>
      <c r="U2979" t="s">
        <v>102</v>
      </c>
      <c r="V2979" s="1">
        <v>24</v>
      </c>
      <c r="W2979" t="s">
        <v>176</v>
      </c>
      <c r="X2979" t="s">
        <v>418</v>
      </c>
    </row>
    <row r="2980" spans="1:24">
      <c r="A2980" t="s">
        <v>24</v>
      </c>
      <c r="B2980" s="1">
        <v>602762</v>
      </c>
      <c r="C2980" s="2">
        <v>45779.71770833333</v>
      </c>
      <c r="D2980" t="s">
        <v>25</v>
      </c>
      <c r="E2980" s="1">
        <v>30</v>
      </c>
      <c r="F2980" s="3">
        <v>45863</v>
      </c>
      <c r="G2980" s="3">
        <v>46411</v>
      </c>
      <c r="H2980" t="s">
        <v>420</v>
      </c>
      <c r="I2980" s="1">
        <v>11</v>
      </c>
      <c r="J2980" t="s">
        <v>415</v>
      </c>
      <c r="K2980" s="1">
        <v>9403</v>
      </c>
      <c r="L2980" t="s">
        <v>1686</v>
      </c>
      <c r="M2980" t="s">
        <v>1687</v>
      </c>
      <c r="N2980" t="s">
        <v>322</v>
      </c>
      <c r="O2980" s="1">
        <v>1</v>
      </c>
      <c r="P2980" t="s">
        <v>76</v>
      </c>
      <c r="Q2980" t="s">
        <v>323</v>
      </c>
      <c r="R2980" t="s">
        <v>324</v>
      </c>
      <c r="S2980" s="1">
        <v>1</v>
      </c>
      <c r="T2980" t="s">
        <v>132</v>
      </c>
      <c r="U2980" t="s">
        <v>102</v>
      </c>
      <c r="V2980" s="1">
        <v>24</v>
      </c>
      <c r="W2980" t="s">
        <v>176</v>
      </c>
      <c r="X2980" t="s">
        <v>418</v>
      </c>
    </row>
    <row r="2981" spans="1:24">
      <c r="A2981" t="s">
        <v>24</v>
      </c>
      <c r="B2981" s="1">
        <v>602761</v>
      </c>
      <c r="C2981" s="2">
        <v>45779.716828703706</v>
      </c>
      <c r="D2981" t="s">
        <v>25</v>
      </c>
      <c r="E2981" s="1">
        <v>30</v>
      </c>
      <c r="F2981" s="3">
        <v>45863</v>
      </c>
      <c r="G2981" s="3">
        <v>46411</v>
      </c>
      <c r="H2981" t="s">
        <v>420</v>
      </c>
      <c r="I2981" s="1">
        <v>11</v>
      </c>
      <c r="J2981" t="s">
        <v>415</v>
      </c>
      <c r="K2981" s="1">
        <v>9403</v>
      </c>
      <c r="L2981" t="s">
        <v>1686</v>
      </c>
      <c r="M2981" t="s">
        <v>1687</v>
      </c>
      <c r="N2981" t="s">
        <v>322</v>
      </c>
      <c r="O2981" s="1">
        <v>1</v>
      </c>
      <c r="P2981" t="s">
        <v>76</v>
      </c>
      <c r="Q2981" t="s">
        <v>323</v>
      </c>
      <c r="R2981" t="s">
        <v>324</v>
      </c>
      <c r="S2981" s="1">
        <v>1</v>
      </c>
      <c r="T2981" t="s">
        <v>132</v>
      </c>
      <c r="U2981" t="s">
        <v>102</v>
      </c>
      <c r="V2981" s="1">
        <v>24</v>
      </c>
      <c r="W2981" t="s">
        <v>176</v>
      </c>
      <c r="X2981" t="s">
        <v>418</v>
      </c>
    </row>
    <row r="2982" spans="1:24">
      <c r="A2982" t="s">
        <v>24</v>
      </c>
      <c r="B2982" s="1">
        <v>602777</v>
      </c>
      <c r="C2982" s="2">
        <v>45779.721597222226</v>
      </c>
      <c r="D2982" t="s">
        <v>25</v>
      </c>
      <c r="E2982" s="1">
        <v>30</v>
      </c>
      <c r="F2982" s="3">
        <v>45863</v>
      </c>
      <c r="G2982" s="3">
        <v>46136</v>
      </c>
      <c r="H2982" t="s">
        <v>420</v>
      </c>
      <c r="I2982" s="1">
        <v>11</v>
      </c>
      <c r="J2982" t="s">
        <v>415</v>
      </c>
      <c r="K2982" s="1">
        <v>9403</v>
      </c>
      <c r="L2982" t="s">
        <v>1686</v>
      </c>
      <c r="M2982" t="s">
        <v>1687</v>
      </c>
      <c r="N2982" t="s">
        <v>773</v>
      </c>
      <c r="O2982" s="1">
        <v>1</v>
      </c>
      <c r="P2982" t="s">
        <v>96</v>
      </c>
      <c r="Q2982" t="s">
        <v>774</v>
      </c>
      <c r="R2982" t="s">
        <v>775</v>
      </c>
      <c r="S2982" s="1">
        <v>1</v>
      </c>
      <c r="T2982" t="s">
        <v>132</v>
      </c>
      <c r="U2982" t="s">
        <v>102</v>
      </c>
      <c r="V2982" s="1">
        <v>24</v>
      </c>
      <c r="W2982" t="s">
        <v>176</v>
      </c>
      <c r="X2982" t="s">
        <v>418</v>
      </c>
    </row>
    <row r="2983" spans="1:24">
      <c r="A2983" t="s">
        <v>24</v>
      </c>
      <c r="B2983" s="1">
        <v>602734</v>
      </c>
      <c r="C2983" s="2">
        <v>45779.719236111108</v>
      </c>
      <c r="D2983" t="s">
        <v>25</v>
      </c>
      <c r="E2983" s="1">
        <v>30</v>
      </c>
      <c r="F2983" s="3">
        <v>45863</v>
      </c>
      <c r="G2983" s="3">
        <v>46411</v>
      </c>
      <c r="H2983" t="s">
        <v>420</v>
      </c>
      <c r="I2983" s="1">
        <v>11</v>
      </c>
      <c r="J2983" t="s">
        <v>415</v>
      </c>
      <c r="K2983" s="1">
        <v>9403</v>
      </c>
      <c r="L2983" t="s">
        <v>1686</v>
      </c>
      <c r="M2983" t="s">
        <v>1687</v>
      </c>
      <c r="N2983" t="s">
        <v>814</v>
      </c>
      <c r="O2983" s="1">
        <v>101</v>
      </c>
      <c r="P2983" t="s">
        <v>76</v>
      </c>
      <c r="Q2983" t="s">
        <v>815</v>
      </c>
      <c r="R2983" t="s">
        <v>816</v>
      </c>
      <c r="S2983" s="1">
        <v>1</v>
      </c>
      <c r="T2983" t="s">
        <v>132</v>
      </c>
      <c r="U2983" t="s">
        <v>102</v>
      </c>
      <c r="V2983" s="1">
        <v>24</v>
      </c>
      <c r="W2983" t="s">
        <v>176</v>
      </c>
      <c r="X2983" t="s">
        <v>418</v>
      </c>
    </row>
    <row r="2984" spans="1:24">
      <c r="A2984" t="s">
        <v>24</v>
      </c>
      <c r="B2984" s="1">
        <v>602722</v>
      </c>
      <c r="C2984" s="2">
        <v>45779.708229166667</v>
      </c>
      <c r="D2984" t="s">
        <v>25</v>
      </c>
      <c r="E2984" s="1">
        <v>32</v>
      </c>
      <c r="F2984" s="3">
        <v>45863</v>
      </c>
      <c r="G2984" s="3">
        <v>46592</v>
      </c>
      <c r="H2984" t="s">
        <v>414</v>
      </c>
      <c r="I2984" s="1">
        <v>11</v>
      </c>
      <c r="J2984" t="s">
        <v>415</v>
      </c>
      <c r="K2984" s="1">
        <v>9403</v>
      </c>
      <c r="L2984" t="s">
        <v>1686</v>
      </c>
      <c r="M2984" t="s">
        <v>1687</v>
      </c>
      <c r="N2984" t="s">
        <v>626</v>
      </c>
      <c r="O2984" s="1">
        <v>1</v>
      </c>
      <c r="P2984" t="s">
        <v>31</v>
      </c>
      <c r="Q2984" t="s">
        <v>627</v>
      </c>
      <c r="R2984" t="s">
        <v>628</v>
      </c>
      <c r="S2984" s="1">
        <v>1</v>
      </c>
      <c r="T2984" t="s">
        <v>132</v>
      </c>
      <c r="U2984" t="s">
        <v>102</v>
      </c>
      <c r="V2984" s="1">
        <v>24</v>
      </c>
      <c r="W2984" t="s">
        <v>176</v>
      </c>
      <c r="X2984" t="s">
        <v>418</v>
      </c>
    </row>
    <row r="2985" spans="1:24">
      <c r="A2985" t="s">
        <v>24</v>
      </c>
      <c r="B2985" s="1">
        <v>602721</v>
      </c>
      <c r="C2985" s="2">
        <v>45779.707094907404</v>
      </c>
      <c r="D2985" t="s">
        <v>25</v>
      </c>
      <c r="E2985" s="1">
        <v>32</v>
      </c>
      <c r="F2985" s="3">
        <v>45863</v>
      </c>
      <c r="G2985" s="3">
        <v>46684</v>
      </c>
      <c r="H2985" t="s">
        <v>414</v>
      </c>
      <c r="I2985" s="1">
        <v>11</v>
      </c>
      <c r="J2985" t="s">
        <v>415</v>
      </c>
      <c r="K2985" s="1">
        <v>9403</v>
      </c>
      <c r="L2985" t="s">
        <v>1686</v>
      </c>
      <c r="M2985" t="s">
        <v>1687</v>
      </c>
      <c r="N2985" t="s">
        <v>501</v>
      </c>
      <c r="O2985" s="1">
        <v>1</v>
      </c>
      <c r="P2985" t="s">
        <v>31</v>
      </c>
      <c r="Q2985" t="s">
        <v>502</v>
      </c>
      <c r="R2985" t="s">
        <v>503</v>
      </c>
      <c r="S2985" s="1">
        <v>1</v>
      </c>
      <c r="T2985" t="s">
        <v>132</v>
      </c>
      <c r="U2985" t="s">
        <v>102</v>
      </c>
      <c r="V2985" s="1">
        <v>24</v>
      </c>
      <c r="W2985" t="s">
        <v>176</v>
      </c>
      <c r="X2985" t="s">
        <v>418</v>
      </c>
    </row>
    <row r="2986" spans="1:24">
      <c r="A2986" t="s">
        <v>24</v>
      </c>
      <c r="B2986" s="1">
        <v>602720</v>
      </c>
      <c r="C2986" s="2">
        <v>45779.705474537041</v>
      </c>
      <c r="D2986" t="s">
        <v>25</v>
      </c>
      <c r="E2986" s="1">
        <v>32</v>
      </c>
      <c r="F2986" s="3">
        <v>45863</v>
      </c>
      <c r="G2986" s="3">
        <v>46684</v>
      </c>
      <c r="H2986" t="s">
        <v>414</v>
      </c>
      <c r="I2986" s="1">
        <v>11</v>
      </c>
      <c r="J2986" t="s">
        <v>415</v>
      </c>
      <c r="K2986" s="1">
        <v>9403</v>
      </c>
      <c r="L2986" t="s">
        <v>1686</v>
      </c>
      <c r="M2986" t="s">
        <v>1687</v>
      </c>
      <c r="N2986" t="s">
        <v>501</v>
      </c>
      <c r="O2986" s="1">
        <v>1</v>
      </c>
      <c r="P2986" t="s">
        <v>31</v>
      </c>
      <c r="Q2986" t="s">
        <v>502</v>
      </c>
      <c r="R2986" t="s">
        <v>503</v>
      </c>
      <c r="S2986" s="1">
        <v>1</v>
      </c>
      <c r="T2986" t="s">
        <v>132</v>
      </c>
      <c r="U2986" t="s">
        <v>102</v>
      </c>
      <c r="V2986" s="1">
        <v>24</v>
      </c>
      <c r="W2986" t="s">
        <v>176</v>
      </c>
      <c r="X2986" t="s">
        <v>418</v>
      </c>
    </row>
    <row r="2987" spans="1:24">
      <c r="A2987" t="s">
        <v>24</v>
      </c>
      <c r="B2987" s="1">
        <v>602727</v>
      </c>
      <c r="C2987" s="2">
        <v>45779.711539351854</v>
      </c>
      <c r="D2987" t="s">
        <v>25</v>
      </c>
      <c r="E2987" s="1">
        <v>32</v>
      </c>
      <c r="F2987" s="3">
        <v>45863</v>
      </c>
      <c r="G2987" s="3">
        <v>46411</v>
      </c>
      <c r="H2987" t="s">
        <v>420</v>
      </c>
      <c r="I2987" s="1">
        <v>11</v>
      </c>
      <c r="J2987" t="s">
        <v>415</v>
      </c>
      <c r="K2987" s="1">
        <v>9403</v>
      </c>
      <c r="L2987" t="s">
        <v>1686</v>
      </c>
      <c r="M2987" t="s">
        <v>1687</v>
      </c>
      <c r="N2987" t="s">
        <v>315</v>
      </c>
      <c r="O2987" s="1">
        <v>3</v>
      </c>
      <c r="P2987" t="s">
        <v>76</v>
      </c>
      <c r="Q2987" t="s">
        <v>316</v>
      </c>
      <c r="R2987" t="s">
        <v>317</v>
      </c>
      <c r="S2987" s="1">
        <v>1</v>
      </c>
      <c r="T2987" t="s">
        <v>132</v>
      </c>
      <c r="U2987" t="s">
        <v>102</v>
      </c>
      <c r="V2987" s="1">
        <v>24</v>
      </c>
      <c r="W2987" t="s">
        <v>176</v>
      </c>
      <c r="X2987" t="s">
        <v>418</v>
      </c>
    </row>
    <row r="2988" spans="1:24">
      <c r="A2988" t="s">
        <v>24</v>
      </c>
      <c r="B2988" s="1">
        <v>602724</v>
      </c>
      <c r="C2988" s="2">
        <v>45779.70957175926</v>
      </c>
      <c r="D2988" t="s">
        <v>25</v>
      </c>
      <c r="E2988" s="1">
        <v>32</v>
      </c>
      <c r="F2988" s="3">
        <v>45863</v>
      </c>
      <c r="G2988" s="3">
        <v>46592</v>
      </c>
      <c r="H2988" t="s">
        <v>414</v>
      </c>
      <c r="I2988" s="1">
        <v>11</v>
      </c>
      <c r="J2988" t="s">
        <v>415</v>
      </c>
      <c r="K2988" s="1">
        <v>9403</v>
      </c>
      <c r="L2988" t="s">
        <v>1686</v>
      </c>
      <c r="M2988" t="s">
        <v>1687</v>
      </c>
      <c r="N2988" t="s">
        <v>626</v>
      </c>
      <c r="O2988" s="1">
        <v>1</v>
      </c>
      <c r="P2988" t="s">
        <v>31</v>
      </c>
      <c r="Q2988" t="s">
        <v>627</v>
      </c>
      <c r="R2988" t="s">
        <v>628</v>
      </c>
      <c r="S2988" s="1">
        <v>1</v>
      </c>
      <c r="T2988" t="s">
        <v>132</v>
      </c>
      <c r="U2988" t="s">
        <v>102</v>
      </c>
      <c r="V2988" s="1">
        <v>24</v>
      </c>
      <c r="W2988" t="s">
        <v>176</v>
      </c>
      <c r="X2988" t="s">
        <v>418</v>
      </c>
    </row>
    <row r="2989" spans="1:24">
      <c r="A2989" t="s">
        <v>24</v>
      </c>
      <c r="B2989" s="1">
        <v>602778</v>
      </c>
      <c r="C2989" s="2">
        <v>45779.722233796296</v>
      </c>
      <c r="D2989" t="s">
        <v>25</v>
      </c>
      <c r="E2989" s="1">
        <v>30</v>
      </c>
      <c r="F2989" s="3">
        <v>45863</v>
      </c>
      <c r="G2989" s="3">
        <v>46136</v>
      </c>
      <c r="H2989" t="s">
        <v>420</v>
      </c>
      <c r="I2989" s="1">
        <v>11</v>
      </c>
      <c r="J2989" t="s">
        <v>415</v>
      </c>
      <c r="K2989" s="1">
        <v>9403</v>
      </c>
      <c r="L2989" t="s">
        <v>1686</v>
      </c>
      <c r="M2989" t="s">
        <v>1687</v>
      </c>
      <c r="N2989" t="s">
        <v>773</v>
      </c>
      <c r="O2989" s="1">
        <v>1</v>
      </c>
      <c r="P2989" t="s">
        <v>96</v>
      </c>
      <c r="Q2989" t="s">
        <v>774</v>
      </c>
      <c r="R2989" t="s">
        <v>775</v>
      </c>
      <c r="S2989" s="1">
        <v>1</v>
      </c>
      <c r="T2989" t="s">
        <v>132</v>
      </c>
      <c r="U2989" t="s">
        <v>102</v>
      </c>
      <c r="V2989" s="1">
        <v>24</v>
      </c>
      <c r="W2989" t="s">
        <v>176</v>
      </c>
      <c r="X2989" t="s">
        <v>418</v>
      </c>
    </row>
    <row r="2990" spans="1:24">
      <c r="A2990" t="s">
        <v>24</v>
      </c>
      <c r="B2990" s="1">
        <v>602776</v>
      </c>
      <c r="C2990" s="2">
        <v>45779.72078703704</v>
      </c>
      <c r="D2990" t="s">
        <v>25</v>
      </c>
      <c r="E2990" s="1">
        <v>30</v>
      </c>
      <c r="F2990" s="3">
        <v>45863</v>
      </c>
      <c r="G2990" s="3">
        <v>46319</v>
      </c>
      <c r="H2990" t="s">
        <v>420</v>
      </c>
      <c r="I2990" s="1">
        <v>11</v>
      </c>
      <c r="J2990" t="s">
        <v>415</v>
      </c>
      <c r="K2990" s="1">
        <v>9403</v>
      </c>
      <c r="L2990" t="s">
        <v>1686</v>
      </c>
      <c r="M2990" t="s">
        <v>1687</v>
      </c>
      <c r="N2990" t="s">
        <v>590</v>
      </c>
      <c r="O2990" s="1">
        <v>9</v>
      </c>
      <c r="P2990" t="s">
        <v>76</v>
      </c>
      <c r="Q2990" t="s">
        <v>591</v>
      </c>
      <c r="R2990" t="s">
        <v>592</v>
      </c>
      <c r="S2990" s="1">
        <v>1</v>
      </c>
      <c r="T2990" t="s">
        <v>132</v>
      </c>
      <c r="U2990" t="s">
        <v>102</v>
      </c>
      <c r="V2990" s="1">
        <v>24</v>
      </c>
      <c r="W2990" t="s">
        <v>176</v>
      </c>
      <c r="X2990" t="s">
        <v>418</v>
      </c>
    </row>
    <row r="2991" spans="1:24">
      <c r="A2991" t="s">
        <v>24</v>
      </c>
      <c r="B2991" s="1">
        <v>602775</v>
      </c>
      <c r="C2991" s="2">
        <v>45779.720069444447</v>
      </c>
      <c r="D2991" t="s">
        <v>25</v>
      </c>
      <c r="E2991" s="1">
        <v>30</v>
      </c>
      <c r="F2991" s="3">
        <v>45863</v>
      </c>
      <c r="G2991" s="3">
        <v>46319</v>
      </c>
      <c r="H2991" t="s">
        <v>420</v>
      </c>
      <c r="I2991" s="1">
        <v>11</v>
      </c>
      <c r="J2991" t="s">
        <v>415</v>
      </c>
      <c r="K2991" s="1">
        <v>9403</v>
      </c>
      <c r="L2991" t="s">
        <v>1686</v>
      </c>
      <c r="M2991" t="s">
        <v>1687</v>
      </c>
      <c r="N2991" t="s">
        <v>234</v>
      </c>
      <c r="O2991" s="1">
        <v>1</v>
      </c>
      <c r="P2991" t="s">
        <v>76</v>
      </c>
      <c r="Q2991" t="s">
        <v>235</v>
      </c>
      <c r="R2991" t="s">
        <v>236</v>
      </c>
      <c r="S2991" s="1">
        <v>1</v>
      </c>
      <c r="T2991" t="s">
        <v>132</v>
      </c>
      <c r="U2991" t="s">
        <v>102</v>
      </c>
      <c r="V2991" s="1">
        <v>24</v>
      </c>
      <c r="W2991" t="s">
        <v>176</v>
      </c>
      <c r="X2991" t="s">
        <v>418</v>
      </c>
    </row>
    <row r="2992" spans="1:24">
      <c r="A2992" t="s">
        <v>24</v>
      </c>
      <c r="B2992" s="1">
        <v>602732</v>
      </c>
      <c r="C2992" s="2">
        <v>45779.715208333335</v>
      </c>
      <c r="D2992" t="s">
        <v>25</v>
      </c>
      <c r="E2992" s="1">
        <v>32</v>
      </c>
      <c r="F2992" s="3">
        <v>45863</v>
      </c>
      <c r="G2992" s="3">
        <v>46411</v>
      </c>
      <c r="H2992" t="s">
        <v>420</v>
      </c>
      <c r="I2992" s="1">
        <v>11</v>
      </c>
      <c r="J2992" t="s">
        <v>415</v>
      </c>
      <c r="K2992" s="1">
        <v>9403</v>
      </c>
      <c r="L2992" t="s">
        <v>1686</v>
      </c>
      <c r="M2992" t="s">
        <v>1687</v>
      </c>
      <c r="N2992" t="s">
        <v>318</v>
      </c>
      <c r="O2992" s="1">
        <v>2</v>
      </c>
      <c r="P2992" t="s">
        <v>76</v>
      </c>
      <c r="Q2992" t="s">
        <v>319</v>
      </c>
      <c r="R2992" t="s">
        <v>320</v>
      </c>
      <c r="S2992" s="1">
        <v>1</v>
      </c>
      <c r="T2992" t="s">
        <v>132</v>
      </c>
      <c r="U2992" t="s">
        <v>102</v>
      </c>
      <c r="V2992" s="1">
        <v>24</v>
      </c>
      <c r="W2992" t="s">
        <v>176</v>
      </c>
      <c r="X2992" t="s">
        <v>418</v>
      </c>
    </row>
    <row r="2993" spans="1:24">
      <c r="A2993" t="s">
        <v>24</v>
      </c>
      <c r="B2993" s="1">
        <v>602731</v>
      </c>
      <c r="C2993" s="2">
        <v>45779.714259259257</v>
      </c>
      <c r="D2993" t="s">
        <v>25</v>
      </c>
      <c r="E2993" s="1">
        <v>32</v>
      </c>
      <c r="F2993" s="3">
        <v>45863</v>
      </c>
      <c r="G2993" s="3">
        <v>46411</v>
      </c>
      <c r="H2993" t="s">
        <v>420</v>
      </c>
      <c r="I2993" s="1">
        <v>11</v>
      </c>
      <c r="J2993" t="s">
        <v>415</v>
      </c>
      <c r="K2993" s="1">
        <v>9403</v>
      </c>
      <c r="L2993" t="s">
        <v>1686</v>
      </c>
      <c r="M2993" t="s">
        <v>1687</v>
      </c>
      <c r="N2993" t="s">
        <v>315</v>
      </c>
      <c r="O2993" s="1">
        <v>3</v>
      </c>
      <c r="P2993" t="s">
        <v>76</v>
      </c>
      <c r="Q2993" t="s">
        <v>316</v>
      </c>
      <c r="R2993" t="s">
        <v>317</v>
      </c>
      <c r="S2993" s="1">
        <v>1</v>
      </c>
      <c r="T2993" t="s">
        <v>132</v>
      </c>
      <c r="U2993" t="s">
        <v>102</v>
      </c>
      <c r="V2993" s="1">
        <v>24</v>
      </c>
      <c r="W2993" t="s">
        <v>176</v>
      </c>
      <c r="X2993" t="s">
        <v>418</v>
      </c>
    </row>
    <row r="2994" spans="1:24">
      <c r="A2994" t="s">
        <v>24</v>
      </c>
      <c r="B2994" s="1">
        <v>602730</v>
      </c>
      <c r="C2994" s="2">
        <v>45779.713321759256</v>
      </c>
      <c r="D2994" t="s">
        <v>25</v>
      </c>
      <c r="E2994" s="1">
        <v>32</v>
      </c>
      <c r="F2994" s="3">
        <v>45863</v>
      </c>
      <c r="G2994" s="3">
        <v>46411</v>
      </c>
      <c r="H2994" t="s">
        <v>420</v>
      </c>
      <c r="I2994" s="1">
        <v>11</v>
      </c>
      <c r="J2994" t="s">
        <v>415</v>
      </c>
      <c r="K2994" s="1">
        <v>9403</v>
      </c>
      <c r="L2994" t="s">
        <v>1686</v>
      </c>
      <c r="M2994" t="s">
        <v>1687</v>
      </c>
      <c r="N2994" t="s">
        <v>315</v>
      </c>
      <c r="O2994" s="1">
        <v>3</v>
      </c>
      <c r="P2994" t="s">
        <v>76</v>
      </c>
      <c r="Q2994" t="s">
        <v>316</v>
      </c>
      <c r="R2994" t="s">
        <v>317</v>
      </c>
      <c r="S2994" s="1">
        <v>1</v>
      </c>
      <c r="T2994" t="s">
        <v>132</v>
      </c>
      <c r="U2994" t="s">
        <v>102</v>
      </c>
      <c r="V2994" s="1">
        <v>24</v>
      </c>
      <c r="W2994" t="s">
        <v>176</v>
      </c>
      <c r="X2994" t="s">
        <v>418</v>
      </c>
    </row>
    <row r="2995" spans="1:24">
      <c r="A2995" t="s">
        <v>24</v>
      </c>
      <c r="B2995" s="1">
        <v>602729</v>
      </c>
      <c r="C2995" s="2">
        <v>45779.71230324074</v>
      </c>
      <c r="D2995" t="s">
        <v>25</v>
      </c>
      <c r="E2995" s="1">
        <v>32</v>
      </c>
      <c r="F2995" s="3">
        <v>45863</v>
      </c>
      <c r="G2995" s="3">
        <v>46411</v>
      </c>
      <c r="H2995" t="s">
        <v>420</v>
      </c>
      <c r="I2995" s="1">
        <v>11</v>
      </c>
      <c r="J2995" t="s">
        <v>415</v>
      </c>
      <c r="K2995" s="1">
        <v>9403</v>
      </c>
      <c r="L2995" t="s">
        <v>1686</v>
      </c>
      <c r="M2995" t="s">
        <v>1687</v>
      </c>
      <c r="N2995" t="s">
        <v>315</v>
      </c>
      <c r="O2995" s="1">
        <v>3</v>
      </c>
      <c r="P2995" t="s">
        <v>76</v>
      </c>
      <c r="Q2995" t="s">
        <v>316</v>
      </c>
      <c r="R2995" t="s">
        <v>317</v>
      </c>
      <c r="S2995" s="1">
        <v>1</v>
      </c>
      <c r="T2995" t="s">
        <v>132</v>
      </c>
      <c r="U2995" t="s">
        <v>102</v>
      </c>
      <c r="V2995" s="1">
        <v>24</v>
      </c>
      <c r="W2995" t="s">
        <v>176</v>
      </c>
      <c r="X2995" t="s">
        <v>418</v>
      </c>
    </row>
    <row r="2996" spans="1:24">
      <c r="A2996" t="s">
        <v>24</v>
      </c>
      <c r="B2996" s="1">
        <v>603992</v>
      </c>
      <c r="C2996" s="2">
        <v>45783.695231481484</v>
      </c>
      <c r="D2996" t="s">
        <v>25</v>
      </c>
      <c r="E2996" s="1">
        <v>35</v>
      </c>
      <c r="F2996" s="3">
        <v>45863</v>
      </c>
      <c r="G2996" s="3">
        <v>46592</v>
      </c>
      <c r="H2996" t="s">
        <v>414</v>
      </c>
      <c r="I2996" s="1">
        <v>11</v>
      </c>
      <c r="J2996" t="s">
        <v>415</v>
      </c>
      <c r="K2996" s="1">
        <v>9508</v>
      </c>
      <c r="L2996" t="s">
        <v>1688</v>
      </c>
      <c r="M2996" t="s">
        <v>1689</v>
      </c>
      <c r="N2996" t="s">
        <v>492</v>
      </c>
      <c r="O2996" s="1">
        <v>100</v>
      </c>
      <c r="P2996" t="s">
        <v>31</v>
      </c>
      <c r="Q2996" t="s">
        <v>493</v>
      </c>
      <c r="R2996" t="s">
        <v>494</v>
      </c>
      <c r="S2996" s="1">
        <v>1</v>
      </c>
      <c r="T2996" t="s">
        <v>132</v>
      </c>
      <c r="U2996" t="s">
        <v>102</v>
      </c>
      <c r="V2996" s="1">
        <v>24</v>
      </c>
      <c r="W2996" t="s">
        <v>176</v>
      </c>
      <c r="X2996" t="s">
        <v>418</v>
      </c>
    </row>
    <row r="2997" spans="1:24">
      <c r="A2997" t="s">
        <v>24</v>
      </c>
      <c r="B2997" s="1">
        <v>603995</v>
      </c>
      <c r="C2997" s="2">
        <v>45783.696296296293</v>
      </c>
      <c r="D2997" t="s">
        <v>25</v>
      </c>
      <c r="E2997" s="1">
        <v>35</v>
      </c>
      <c r="F2997" s="3">
        <v>45863</v>
      </c>
      <c r="G2997" s="3">
        <v>46592</v>
      </c>
      <c r="H2997" t="s">
        <v>414</v>
      </c>
      <c r="I2997" s="1">
        <v>11</v>
      </c>
      <c r="J2997" t="s">
        <v>415</v>
      </c>
      <c r="K2997" s="1">
        <v>9508</v>
      </c>
      <c r="L2997" t="s">
        <v>1688</v>
      </c>
      <c r="M2997" t="s">
        <v>1689</v>
      </c>
      <c r="N2997" t="s">
        <v>492</v>
      </c>
      <c r="O2997" s="1">
        <v>100</v>
      </c>
      <c r="P2997" t="s">
        <v>31</v>
      </c>
      <c r="Q2997" t="s">
        <v>493</v>
      </c>
      <c r="R2997" t="s">
        <v>494</v>
      </c>
      <c r="S2997" s="1">
        <v>4</v>
      </c>
      <c r="T2997" t="s">
        <v>34</v>
      </c>
      <c r="U2997" t="s">
        <v>102</v>
      </c>
      <c r="V2997" s="1">
        <v>24</v>
      </c>
      <c r="W2997" t="s">
        <v>176</v>
      </c>
      <c r="X2997" t="s">
        <v>418</v>
      </c>
    </row>
    <row r="2998" spans="1:24">
      <c r="A2998" t="s">
        <v>24</v>
      </c>
      <c r="B2998" s="1">
        <v>603994</v>
      </c>
      <c r="C2998" s="2">
        <v>45783.695763888885</v>
      </c>
      <c r="D2998" t="s">
        <v>25</v>
      </c>
      <c r="E2998" s="1">
        <v>35</v>
      </c>
      <c r="F2998" s="3">
        <v>45863</v>
      </c>
      <c r="G2998" s="3">
        <v>46592</v>
      </c>
      <c r="H2998" t="s">
        <v>414</v>
      </c>
      <c r="I2998" s="1">
        <v>11</v>
      </c>
      <c r="J2998" t="s">
        <v>415</v>
      </c>
      <c r="K2998" s="1">
        <v>9508</v>
      </c>
      <c r="L2998" t="s">
        <v>1688</v>
      </c>
      <c r="M2998" t="s">
        <v>1689</v>
      </c>
      <c r="N2998" t="s">
        <v>492</v>
      </c>
      <c r="O2998" s="1">
        <v>100</v>
      </c>
      <c r="P2998" t="s">
        <v>31</v>
      </c>
      <c r="Q2998" t="s">
        <v>493</v>
      </c>
      <c r="R2998" t="s">
        <v>494</v>
      </c>
      <c r="S2998" s="1">
        <v>4</v>
      </c>
      <c r="T2998" t="s">
        <v>34</v>
      </c>
      <c r="U2998" t="s">
        <v>102</v>
      </c>
      <c r="V2998" s="1">
        <v>24</v>
      </c>
      <c r="W2998" t="s">
        <v>176</v>
      </c>
      <c r="X2998" t="s">
        <v>418</v>
      </c>
    </row>
    <row r="2999" spans="1:24">
      <c r="A2999" t="s">
        <v>24</v>
      </c>
      <c r="B2999" s="1">
        <v>603991</v>
      </c>
      <c r="C2999" s="2">
        <v>45783.694884259261</v>
      </c>
      <c r="D2999" t="s">
        <v>25</v>
      </c>
      <c r="E2999" s="1">
        <v>35</v>
      </c>
      <c r="F2999" s="3">
        <v>45863</v>
      </c>
      <c r="G2999" s="3">
        <v>46592</v>
      </c>
      <c r="H2999" t="s">
        <v>414</v>
      </c>
      <c r="I2999" s="1">
        <v>11</v>
      </c>
      <c r="J2999" t="s">
        <v>415</v>
      </c>
      <c r="K2999" s="1">
        <v>9508</v>
      </c>
      <c r="L2999" t="s">
        <v>1688</v>
      </c>
      <c r="M2999" t="s">
        <v>1689</v>
      </c>
      <c r="N2999" t="s">
        <v>492</v>
      </c>
      <c r="O2999" s="1">
        <v>100</v>
      </c>
      <c r="P2999" t="s">
        <v>31</v>
      </c>
      <c r="Q2999" t="s">
        <v>493</v>
      </c>
      <c r="R2999" t="s">
        <v>494</v>
      </c>
      <c r="S2999" s="1">
        <v>1</v>
      </c>
      <c r="T2999" t="s">
        <v>132</v>
      </c>
      <c r="U2999" t="s">
        <v>102</v>
      </c>
      <c r="V2999" s="1">
        <v>24</v>
      </c>
      <c r="W2999" t="s">
        <v>176</v>
      </c>
      <c r="X2999" t="s">
        <v>418</v>
      </c>
    </row>
    <row r="3000" spans="1:24">
      <c r="A3000" t="s">
        <v>24</v>
      </c>
      <c r="B3000" s="1">
        <v>604005</v>
      </c>
      <c r="C3000" s="2">
        <v>45783.701041666667</v>
      </c>
      <c r="D3000" t="s">
        <v>25</v>
      </c>
      <c r="E3000" s="1">
        <v>30</v>
      </c>
      <c r="F3000" s="3">
        <v>45863</v>
      </c>
      <c r="G3000" s="3">
        <v>46684</v>
      </c>
      <c r="H3000" t="s">
        <v>414</v>
      </c>
      <c r="I3000" s="1">
        <v>11</v>
      </c>
      <c r="J3000" t="s">
        <v>415</v>
      </c>
      <c r="K3000" s="1">
        <v>9508</v>
      </c>
      <c r="L3000" t="s">
        <v>1688</v>
      </c>
      <c r="M3000" t="s">
        <v>1689</v>
      </c>
      <c r="N3000" t="s">
        <v>808</v>
      </c>
      <c r="O3000" s="1">
        <v>1</v>
      </c>
      <c r="P3000" t="s">
        <v>31</v>
      </c>
      <c r="Q3000" t="s">
        <v>809</v>
      </c>
      <c r="R3000" t="s">
        <v>810</v>
      </c>
      <c r="S3000" s="1">
        <v>4</v>
      </c>
      <c r="T3000" t="s">
        <v>34</v>
      </c>
      <c r="U3000" t="s">
        <v>102</v>
      </c>
      <c r="V3000" s="1">
        <v>23</v>
      </c>
      <c r="W3000" t="s">
        <v>158</v>
      </c>
      <c r="X3000" t="s">
        <v>418</v>
      </c>
    </row>
    <row r="3001" spans="1:24">
      <c r="A3001" t="s">
        <v>24</v>
      </c>
      <c r="B3001" s="1">
        <v>604003</v>
      </c>
      <c r="C3001" s="2">
        <v>45783.70039351852</v>
      </c>
      <c r="D3001" t="s">
        <v>25</v>
      </c>
      <c r="E3001" s="1">
        <v>30</v>
      </c>
      <c r="F3001" s="3">
        <v>45863</v>
      </c>
      <c r="G3001" s="3">
        <v>46684</v>
      </c>
      <c r="H3001" t="s">
        <v>414</v>
      </c>
      <c r="I3001" s="1">
        <v>11</v>
      </c>
      <c r="J3001" t="s">
        <v>415</v>
      </c>
      <c r="K3001" s="1">
        <v>9508</v>
      </c>
      <c r="L3001" t="s">
        <v>1688</v>
      </c>
      <c r="M3001" t="s">
        <v>1689</v>
      </c>
      <c r="N3001" t="s">
        <v>808</v>
      </c>
      <c r="O3001" s="1">
        <v>1</v>
      </c>
      <c r="P3001" t="s">
        <v>31</v>
      </c>
      <c r="Q3001" t="s">
        <v>809</v>
      </c>
      <c r="R3001" t="s">
        <v>810</v>
      </c>
      <c r="S3001" s="1">
        <v>1</v>
      </c>
      <c r="T3001" t="s">
        <v>132</v>
      </c>
      <c r="U3001" t="s">
        <v>102</v>
      </c>
      <c r="V3001" s="1">
        <v>23</v>
      </c>
      <c r="W3001" t="s">
        <v>158</v>
      </c>
      <c r="X3001" t="s">
        <v>418</v>
      </c>
    </row>
    <row r="3002" spans="1:24">
      <c r="A3002" t="s">
        <v>24</v>
      </c>
      <c r="B3002" s="1">
        <v>603921</v>
      </c>
      <c r="C3002" s="2">
        <v>45783.653564814813</v>
      </c>
      <c r="D3002" t="s">
        <v>153</v>
      </c>
      <c r="E3002" s="1">
        <v>50</v>
      </c>
      <c r="F3002" s="3">
        <v>45863</v>
      </c>
      <c r="G3002" s="3">
        <v>46592</v>
      </c>
      <c r="H3002" t="s">
        <v>1690</v>
      </c>
      <c r="I3002" s="1">
        <v>11</v>
      </c>
      <c r="J3002" t="s">
        <v>415</v>
      </c>
      <c r="K3002" s="1">
        <v>9508</v>
      </c>
      <c r="L3002" t="s">
        <v>1688</v>
      </c>
      <c r="M3002" t="s">
        <v>1689</v>
      </c>
      <c r="N3002" t="s">
        <v>1404</v>
      </c>
      <c r="O3002" s="1">
        <v>1</v>
      </c>
      <c r="P3002" t="s">
        <v>31</v>
      </c>
      <c r="Q3002" t="s">
        <v>1405</v>
      </c>
      <c r="R3002" t="s">
        <v>1406</v>
      </c>
      <c r="S3002" s="1">
        <v>4</v>
      </c>
      <c r="T3002" t="s">
        <v>34</v>
      </c>
      <c r="U3002" t="s">
        <v>102</v>
      </c>
      <c r="V3002" s="1">
        <v>23</v>
      </c>
      <c r="W3002" t="s">
        <v>158</v>
      </c>
      <c r="X3002" t="s">
        <v>418</v>
      </c>
    </row>
    <row r="3003" spans="1:24">
      <c r="A3003" t="s">
        <v>24</v>
      </c>
      <c r="B3003" s="1">
        <v>604016</v>
      </c>
      <c r="C3003" s="2">
        <v>45783.705671296295</v>
      </c>
      <c r="D3003" t="s">
        <v>25</v>
      </c>
      <c r="E3003" s="1">
        <v>35</v>
      </c>
      <c r="F3003" s="3">
        <v>45863</v>
      </c>
      <c r="G3003" s="3">
        <v>46684</v>
      </c>
      <c r="H3003" t="s">
        <v>414</v>
      </c>
      <c r="I3003" s="1">
        <v>11</v>
      </c>
      <c r="J3003" t="s">
        <v>415</v>
      </c>
      <c r="K3003" s="1">
        <v>9508</v>
      </c>
      <c r="L3003" t="s">
        <v>1688</v>
      </c>
      <c r="M3003" t="s">
        <v>1689</v>
      </c>
      <c r="N3003" t="s">
        <v>682</v>
      </c>
      <c r="O3003" s="1">
        <v>2</v>
      </c>
      <c r="P3003" t="s">
        <v>31</v>
      </c>
      <c r="Q3003" t="s">
        <v>683</v>
      </c>
      <c r="R3003" t="s">
        <v>684</v>
      </c>
      <c r="S3003" s="1">
        <v>1</v>
      </c>
      <c r="T3003" t="s">
        <v>132</v>
      </c>
      <c r="U3003" t="s">
        <v>102</v>
      </c>
      <c r="V3003" s="1">
        <v>24</v>
      </c>
      <c r="W3003" t="s">
        <v>176</v>
      </c>
      <c r="X3003" t="s">
        <v>418</v>
      </c>
    </row>
    <row r="3004" spans="1:24">
      <c r="A3004" t="s">
        <v>24</v>
      </c>
      <c r="B3004" s="1">
        <v>604015</v>
      </c>
      <c r="C3004" s="2">
        <v>45783.705277777779</v>
      </c>
      <c r="D3004" t="s">
        <v>25</v>
      </c>
      <c r="E3004" s="1">
        <v>35</v>
      </c>
      <c r="F3004" s="3">
        <v>45863</v>
      </c>
      <c r="G3004" s="3">
        <v>46684</v>
      </c>
      <c r="H3004" t="s">
        <v>414</v>
      </c>
      <c r="I3004" s="1">
        <v>11</v>
      </c>
      <c r="J3004" t="s">
        <v>415</v>
      </c>
      <c r="K3004" s="1">
        <v>9508</v>
      </c>
      <c r="L3004" t="s">
        <v>1688</v>
      </c>
      <c r="M3004" t="s">
        <v>1689</v>
      </c>
      <c r="N3004" t="s">
        <v>682</v>
      </c>
      <c r="O3004" s="1">
        <v>2</v>
      </c>
      <c r="P3004" t="s">
        <v>31</v>
      </c>
      <c r="Q3004" t="s">
        <v>683</v>
      </c>
      <c r="R3004" t="s">
        <v>684</v>
      </c>
      <c r="S3004" s="1">
        <v>1</v>
      </c>
      <c r="T3004" t="s">
        <v>132</v>
      </c>
      <c r="U3004" t="s">
        <v>102</v>
      </c>
      <c r="V3004" s="1">
        <v>24</v>
      </c>
      <c r="W3004" t="s">
        <v>176</v>
      </c>
      <c r="X3004" t="s">
        <v>418</v>
      </c>
    </row>
    <row r="3005" spans="1:24">
      <c r="A3005" t="s">
        <v>24</v>
      </c>
      <c r="B3005" s="1">
        <v>604013</v>
      </c>
      <c r="C3005" s="2">
        <v>45783.704976851855</v>
      </c>
      <c r="D3005" t="s">
        <v>25</v>
      </c>
      <c r="E3005" s="1">
        <v>35</v>
      </c>
      <c r="F3005" s="3">
        <v>45863</v>
      </c>
      <c r="G3005" s="3">
        <v>46684</v>
      </c>
      <c r="H3005" t="s">
        <v>414</v>
      </c>
      <c r="I3005" s="1">
        <v>11</v>
      </c>
      <c r="J3005" t="s">
        <v>415</v>
      </c>
      <c r="K3005" s="1">
        <v>9508</v>
      </c>
      <c r="L3005" t="s">
        <v>1688</v>
      </c>
      <c r="M3005" t="s">
        <v>1689</v>
      </c>
      <c r="N3005" t="s">
        <v>682</v>
      </c>
      <c r="O3005" s="1">
        <v>2</v>
      </c>
      <c r="P3005" t="s">
        <v>31</v>
      </c>
      <c r="Q3005" t="s">
        <v>683</v>
      </c>
      <c r="R3005" t="s">
        <v>684</v>
      </c>
      <c r="S3005" s="1">
        <v>1</v>
      </c>
      <c r="T3005" t="s">
        <v>132</v>
      </c>
      <c r="U3005" t="s">
        <v>102</v>
      </c>
      <c r="V3005" s="1">
        <v>24</v>
      </c>
      <c r="W3005" t="s">
        <v>176</v>
      </c>
      <c r="X3005" t="s">
        <v>418</v>
      </c>
    </row>
    <row r="3006" spans="1:24">
      <c r="A3006" t="s">
        <v>24</v>
      </c>
      <c r="B3006" s="1">
        <v>604019</v>
      </c>
      <c r="C3006" s="2">
        <v>45783.70684027778</v>
      </c>
      <c r="D3006" t="s">
        <v>25</v>
      </c>
      <c r="E3006" s="1">
        <v>35</v>
      </c>
      <c r="F3006" s="3">
        <v>45863</v>
      </c>
      <c r="G3006" s="3">
        <v>46684</v>
      </c>
      <c r="H3006" t="s">
        <v>414</v>
      </c>
      <c r="I3006" s="1">
        <v>11</v>
      </c>
      <c r="J3006" t="s">
        <v>415</v>
      </c>
      <c r="K3006" s="1">
        <v>9508</v>
      </c>
      <c r="L3006" t="s">
        <v>1688</v>
      </c>
      <c r="M3006" t="s">
        <v>1689</v>
      </c>
      <c r="N3006" t="s">
        <v>682</v>
      </c>
      <c r="O3006" s="1">
        <v>2</v>
      </c>
      <c r="P3006" t="s">
        <v>31</v>
      </c>
      <c r="Q3006" t="s">
        <v>683</v>
      </c>
      <c r="R3006" t="s">
        <v>684</v>
      </c>
      <c r="S3006" s="1">
        <v>4</v>
      </c>
      <c r="T3006" t="s">
        <v>34</v>
      </c>
      <c r="U3006" t="s">
        <v>102</v>
      </c>
      <c r="V3006" s="1">
        <v>24</v>
      </c>
      <c r="W3006" t="s">
        <v>176</v>
      </c>
      <c r="X3006" t="s">
        <v>418</v>
      </c>
    </row>
    <row r="3007" spans="1:24">
      <c r="A3007" t="s">
        <v>24</v>
      </c>
      <c r="B3007" s="1">
        <v>604017</v>
      </c>
      <c r="C3007" s="2">
        <v>45783.706435185188</v>
      </c>
      <c r="D3007" t="s">
        <v>25</v>
      </c>
      <c r="E3007" s="1">
        <v>35</v>
      </c>
      <c r="F3007" s="3">
        <v>45863</v>
      </c>
      <c r="G3007" s="3">
        <v>46684</v>
      </c>
      <c r="H3007" t="s">
        <v>414</v>
      </c>
      <c r="I3007" s="1">
        <v>11</v>
      </c>
      <c r="J3007" t="s">
        <v>415</v>
      </c>
      <c r="K3007" s="1">
        <v>9508</v>
      </c>
      <c r="L3007" t="s">
        <v>1688</v>
      </c>
      <c r="M3007" t="s">
        <v>1689</v>
      </c>
      <c r="N3007" t="s">
        <v>682</v>
      </c>
      <c r="O3007" s="1">
        <v>2</v>
      </c>
      <c r="P3007" t="s">
        <v>31</v>
      </c>
      <c r="Q3007" t="s">
        <v>683</v>
      </c>
      <c r="R3007" t="s">
        <v>684</v>
      </c>
      <c r="S3007" s="1">
        <v>4</v>
      </c>
      <c r="T3007" t="s">
        <v>34</v>
      </c>
      <c r="U3007" t="s">
        <v>102</v>
      </c>
      <c r="V3007" s="1">
        <v>24</v>
      </c>
      <c r="W3007" t="s">
        <v>176</v>
      </c>
      <c r="X3007" t="s">
        <v>418</v>
      </c>
    </row>
    <row r="3008" spans="1:24">
      <c r="A3008" t="s">
        <v>24</v>
      </c>
      <c r="B3008" s="1">
        <v>603950</v>
      </c>
      <c r="C3008" s="2">
        <v>45783.659189814818</v>
      </c>
      <c r="D3008" t="s">
        <v>153</v>
      </c>
      <c r="E3008" s="1">
        <v>35</v>
      </c>
      <c r="F3008" s="3">
        <v>45863</v>
      </c>
      <c r="G3008" s="3">
        <v>46592</v>
      </c>
      <c r="H3008" t="s">
        <v>1690</v>
      </c>
      <c r="I3008" s="1">
        <v>11</v>
      </c>
      <c r="J3008" t="s">
        <v>415</v>
      </c>
      <c r="K3008" s="1">
        <v>9508</v>
      </c>
      <c r="L3008" t="s">
        <v>1688</v>
      </c>
      <c r="M3008" t="s">
        <v>1689</v>
      </c>
      <c r="N3008" t="s">
        <v>682</v>
      </c>
      <c r="O3008" s="1">
        <v>2</v>
      </c>
      <c r="P3008" t="s">
        <v>31</v>
      </c>
      <c r="Q3008" t="s">
        <v>683</v>
      </c>
      <c r="R3008" t="s">
        <v>684</v>
      </c>
      <c r="S3008" s="1">
        <v>1</v>
      </c>
      <c r="T3008" t="s">
        <v>132</v>
      </c>
      <c r="U3008" t="s">
        <v>102</v>
      </c>
      <c r="V3008" s="1">
        <v>24</v>
      </c>
      <c r="W3008" t="s">
        <v>176</v>
      </c>
      <c r="X3008" t="s">
        <v>418</v>
      </c>
    </row>
    <row r="3009" spans="1:24">
      <c r="A3009" t="s">
        <v>24</v>
      </c>
      <c r="B3009" s="1">
        <v>603948</v>
      </c>
      <c r="C3009" s="2">
        <v>45783.65828703704</v>
      </c>
      <c r="D3009" t="s">
        <v>153</v>
      </c>
      <c r="E3009" s="1">
        <v>35</v>
      </c>
      <c r="F3009" s="3">
        <v>45863</v>
      </c>
      <c r="G3009" s="3">
        <v>46592</v>
      </c>
      <c r="H3009" t="s">
        <v>1690</v>
      </c>
      <c r="I3009" s="1">
        <v>11</v>
      </c>
      <c r="J3009" t="s">
        <v>415</v>
      </c>
      <c r="K3009" s="1">
        <v>9508</v>
      </c>
      <c r="L3009" t="s">
        <v>1688</v>
      </c>
      <c r="M3009" t="s">
        <v>1689</v>
      </c>
      <c r="N3009" t="s">
        <v>682</v>
      </c>
      <c r="O3009" s="1">
        <v>2</v>
      </c>
      <c r="P3009" t="s">
        <v>31</v>
      </c>
      <c r="Q3009" t="s">
        <v>683</v>
      </c>
      <c r="R3009" t="s">
        <v>684</v>
      </c>
      <c r="S3009" s="1">
        <v>1</v>
      </c>
      <c r="T3009" t="s">
        <v>132</v>
      </c>
      <c r="U3009" t="s">
        <v>102</v>
      </c>
      <c r="V3009" s="1">
        <v>24</v>
      </c>
      <c r="W3009" t="s">
        <v>176</v>
      </c>
      <c r="X3009" t="s">
        <v>418</v>
      </c>
    </row>
    <row r="3010" spans="1:24">
      <c r="A3010" t="s">
        <v>24</v>
      </c>
      <c r="B3010" s="1">
        <v>603944</v>
      </c>
      <c r="C3010" s="2">
        <v>45783.6565625</v>
      </c>
      <c r="D3010" t="s">
        <v>153</v>
      </c>
      <c r="E3010" s="1">
        <v>35</v>
      </c>
      <c r="F3010" s="3">
        <v>45863</v>
      </c>
      <c r="G3010" s="3">
        <v>46592</v>
      </c>
      <c r="H3010" t="s">
        <v>1690</v>
      </c>
      <c r="I3010" s="1">
        <v>11</v>
      </c>
      <c r="J3010" t="s">
        <v>415</v>
      </c>
      <c r="K3010" s="1">
        <v>9508</v>
      </c>
      <c r="L3010" t="s">
        <v>1688</v>
      </c>
      <c r="M3010" t="s">
        <v>1689</v>
      </c>
      <c r="N3010" t="s">
        <v>682</v>
      </c>
      <c r="O3010" s="1">
        <v>2</v>
      </c>
      <c r="P3010" t="s">
        <v>31</v>
      </c>
      <c r="Q3010" t="s">
        <v>683</v>
      </c>
      <c r="R3010" t="s">
        <v>684</v>
      </c>
      <c r="S3010" s="1">
        <v>1</v>
      </c>
      <c r="T3010" t="s">
        <v>132</v>
      </c>
      <c r="U3010" t="s">
        <v>102</v>
      </c>
      <c r="V3010" s="1">
        <v>24</v>
      </c>
      <c r="W3010" t="s">
        <v>176</v>
      </c>
      <c r="X3010" t="s">
        <v>418</v>
      </c>
    </row>
    <row r="3011" spans="1:24">
      <c r="A3011" t="s">
        <v>24</v>
      </c>
      <c r="B3011" s="1">
        <v>603919</v>
      </c>
      <c r="C3011" s="2">
        <v>45783.652592592596</v>
      </c>
      <c r="D3011" t="s">
        <v>153</v>
      </c>
      <c r="E3011" s="1">
        <v>50</v>
      </c>
      <c r="F3011" s="3">
        <v>45863</v>
      </c>
      <c r="G3011" s="3">
        <v>46592</v>
      </c>
      <c r="H3011" t="s">
        <v>1690</v>
      </c>
      <c r="I3011" s="1">
        <v>11</v>
      </c>
      <c r="J3011" t="s">
        <v>415</v>
      </c>
      <c r="K3011" s="1">
        <v>9508</v>
      </c>
      <c r="L3011" t="s">
        <v>1688</v>
      </c>
      <c r="M3011" t="s">
        <v>1689</v>
      </c>
      <c r="N3011" t="s">
        <v>1404</v>
      </c>
      <c r="O3011" s="1">
        <v>1</v>
      </c>
      <c r="P3011" t="s">
        <v>31</v>
      </c>
      <c r="Q3011" t="s">
        <v>1405</v>
      </c>
      <c r="R3011" t="s">
        <v>1406</v>
      </c>
      <c r="S3011" s="1">
        <v>4</v>
      </c>
      <c r="T3011" t="s">
        <v>34</v>
      </c>
      <c r="U3011" t="s">
        <v>102</v>
      </c>
      <c r="V3011" s="1">
        <v>23</v>
      </c>
      <c r="W3011" t="s">
        <v>158</v>
      </c>
      <c r="X3011" t="s">
        <v>418</v>
      </c>
    </row>
    <row r="3012" spans="1:24">
      <c r="A3012" t="s">
        <v>24</v>
      </c>
      <c r="B3012" s="1">
        <v>603946</v>
      </c>
      <c r="C3012" s="2">
        <v>45783.657164351855</v>
      </c>
      <c r="D3012" t="s">
        <v>153</v>
      </c>
      <c r="E3012" s="1">
        <v>35</v>
      </c>
      <c r="F3012" s="3">
        <v>45863</v>
      </c>
      <c r="G3012" s="3">
        <v>46592</v>
      </c>
      <c r="H3012" t="s">
        <v>1690</v>
      </c>
      <c r="I3012" s="1">
        <v>11</v>
      </c>
      <c r="J3012" t="s">
        <v>415</v>
      </c>
      <c r="K3012" s="1">
        <v>9508</v>
      </c>
      <c r="L3012" t="s">
        <v>1688</v>
      </c>
      <c r="M3012" t="s">
        <v>1689</v>
      </c>
      <c r="N3012" t="s">
        <v>682</v>
      </c>
      <c r="O3012" s="1">
        <v>2</v>
      </c>
      <c r="P3012" t="s">
        <v>31</v>
      </c>
      <c r="Q3012" t="s">
        <v>683</v>
      </c>
      <c r="R3012" t="s">
        <v>684</v>
      </c>
      <c r="S3012" s="1">
        <v>1</v>
      </c>
      <c r="T3012" t="s">
        <v>132</v>
      </c>
      <c r="U3012" t="s">
        <v>102</v>
      </c>
      <c r="V3012" s="1">
        <v>24</v>
      </c>
      <c r="W3012" t="s">
        <v>176</v>
      </c>
      <c r="X3012" t="s">
        <v>418</v>
      </c>
    </row>
    <row r="3013" spans="1:24">
      <c r="A3013" t="s">
        <v>24</v>
      </c>
      <c r="B3013" s="1">
        <v>603903</v>
      </c>
      <c r="C3013" s="2">
        <v>45783.647627314815</v>
      </c>
      <c r="D3013" t="s">
        <v>153</v>
      </c>
      <c r="E3013" s="1">
        <v>30</v>
      </c>
      <c r="F3013" s="3">
        <v>45863</v>
      </c>
      <c r="G3013" s="3">
        <v>46592</v>
      </c>
      <c r="H3013" t="s">
        <v>1690</v>
      </c>
      <c r="I3013" s="1">
        <v>11</v>
      </c>
      <c r="J3013" t="s">
        <v>415</v>
      </c>
      <c r="K3013" s="1">
        <v>9508</v>
      </c>
      <c r="L3013" t="s">
        <v>1688</v>
      </c>
      <c r="M3013" t="s">
        <v>1689</v>
      </c>
      <c r="N3013" t="s">
        <v>808</v>
      </c>
      <c r="O3013" s="1">
        <v>1</v>
      </c>
      <c r="P3013" t="s">
        <v>31</v>
      </c>
      <c r="Q3013" t="s">
        <v>809</v>
      </c>
      <c r="R3013" t="s">
        <v>810</v>
      </c>
      <c r="S3013" s="1">
        <v>4</v>
      </c>
      <c r="T3013" t="s">
        <v>34</v>
      </c>
      <c r="U3013" t="s">
        <v>102</v>
      </c>
      <c r="V3013" s="1">
        <v>23</v>
      </c>
      <c r="W3013" t="s">
        <v>158</v>
      </c>
      <c r="X3013" t="s">
        <v>418</v>
      </c>
    </row>
    <row r="3014" spans="1:24">
      <c r="A3014" t="s">
        <v>24</v>
      </c>
      <c r="B3014" s="1">
        <v>603976</v>
      </c>
      <c r="C3014" s="2">
        <v>45783.694351851853</v>
      </c>
      <c r="D3014" t="s">
        <v>25</v>
      </c>
      <c r="E3014" s="1">
        <v>35</v>
      </c>
      <c r="F3014" s="3">
        <v>45863</v>
      </c>
      <c r="G3014" s="3">
        <v>46592</v>
      </c>
      <c r="H3014" t="s">
        <v>414</v>
      </c>
      <c r="I3014" s="1">
        <v>11</v>
      </c>
      <c r="J3014" t="s">
        <v>415</v>
      </c>
      <c r="K3014" s="1">
        <v>9508</v>
      </c>
      <c r="L3014" t="s">
        <v>1688</v>
      </c>
      <c r="M3014" t="s">
        <v>1689</v>
      </c>
      <c r="N3014" t="s">
        <v>492</v>
      </c>
      <c r="O3014" s="1">
        <v>100</v>
      </c>
      <c r="P3014" t="s">
        <v>31</v>
      </c>
      <c r="Q3014" t="s">
        <v>493</v>
      </c>
      <c r="R3014" t="s">
        <v>494</v>
      </c>
      <c r="S3014" s="1">
        <v>1</v>
      </c>
      <c r="T3014" t="s">
        <v>132</v>
      </c>
      <c r="U3014" t="s">
        <v>102</v>
      </c>
      <c r="V3014" s="1">
        <v>24</v>
      </c>
      <c r="W3014" t="s">
        <v>176</v>
      </c>
      <c r="X3014" t="s">
        <v>418</v>
      </c>
    </row>
    <row r="3015" spans="1:24">
      <c r="A3015" t="s">
        <v>24</v>
      </c>
      <c r="B3015" s="1">
        <v>603900</v>
      </c>
      <c r="C3015" s="2">
        <v>45783.644236111111</v>
      </c>
      <c r="D3015" t="s">
        <v>153</v>
      </c>
      <c r="E3015" s="1">
        <v>30</v>
      </c>
      <c r="F3015" s="3">
        <v>45863</v>
      </c>
      <c r="G3015" s="3">
        <v>46592</v>
      </c>
      <c r="H3015" t="s">
        <v>1690</v>
      </c>
      <c r="I3015" s="1">
        <v>11</v>
      </c>
      <c r="J3015" t="s">
        <v>415</v>
      </c>
      <c r="K3015" s="1">
        <v>9508</v>
      </c>
      <c r="L3015" t="s">
        <v>1688</v>
      </c>
      <c r="M3015" t="s">
        <v>1689</v>
      </c>
      <c r="N3015" t="s">
        <v>808</v>
      </c>
      <c r="O3015" s="1">
        <v>1</v>
      </c>
      <c r="P3015" t="s">
        <v>31</v>
      </c>
      <c r="Q3015" t="s">
        <v>809</v>
      </c>
      <c r="R3015" t="s">
        <v>810</v>
      </c>
      <c r="S3015" s="1">
        <v>1</v>
      </c>
      <c r="T3015" t="s">
        <v>132</v>
      </c>
      <c r="U3015" t="s">
        <v>102</v>
      </c>
      <c r="V3015" s="1">
        <v>23</v>
      </c>
      <c r="W3015" t="s">
        <v>158</v>
      </c>
      <c r="X3015" t="s">
        <v>418</v>
      </c>
    </row>
    <row r="3016" spans="1:24">
      <c r="A3016" t="s">
        <v>24</v>
      </c>
      <c r="B3016" s="1">
        <v>603897</v>
      </c>
      <c r="C3016" s="2">
        <v>45783.64271990741</v>
      </c>
      <c r="D3016" t="s">
        <v>153</v>
      </c>
      <c r="E3016" s="1">
        <v>30</v>
      </c>
      <c r="F3016" s="3">
        <v>45863</v>
      </c>
      <c r="G3016" s="3">
        <v>46592</v>
      </c>
      <c r="H3016" t="s">
        <v>1690</v>
      </c>
      <c r="I3016" s="1">
        <v>11</v>
      </c>
      <c r="J3016" t="s">
        <v>415</v>
      </c>
      <c r="K3016" s="1">
        <v>9508</v>
      </c>
      <c r="L3016" t="s">
        <v>1688</v>
      </c>
      <c r="M3016" t="s">
        <v>1689</v>
      </c>
      <c r="N3016" t="s">
        <v>808</v>
      </c>
      <c r="O3016" s="1">
        <v>1</v>
      </c>
      <c r="P3016" t="s">
        <v>31</v>
      </c>
      <c r="Q3016" t="s">
        <v>809</v>
      </c>
      <c r="R3016" t="s">
        <v>810</v>
      </c>
      <c r="S3016" s="1">
        <v>1</v>
      </c>
      <c r="T3016" t="s">
        <v>132</v>
      </c>
      <c r="U3016" t="s">
        <v>102</v>
      </c>
      <c r="V3016" s="1">
        <v>23</v>
      </c>
      <c r="W3016" t="s">
        <v>158</v>
      </c>
      <c r="X3016" t="s">
        <v>418</v>
      </c>
    </row>
    <row r="3017" spans="1:24">
      <c r="A3017" t="s">
        <v>24</v>
      </c>
      <c r="B3017" s="1">
        <v>603933</v>
      </c>
      <c r="C3017" s="2">
        <v>45783.66165509259</v>
      </c>
      <c r="D3017" t="s">
        <v>153</v>
      </c>
      <c r="E3017" s="1">
        <v>35</v>
      </c>
      <c r="F3017" s="3">
        <v>45863</v>
      </c>
      <c r="G3017" s="3">
        <v>46592</v>
      </c>
      <c r="H3017" t="s">
        <v>1690</v>
      </c>
      <c r="I3017" s="1">
        <v>11</v>
      </c>
      <c r="J3017" t="s">
        <v>415</v>
      </c>
      <c r="K3017" s="1">
        <v>9508</v>
      </c>
      <c r="L3017" t="s">
        <v>1688</v>
      </c>
      <c r="M3017" t="s">
        <v>1689</v>
      </c>
      <c r="N3017" t="s">
        <v>682</v>
      </c>
      <c r="O3017" s="1">
        <v>2</v>
      </c>
      <c r="P3017" t="s">
        <v>31</v>
      </c>
      <c r="Q3017" t="s">
        <v>683</v>
      </c>
      <c r="R3017" t="s">
        <v>684</v>
      </c>
      <c r="S3017" s="1">
        <v>4</v>
      </c>
      <c r="T3017" t="s">
        <v>34</v>
      </c>
      <c r="U3017" t="s">
        <v>102</v>
      </c>
      <c r="V3017" s="1">
        <v>24</v>
      </c>
      <c r="W3017" t="s">
        <v>176</v>
      </c>
      <c r="X3017" t="s">
        <v>418</v>
      </c>
    </row>
    <row r="3018" spans="1:24">
      <c r="A3018" t="s">
        <v>24</v>
      </c>
      <c r="B3018" s="1">
        <v>603931</v>
      </c>
      <c r="C3018" s="2">
        <v>45783.660983796297</v>
      </c>
      <c r="D3018" t="s">
        <v>153</v>
      </c>
      <c r="E3018" s="1">
        <v>35</v>
      </c>
      <c r="F3018" s="3">
        <v>45863</v>
      </c>
      <c r="G3018" s="3">
        <v>46592</v>
      </c>
      <c r="H3018" t="s">
        <v>1690</v>
      </c>
      <c r="I3018" s="1">
        <v>11</v>
      </c>
      <c r="J3018" t="s">
        <v>415</v>
      </c>
      <c r="K3018" s="1">
        <v>9508</v>
      </c>
      <c r="L3018" t="s">
        <v>1688</v>
      </c>
      <c r="M3018" t="s">
        <v>1689</v>
      </c>
      <c r="N3018" t="s">
        <v>682</v>
      </c>
      <c r="O3018" s="1">
        <v>2</v>
      </c>
      <c r="P3018" t="s">
        <v>31</v>
      </c>
      <c r="Q3018" t="s">
        <v>683</v>
      </c>
      <c r="R3018" t="s">
        <v>684</v>
      </c>
      <c r="S3018" s="1">
        <v>4</v>
      </c>
      <c r="T3018" t="s">
        <v>34</v>
      </c>
      <c r="U3018" t="s">
        <v>102</v>
      </c>
      <c r="V3018" s="1">
        <v>24</v>
      </c>
      <c r="W3018" t="s">
        <v>176</v>
      </c>
      <c r="X3018" t="s">
        <v>418</v>
      </c>
    </row>
    <row r="3019" spans="1:24">
      <c r="A3019" t="s">
        <v>24</v>
      </c>
      <c r="B3019" s="1">
        <v>604002</v>
      </c>
      <c r="C3019" s="2">
        <v>45783.699895833335</v>
      </c>
      <c r="D3019" t="s">
        <v>25</v>
      </c>
      <c r="E3019" s="1">
        <v>30</v>
      </c>
      <c r="F3019" s="3">
        <v>45863</v>
      </c>
      <c r="G3019" s="3">
        <v>46684</v>
      </c>
      <c r="H3019" t="s">
        <v>414</v>
      </c>
      <c r="I3019" s="1">
        <v>11</v>
      </c>
      <c r="J3019" t="s">
        <v>415</v>
      </c>
      <c r="K3019" s="1">
        <v>9508</v>
      </c>
      <c r="L3019" t="s">
        <v>1688</v>
      </c>
      <c r="M3019" t="s">
        <v>1689</v>
      </c>
      <c r="N3019" t="s">
        <v>808</v>
      </c>
      <c r="O3019" s="1">
        <v>1</v>
      </c>
      <c r="P3019" t="s">
        <v>31</v>
      </c>
      <c r="Q3019" t="s">
        <v>809</v>
      </c>
      <c r="R3019" t="s">
        <v>810</v>
      </c>
      <c r="S3019" s="1">
        <v>1</v>
      </c>
      <c r="T3019" t="s">
        <v>132</v>
      </c>
      <c r="U3019" t="s">
        <v>102</v>
      </c>
      <c r="V3019" s="1">
        <v>23</v>
      </c>
      <c r="W3019" t="s">
        <v>158</v>
      </c>
      <c r="X3019" t="s">
        <v>418</v>
      </c>
    </row>
    <row r="3020" spans="1:24">
      <c r="A3020" t="s">
        <v>24</v>
      </c>
      <c r="B3020" s="1">
        <v>603990</v>
      </c>
      <c r="C3020" s="2">
        <v>45783.69394675926</v>
      </c>
      <c r="D3020" t="s">
        <v>25</v>
      </c>
      <c r="E3020" s="1">
        <v>35</v>
      </c>
      <c r="F3020" s="3">
        <v>45863</v>
      </c>
      <c r="G3020" s="3">
        <v>46592</v>
      </c>
      <c r="H3020" t="s">
        <v>414</v>
      </c>
      <c r="I3020" s="1">
        <v>11</v>
      </c>
      <c r="J3020" t="s">
        <v>415</v>
      </c>
      <c r="K3020" s="1">
        <v>9508</v>
      </c>
      <c r="L3020" t="s">
        <v>1688</v>
      </c>
      <c r="M3020" t="s">
        <v>1689</v>
      </c>
      <c r="N3020" t="s">
        <v>492</v>
      </c>
      <c r="O3020" s="1">
        <v>100</v>
      </c>
      <c r="P3020" t="s">
        <v>31</v>
      </c>
      <c r="Q3020" t="s">
        <v>493</v>
      </c>
      <c r="R3020" t="s">
        <v>494</v>
      </c>
      <c r="S3020" s="1">
        <v>1</v>
      </c>
      <c r="T3020" t="s">
        <v>132</v>
      </c>
      <c r="U3020" t="s">
        <v>102</v>
      </c>
      <c r="V3020" s="1">
        <v>24</v>
      </c>
      <c r="W3020" t="s">
        <v>176</v>
      </c>
      <c r="X3020" t="s">
        <v>418</v>
      </c>
    </row>
    <row r="3021" spans="1:24">
      <c r="A3021" t="s">
        <v>24</v>
      </c>
      <c r="B3021" s="1">
        <v>604009</v>
      </c>
      <c r="C3021" s="2">
        <v>45783.703263888892</v>
      </c>
      <c r="D3021" t="s">
        <v>25</v>
      </c>
      <c r="E3021" s="1">
        <v>50</v>
      </c>
      <c r="F3021" s="3">
        <v>45863</v>
      </c>
      <c r="G3021" s="3">
        <v>46684</v>
      </c>
      <c r="H3021" t="s">
        <v>414</v>
      </c>
      <c r="I3021" s="1">
        <v>11</v>
      </c>
      <c r="J3021" t="s">
        <v>415</v>
      </c>
      <c r="K3021" s="1">
        <v>9508</v>
      </c>
      <c r="L3021" t="s">
        <v>1688</v>
      </c>
      <c r="M3021" t="s">
        <v>1689</v>
      </c>
      <c r="N3021" t="s">
        <v>1404</v>
      </c>
      <c r="O3021" s="1">
        <v>1</v>
      </c>
      <c r="P3021" t="s">
        <v>31</v>
      </c>
      <c r="Q3021" t="s">
        <v>1405</v>
      </c>
      <c r="R3021" t="s">
        <v>1406</v>
      </c>
      <c r="S3021" s="1">
        <v>4</v>
      </c>
      <c r="T3021" t="s">
        <v>34</v>
      </c>
      <c r="U3021" t="s">
        <v>102</v>
      </c>
      <c r="V3021" s="1">
        <v>23</v>
      </c>
      <c r="W3021" t="s">
        <v>158</v>
      </c>
      <c r="X3021" t="s">
        <v>418</v>
      </c>
    </row>
    <row r="3022" spans="1:24">
      <c r="A3022" t="s">
        <v>24</v>
      </c>
      <c r="B3022" s="1">
        <v>604011</v>
      </c>
      <c r="C3022" s="2">
        <v>45783.70453703704</v>
      </c>
      <c r="D3022" t="s">
        <v>25</v>
      </c>
      <c r="E3022" s="1">
        <v>35</v>
      </c>
      <c r="F3022" s="3">
        <v>45863</v>
      </c>
      <c r="G3022" s="3">
        <v>46684</v>
      </c>
      <c r="H3022" t="s">
        <v>414</v>
      </c>
      <c r="I3022" s="1">
        <v>11</v>
      </c>
      <c r="J3022" t="s">
        <v>415</v>
      </c>
      <c r="K3022" s="1">
        <v>9508</v>
      </c>
      <c r="L3022" t="s">
        <v>1688</v>
      </c>
      <c r="M3022" t="s">
        <v>1689</v>
      </c>
      <c r="N3022" t="s">
        <v>682</v>
      </c>
      <c r="O3022" s="1">
        <v>2</v>
      </c>
      <c r="P3022" t="s">
        <v>31</v>
      </c>
      <c r="Q3022" t="s">
        <v>683</v>
      </c>
      <c r="R3022" t="s">
        <v>684</v>
      </c>
      <c r="S3022" s="1">
        <v>1</v>
      </c>
      <c r="T3022" t="s">
        <v>132</v>
      </c>
      <c r="U3022" t="s">
        <v>102</v>
      </c>
      <c r="V3022" s="1">
        <v>24</v>
      </c>
      <c r="W3022" t="s">
        <v>176</v>
      </c>
      <c r="X3022" t="s">
        <v>418</v>
      </c>
    </row>
    <row r="3023" spans="1:24">
      <c r="A3023" t="s">
        <v>24</v>
      </c>
      <c r="B3023" s="1">
        <v>604007</v>
      </c>
      <c r="C3023" s="2">
        <v>45783.702685185184</v>
      </c>
      <c r="D3023" t="s">
        <v>25</v>
      </c>
      <c r="E3023" s="1">
        <v>50</v>
      </c>
      <c r="F3023" s="3">
        <v>45863</v>
      </c>
      <c r="G3023" s="3">
        <v>46684</v>
      </c>
      <c r="H3023" t="s">
        <v>414</v>
      </c>
      <c r="I3023" s="1">
        <v>11</v>
      </c>
      <c r="J3023" t="s">
        <v>415</v>
      </c>
      <c r="K3023" s="1">
        <v>9508</v>
      </c>
      <c r="L3023" t="s">
        <v>1688</v>
      </c>
      <c r="M3023" t="s">
        <v>1689</v>
      </c>
      <c r="N3023" t="s">
        <v>1404</v>
      </c>
      <c r="O3023" s="1">
        <v>1</v>
      </c>
      <c r="P3023" t="s">
        <v>31</v>
      </c>
      <c r="Q3023" t="s">
        <v>1405</v>
      </c>
      <c r="R3023" t="s">
        <v>1406</v>
      </c>
      <c r="S3023" s="1">
        <v>4</v>
      </c>
      <c r="T3023" t="s">
        <v>34</v>
      </c>
      <c r="U3023" t="s">
        <v>102</v>
      </c>
      <c r="V3023" s="1">
        <v>23</v>
      </c>
      <c r="W3023" t="s">
        <v>158</v>
      </c>
      <c r="X3023" t="s">
        <v>418</v>
      </c>
    </row>
    <row r="3024" spans="1:24">
      <c r="A3024" t="s">
        <v>24</v>
      </c>
      <c r="B3024" s="1">
        <v>604044</v>
      </c>
      <c r="C3024" s="2">
        <v>45783.70952546296</v>
      </c>
      <c r="D3024" t="s">
        <v>25</v>
      </c>
      <c r="E3024" s="1">
        <v>30</v>
      </c>
      <c r="F3024" s="3">
        <v>45863</v>
      </c>
      <c r="G3024" s="3">
        <v>46319</v>
      </c>
      <c r="H3024" t="s">
        <v>420</v>
      </c>
      <c r="I3024" s="1">
        <v>11</v>
      </c>
      <c r="J3024" t="s">
        <v>415</v>
      </c>
      <c r="K3024" s="1">
        <v>9508</v>
      </c>
      <c r="L3024" t="s">
        <v>1688</v>
      </c>
      <c r="M3024" t="s">
        <v>1689</v>
      </c>
      <c r="N3024" t="s">
        <v>436</v>
      </c>
      <c r="O3024" s="1">
        <v>1</v>
      </c>
      <c r="P3024" t="s">
        <v>76</v>
      </c>
      <c r="Q3024" t="s">
        <v>437</v>
      </c>
      <c r="R3024" t="s">
        <v>438</v>
      </c>
      <c r="S3024" s="1">
        <v>1</v>
      </c>
      <c r="T3024" t="s">
        <v>132</v>
      </c>
      <c r="U3024" t="s">
        <v>44</v>
      </c>
      <c r="V3024" s="1">
        <v>1</v>
      </c>
      <c r="W3024" t="s">
        <v>45</v>
      </c>
      <c r="X3024" t="s">
        <v>418</v>
      </c>
    </row>
    <row r="3025" spans="1:24">
      <c r="A3025" t="s">
        <v>24</v>
      </c>
      <c r="B3025" s="1">
        <v>604366</v>
      </c>
      <c r="C3025" s="2">
        <v>45784.584606481483</v>
      </c>
      <c r="D3025" t="s">
        <v>25</v>
      </c>
      <c r="E3025" s="1">
        <v>15</v>
      </c>
      <c r="F3025" s="3">
        <v>45863</v>
      </c>
      <c r="G3025" s="3">
        <v>46136</v>
      </c>
      <c r="H3025" t="s">
        <v>1691</v>
      </c>
      <c r="I3025" s="1">
        <v>5</v>
      </c>
      <c r="J3025" t="s">
        <v>378</v>
      </c>
      <c r="K3025" s="1">
        <v>9202</v>
      </c>
      <c r="L3025" t="s">
        <v>1692</v>
      </c>
      <c r="M3025" t="s">
        <v>1693</v>
      </c>
      <c r="N3025" t="s">
        <v>731</v>
      </c>
      <c r="O3025" s="1">
        <v>1</v>
      </c>
      <c r="P3025" t="s">
        <v>96</v>
      </c>
      <c r="Q3025" t="s">
        <v>732</v>
      </c>
      <c r="R3025" t="s">
        <v>733</v>
      </c>
      <c r="S3025" s="1">
        <v>1</v>
      </c>
      <c r="T3025" t="s">
        <v>132</v>
      </c>
      <c r="U3025" t="s">
        <v>79</v>
      </c>
      <c r="V3025" s="1">
        <v>4</v>
      </c>
      <c r="W3025" t="s">
        <v>80</v>
      </c>
      <c r="X3025" t="s">
        <v>381</v>
      </c>
    </row>
    <row r="3026" spans="1:24">
      <c r="A3026" t="s">
        <v>24</v>
      </c>
      <c r="B3026" s="1">
        <v>604367</v>
      </c>
      <c r="C3026" s="2">
        <v>45784.585972222223</v>
      </c>
      <c r="D3026" t="s">
        <v>25</v>
      </c>
      <c r="E3026" s="1">
        <v>15</v>
      </c>
      <c r="F3026" s="3">
        <v>45863</v>
      </c>
      <c r="G3026" s="3">
        <v>46136</v>
      </c>
      <c r="H3026" t="s">
        <v>1691</v>
      </c>
      <c r="I3026" s="1">
        <v>5</v>
      </c>
      <c r="J3026" t="s">
        <v>378</v>
      </c>
      <c r="K3026" s="1">
        <v>9202</v>
      </c>
      <c r="L3026" t="s">
        <v>1692</v>
      </c>
      <c r="M3026" t="s">
        <v>1693</v>
      </c>
      <c r="N3026" t="s">
        <v>731</v>
      </c>
      <c r="O3026" s="1">
        <v>1</v>
      </c>
      <c r="P3026" t="s">
        <v>96</v>
      </c>
      <c r="Q3026" t="s">
        <v>732</v>
      </c>
      <c r="R3026" t="s">
        <v>733</v>
      </c>
      <c r="S3026" s="1">
        <v>1</v>
      </c>
      <c r="T3026" t="s">
        <v>132</v>
      </c>
      <c r="U3026" t="s">
        <v>79</v>
      </c>
      <c r="V3026" s="1">
        <v>4</v>
      </c>
      <c r="W3026" t="s">
        <v>80</v>
      </c>
      <c r="X3026" t="s">
        <v>381</v>
      </c>
    </row>
    <row r="3027" spans="1:24">
      <c r="A3027" t="s">
        <v>24</v>
      </c>
      <c r="B3027" s="1">
        <v>604365</v>
      </c>
      <c r="C3027" s="2">
        <v>45784.583321759259</v>
      </c>
      <c r="D3027" t="s">
        <v>25</v>
      </c>
      <c r="E3027" s="1">
        <v>25</v>
      </c>
      <c r="F3027" s="3">
        <v>45863</v>
      </c>
      <c r="G3027" s="3">
        <v>46136</v>
      </c>
      <c r="H3027" t="s">
        <v>1691</v>
      </c>
      <c r="I3027" s="1">
        <v>5</v>
      </c>
      <c r="J3027" t="s">
        <v>378</v>
      </c>
      <c r="K3027" s="1">
        <v>9202</v>
      </c>
      <c r="L3027" t="s">
        <v>1692</v>
      </c>
      <c r="M3027" t="s">
        <v>1693</v>
      </c>
      <c r="N3027" t="s">
        <v>731</v>
      </c>
      <c r="O3027" s="1">
        <v>1</v>
      </c>
      <c r="P3027" t="s">
        <v>96</v>
      </c>
      <c r="Q3027" t="s">
        <v>732</v>
      </c>
      <c r="R3027" t="s">
        <v>733</v>
      </c>
      <c r="S3027" s="1">
        <v>1</v>
      </c>
      <c r="T3027" t="s">
        <v>132</v>
      </c>
      <c r="U3027" t="s">
        <v>79</v>
      </c>
      <c r="V3027" s="1">
        <v>4</v>
      </c>
      <c r="W3027" t="s">
        <v>80</v>
      </c>
      <c r="X3027" t="s">
        <v>381</v>
      </c>
    </row>
    <row r="3028" spans="1:24">
      <c r="A3028" t="s">
        <v>24</v>
      </c>
      <c r="B3028" s="1">
        <v>604364</v>
      </c>
      <c r="C3028" s="2">
        <v>45784.581400462965</v>
      </c>
      <c r="D3028" t="s">
        <v>25</v>
      </c>
      <c r="E3028" s="1">
        <v>30</v>
      </c>
      <c r="F3028" s="3">
        <v>45863</v>
      </c>
      <c r="G3028" s="3">
        <v>46684</v>
      </c>
      <c r="H3028" t="s">
        <v>1691</v>
      </c>
      <c r="I3028" s="1">
        <v>5</v>
      </c>
      <c r="J3028" t="s">
        <v>378</v>
      </c>
      <c r="K3028" s="1">
        <v>9202</v>
      </c>
      <c r="L3028" t="s">
        <v>1692</v>
      </c>
      <c r="M3028" t="s">
        <v>1693</v>
      </c>
      <c r="N3028" t="s">
        <v>110</v>
      </c>
      <c r="O3028" s="1">
        <v>1</v>
      </c>
      <c r="P3028" t="s">
        <v>31</v>
      </c>
      <c r="Q3028" t="s">
        <v>111</v>
      </c>
      <c r="R3028" t="s">
        <v>112</v>
      </c>
      <c r="S3028" s="1">
        <v>1</v>
      </c>
      <c r="T3028" t="s">
        <v>132</v>
      </c>
      <c r="U3028" t="s">
        <v>79</v>
      </c>
      <c r="V3028" s="1">
        <v>4</v>
      </c>
      <c r="W3028" t="s">
        <v>80</v>
      </c>
      <c r="X3028" t="s">
        <v>381</v>
      </c>
    </row>
    <row r="3029" spans="1:24">
      <c r="A3029" t="s">
        <v>24</v>
      </c>
      <c r="B3029" s="1">
        <v>600256</v>
      </c>
      <c r="C3029" s="2">
        <v>45776.424791666665</v>
      </c>
      <c r="D3029" t="s">
        <v>153</v>
      </c>
      <c r="E3029" s="1">
        <v>25</v>
      </c>
      <c r="F3029" s="3">
        <v>45863</v>
      </c>
      <c r="G3029" s="3">
        <v>46046</v>
      </c>
      <c r="H3029" t="s">
        <v>1694</v>
      </c>
      <c r="I3029" s="1">
        <v>5</v>
      </c>
      <c r="J3029" t="s">
        <v>378</v>
      </c>
      <c r="K3029" s="1">
        <v>9202</v>
      </c>
      <c r="L3029" t="s">
        <v>1692</v>
      </c>
      <c r="M3029" t="s">
        <v>1693</v>
      </c>
      <c r="N3029" t="s">
        <v>731</v>
      </c>
      <c r="O3029" s="1">
        <v>1</v>
      </c>
      <c r="P3029" t="s">
        <v>96</v>
      </c>
      <c r="Q3029" t="s">
        <v>732</v>
      </c>
      <c r="R3029" t="s">
        <v>733</v>
      </c>
      <c r="S3029" s="1">
        <v>1</v>
      </c>
      <c r="T3029" t="s">
        <v>132</v>
      </c>
      <c r="U3029" t="s">
        <v>79</v>
      </c>
      <c r="V3029" s="1">
        <v>4</v>
      </c>
      <c r="W3029" t="s">
        <v>80</v>
      </c>
      <c r="X3029" t="s">
        <v>381</v>
      </c>
    </row>
    <row r="3030" spans="1:24">
      <c r="A3030" t="s">
        <v>24</v>
      </c>
      <c r="B3030" s="1">
        <v>600252</v>
      </c>
      <c r="C3030" s="2">
        <v>45776.418645833335</v>
      </c>
      <c r="D3030" t="s">
        <v>25</v>
      </c>
      <c r="E3030" s="1">
        <v>30</v>
      </c>
      <c r="F3030" s="3">
        <v>45863</v>
      </c>
      <c r="G3030" s="3">
        <v>46319</v>
      </c>
      <c r="H3030" t="s">
        <v>377</v>
      </c>
      <c r="I3030" s="1">
        <v>5</v>
      </c>
      <c r="J3030" t="s">
        <v>378</v>
      </c>
      <c r="K3030" s="1">
        <v>9202</v>
      </c>
      <c r="L3030" t="s">
        <v>1692</v>
      </c>
      <c r="M3030" t="s">
        <v>1693</v>
      </c>
      <c r="N3030" t="s">
        <v>75</v>
      </c>
      <c r="O3030" s="1">
        <v>2</v>
      </c>
      <c r="P3030" t="s">
        <v>76</v>
      </c>
      <c r="Q3030" t="s">
        <v>77</v>
      </c>
      <c r="R3030" t="s">
        <v>78</v>
      </c>
      <c r="S3030" s="1">
        <v>1</v>
      </c>
      <c r="T3030" t="s">
        <v>132</v>
      </c>
      <c r="U3030" t="s">
        <v>79</v>
      </c>
      <c r="V3030" s="1">
        <v>4</v>
      </c>
      <c r="W3030" t="s">
        <v>80</v>
      </c>
      <c r="X3030" t="s">
        <v>381</v>
      </c>
    </row>
    <row r="3031" spans="1:24">
      <c r="A3031" t="s">
        <v>24</v>
      </c>
      <c r="B3031" s="1">
        <v>600250</v>
      </c>
      <c r="C3031" s="2">
        <v>45776.41646990741</v>
      </c>
      <c r="D3031" t="s">
        <v>153</v>
      </c>
      <c r="E3031" s="1">
        <v>30</v>
      </c>
      <c r="F3031" s="3">
        <v>45863</v>
      </c>
      <c r="G3031" s="3">
        <v>46662</v>
      </c>
      <c r="H3031" t="s">
        <v>1695</v>
      </c>
      <c r="I3031" s="1">
        <v>5</v>
      </c>
      <c r="J3031" t="s">
        <v>378</v>
      </c>
      <c r="K3031" s="1">
        <v>9202</v>
      </c>
      <c r="L3031" t="s">
        <v>1692</v>
      </c>
      <c r="M3031" t="s">
        <v>1693</v>
      </c>
      <c r="N3031" t="s">
        <v>110</v>
      </c>
      <c r="O3031" s="1">
        <v>1</v>
      </c>
      <c r="P3031" t="s">
        <v>31</v>
      </c>
      <c r="Q3031" t="s">
        <v>111</v>
      </c>
      <c r="R3031" t="s">
        <v>112</v>
      </c>
      <c r="S3031" s="1">
        <v>1</v>
      </c>
      <c r="T3031" t="s">
        <v>132</v>
      </c>
      <c r="U3031" t="s">
        <v>79</v>
      </c>
      <c r="V3031" s="1">
        <v>4</v>
      </c>
      <c r="W3031" t="s">
        <v>80</v>
      </c>
      <c r="X3031" t="s">
        <v>381</v>
      </c>
    </row>
    <row r="3032" spans="1:24">
      <c r="A3032" t="s">
        <v>24</v>
      </c>
      <c r="B3032" s="1">
        <v>600244</v>
      </c>
      <c r="C3032" s="2">
        <v>45776.407627314817</v>
      </c>
      <c r="D3032" t="s">
        <v>25</v>
      </c>
      <c r="E3032" s="1">
        <v>30</v>
      </c>
      <c r="F3032" s="3">
        <v>45863</v>
      </c>
      <c r="G3032" s="3">
        <v>46684</v>
      </c>
      <c r="H3032" t="s">
        <v>377</v>
      </c>
      <c r="I3032" s="1">
        <v>5</v>
      </c>
      <c r="J3032" t="s">
        <v>378</v>
      </c>
      <c r="K3032" s="1">
        <v>9202</v>
      </c>
      <c r="L3032" t="s">
        <v>1692</v>
      </c>
      <c r="M3032" t="s">
        <v>1693</v>
      </c>
      <c r="N3032" t="s">
        <v>637</v>
      </c>
      <c r="O3032" s="1">
        <v>1</v>
      </c>
      <c r="P3032" t="s">
        <v>31</v>
      </c>
      <c r="Q3032" t="s">
        <v>638</v>
      </c>
      <c r="R3032" t="s">
        <v>639</v>
      </c>
      <c r="S3032" s="1">
        <v>4</v>
      </c>
      <c r="T3032" t="s">
        <v>34</v>
      </c>
      <c r="U3032" t="s">
        <v>79</v>
      </c>
      <c r="V3032" s="1">
        <v>4</v>
      </c>
      <c r="W3032" t="s">
        <v>80</v>
      </c>
      <c r="X3032" t="s">
        <v>381</v>
      </c>
    </row>
    <row r="3033" spans="1:24">
      <c r="A3033" t="s">
        <v>24</v>
      </c>
      <c r="B3033" s="1">
        <v>600243</v>
      </c>
      <c r="C3033" s="2">
        <v>45776.406759259262</v>
      </c>
      <c r="D3033" t="s">
        <v>25</v>
      </c>
      <c r="E3033" s="1">
        <v>30</v>
      </c>
      <c r="F3033" s="3">
        <v>45863</v>
      </c>
      <c r="G3033" s="3">
        <v>46684</v>
      </c>
      <c r="H3033" t="s">
        <v>377</v>
      </c>
      <c r="I3033" s="1">
        <v>5</v>
      </c>
      <c r="J3033" t="s">
        <v>378</v>
      </c>
      <c r="K3033" s="1">
        <v>9202</v>
      </c>
      <c r="L3033" t="s">
        <v>1692</v>
      </c>
      <c r="M3033" t="s">
        <v>1693</v>
      </c>
      <c r="N3033" t="s">
        <v>637</v>
      </c>
      <c r="O3033" s="1">
        <v>1</v>
      </c>
      <c r="P3033" t="s">
        <v>31</v>
      </c>
      <c r="Q3033" t="s">
        <v>638</v>
      </c>
      <c r="R3033" t="s">
        <v>639</v>
      </c>
      <c r="S3033" s="1">
        <v>4</v>
      </c>
      <c r="T3033" t="s">
        <v>34</v>
      </c>
      <c r="U3033" t="s">
        <v>79</v>
      </c>
      <c r="V3033" s="1">
        <v>4</v>
      </c>
      <c r="W3033" t="s">
        <v>80</v>
      </c>
      <c r="X3033" t="s">
        <v>381</v>
      </c>
    </row>
    <row r="3034" spans="1:24">
      <c r="A3034" t="s">
        <v>24</v>
      </c>
      <c r="B3034" s="1">
        <v>600242</v>
      </c>
      <c r="C3034" s="2">
        <v>45776.405497685184</v>
      </c>
      <c r="D3034" t="s">
        <v>25</v>
      </c>
      <c r="E3034" s="1">
        <v>30</v>
      </c>
      <c r="F3034" s="3">
        <v>45863</v>
      </c>
      <c r="G3034" s="3">
        <v>46684</v>
      </c>
      <c r="H3034" t="s">
        <v>377</v>
      </c>
      <c r="I3034" s="1">
        <v>5</v>
      </c>
      <c r="J3034" t="s">
        <v>378</v>
      </c>
      <c r="K3034" s="1">
        <v>9202</v>
      </c>
      <c r="L3034" t="s">
        <v>1692</v>
      </c>
      <c r="M3034" t="s">
        <v>1693</v>
      </c>
      <c r="N3034" t="s">
        <v>637</v>
      </c>
      <c r="O3034" s="1">
        <v>1</v>
      </c>
      <c r="P3034" t="s">
        <v>31</v>
      </c>
      <c r="Q3034" t="s">
        <v>638</v>
      </c>
      <c r="R3034" t="s">
        <v>639</v>
      </c>
      <c r="S3034" s="1">
        <v>4</v>
      </c>
      <c r="T3034" t="s">
        <v>34</v>
      </c>
      <c r="U3034" t="s">
        <v>79</v>
      </c>
      <c r="V3034" s="1">
        <v>4</v>
      </c>
      <c r="W3034" t="s">
        <v>80</v>
      </c>
      <c r="X3034" t="s">
        <v>381</v>
      </c>
    </row>
    <row r="3035" spans="1:24">
      <c r="A3035" t="s">
        <v>24</v>
      </c>
      <c r="B3035" s="1">
        <v>600249</v>
      </c>
      <c r="C3035" s="2">
        <v>45776.412199074075</v>
      </c>
      <c r="D3035" t="s">
        <v>25</v>
      </c>
      <c r="E3035" s="1">
        <v>30</v>
      </c>
      <c r="F3035" s="3">
        <v>45863</v>
      </c>
      <c r="G3035" s="3">
        <v>46592</v>
      </c>
      <c r="H3035" t="s">
        <v>377</v>
      </c>
      <c r="I3035" s="1">
        <v>5</v>
      </c>
      <c r="J3035" t="s">
        <v>378</v>
      </c>
      <c r="K3035" s="1">
        <v>9202</v>
      </c>
      <c r="L3035" t="s">
        <v>1692</v>
      </c>
      <c r="M3035" t="s">
        <v>1693</v>
      </c>
      <c r="N3035" t="s">
        <v>282</v>
      </c>
      <c r="O3035" s="1">
        <v>101</v>
      </c>
      <c r="P3035" t="s">
        <v>31</v>
      </c>
      <c r="Q3035" t="s">
        <v>283</v>
      </c>
      <c r="R3035" t="s">
        <v>284</v>
      </c>
      <c r="S3035" s="1">
        <v>1</v>
      </c>
      <c r="T3035" t="s">
        <v>132</v>
      </c>
      <c r="U3035" t="s">
        <v>102</v>
      </c>
      <c r="V3035" s="1">
        <v>25</v>
      </c>
      <c r="W3035" t="s">
        <v>163</v>
      </c>
      <c r="X3035" t="s">
        <v>381</v>
      </c>
    </row>
    <row r="3036" spans="1:24">
      <c r="A3036" t="s">
        <v>24</v>
      </c>
      <c r="B3036" s="1">
        <v>600247</v>
      </c>
      <c r="C3036" s="2">
        <v>45776.411099537036</v>
      </c>
      <c r="D3036" t="s">
        <v>25</v>
      </c>
      <c r="E3036" s="1">
        <v>30</v>
      </c>
      <c r="F3036" s="3">
        <v>45863</v>
      </c>
      <c r="G3036" s="3">
        <v>46592</v>
      </c>
      <c r="H3036" t="s">
        <v>377</v>
      </c>
      <c r="I3036" s="1">
        <v>5</v>
      </c>
      <c r="J3036" t="s">
        <v>378</v>
      </c>
      <c r="K3036" s="1">
        <v>9202</v>
      </c>
      <c r="L3036" t="s">
        <v>1692</v>
      </c>
      <c r="M3036" t="s">
        <v>1693</v>
      </c>
      <c r="N3036" t="s">
        <v>282</v>
      </c>
      <c r="O3036" s="1">
        <v>101</v>
      </c>
      <c r="P3036" t="s">
        <v>31</v>
      </c>
      <c r="Q3036" t="s">
        <v>283</v>
      </c>
      <c r="R3036" t="s">
        <v>284</v>
      </c>
      <c r="S3036" s="1">
        <v>1</v>
      </c>
      <c r="T3036" t="s">
        <v>132</v>
      </c>
      <c r="U3036" t="s">
        <v>102</v>
      </c>
      <c r="V3036" s="1">
        <v>25</v>
      </c>
      <c r="W3036" t="s">
        <v>163</v>
      </c>
      <c r="X3036" t="s">
        <v>381</v>
      </c>
    </row>
    <row r="3037" spans="1:24">
      <c r="A3037" t="s">
        <v>24</v>
      </c>
      <c r="B3037" s="1">
        <v>600278</v>
      </c>
      <c r="C3037" s="2">
        <v>45776.427476851852</v>
      </c>
      <c r="D3037" t="s">
        <v>153</v>
      </c>
      <c r="E3037" s="1">
        <v>15</v>
      </c>
      <c r="F3037" s="3">
        <v>45863</v>
      </c>
      <c r="G3037" s="3">
        <v>46046</v>
      </c>
      <c r="H3037" t="s">
        <v>1694</v>
      </c>
      <c r="I3037" s="1">
        <v>5</v>
      </c>
      <c r="J3037" t="s">
        <v>378</v>
      </c>
      <c r="K3037" s="1">
        <v>9202</v>
      </c>
      <c r="L3037" t="s">
        <v>1692</v>
      </c>
      <c r="M3037" t="s">
        <v>1693</v>
      </c>
      <c r="N3037" t="s">
        <v>731</v>
      </c>
      <c r="O3037" s="1">
        <v>1</v>
      </c>
      <c r="P3037" t="s">
        <v>96</v>
      </c>
      <c r="Q3037" t="s">
        <v>732</v>
      </c>
      <c r="R3037" t="s">
        <v>733</v>
      </c>
      <c r="S3037" s="1">
        <v>1</v>
      </c>
      <c r="T3037" t="s">
        <v>132</v>
      </c>
      <c r="U3037" t="s">
        <v>79</v>
      </c>
      <c r="V3037" s="1">
        <v>4</v>
      </c>
      <c r="W3037" t="s">
        <v>80</v>
      </c>
      <c r="X3037" t="s">
        <v>381</v>
      </c>
    </row>
    <row r="3038" spans="1:24">
      <c r="A3038" t="s">
        <v>24</v>
      </c>
      <c r="B3038" s="1">
        <v>600237</v>
      </c>
      <c r="C3038" s="2">
        <v>45776.426145833335</v>
      </c>
      <c r="D3038" t="s">
        <v>153</v>
      </c>
      <c r="E3038" s="1">
        <v>15</v>
      </c>
      <c r="F3038" s="3">
        <v>45863</v>
      </c>
      <c r="G3038" s="3">
        <v>46046</v>
      </c>
      <c r="H3038" t="s">
        <v>1694</v>
      </c>
      <c r="I3038" s="1">
        <v>5</v>
      </c>
      <c r="J3038" t="s">
        <v>378</v>
      </c>
      <c r="K3038" s="1">
        <v>9202</v>
      </c>
      <c r="L3038" t="s">
        <v>1692</v>
      </c>
      <c r="M3038" t="s">
        <v>1693</v>
      </c>
      <c r="N3038" t="s">
        <v>731</v>
      </c>
      <c r="O3038" s="1">
        <v>1</v>
      </c>
      <c r="P3038" t="s">
        <v>96</v>
      </c>
      <c r="Q3038" t="s">
        <v>732</v>
      </c>
      <c r="R3038" t="s">
        <v>733</v>
      </c>
      <c r="S3038" s="1">
        <v>1</v>
      </c>
      <c r="T3038" t="s">
        <v>132</v>
      </c>
      <c r="U3038" t="s">
        <v>79</v>
      </c>
      <c r="V3038" s="1">
        <v>4</v>
      </c>
      <c r="W3038" t="s">
        <v>80</v>
      </c>
      <c r="X3038" t="s">
        <v>381</v>
      </c>
    </row>
    <row r="3039" spans="1:24">
      <c r="A3039" t="s">
        <v>24</v>
      </c>
      <c r="B3039" s="1">
        <v>600347</v>
      </c>
      <c r="C3039" s="2">
        <v>45776.478506944448</v>
      </c>
      <c r="D3039" t="s">
        <v>25</v>
      </c>
      <c r="E3039" s="1">
        <v>25</v>
      </c>
      <c r="F3039" s="3">
        <v>45863</v>
      </c>
      <c r="G3039" s="3">
        <v>46319</v>
      </c>
      <c r="H3039" t="s">
        <v>377</v>
      </c>
      <c r="I3039" s="1">
        <v>5</v>
      </c>
      <c r="J3039" t="s">
        <v>378</v>
      </c>
      <c r="K3039" s="1">
        <v>9127</v>
      </c>
      <c r="L3039" t="s">
        <v>1696</v>
      </c>
      <c r="M3039" t="s">
        <v>1697</v>
      </c>
      <c r="N3039" t="s">
        <v>107</v>
      </c>
      <c r="O3039" s="1">
        <v>2</v>
      </c>
      <c r="P3039" t="s">
        <v>76</v>
      </c>
      <c r="Q3039" t="s">
        <v>108</v>
      </c>
      <c r="R3039" t="s">
        <v>109</v>
      </c>
      <c r="S3039" s="1">
        <v>1</v>
      </c>
      <c r="T3039" t="s">
        <v>132</v>
      </c>
      <c r="U3039" t="s">
        <v>35</v>
      </c>
      <c r="V3039" s="1">
        <v>18</v>
      </c>
      <c r="W3039" t="s">
        <v>36</v>
      </c>
      <c r="X3039" t="s">
        <v>381</v>
      </c>
    </row>
    <row r="3040" spans="1:24">
      <c r="A3040" t="s">
        <v>24</v>
      </c>
      <c r="B3040" s="1">
        <v>600345</v>
      </c>
      <c r="C3040" s="2">
        <v>45776.474560185183</v>
      </c>
      <c r="D3040" t="s">
        <v>25</v>
      </c>
      <c r="E3040" s="1">
        <v>25</v>
      </c>
      <c r="F3040" s="3">
        <v>45863</v>
      </c>
      <c r="G3040" s="3">
        <v>46319</v>
      </c>
      <c r="H3040" t="s">
        <v>377</v>
      </c>
      <c r="I3040" s="1">
        <v>5</v>
      </c>
      <c r="J3040" t="s">
        <v>378</v>
      </c>
      <c r="K3040" s="1">
        <v>9127</v>
      </c>
      <c r="L3040" t="s">
        <v>1696</v>
      </c>
      <c r="M3040" t="s">
        <v>1697</v>
      </c>
      <c r="N3040" t="s">
        <v>255</v>
      </c>
      <c r="O3040" s="1">
        <v>1</v>
      </c>
      <c r="P3040" t="s">
        <v>76</v>
      </c>
      <c r="Q3040" t="s">
        <v>256</v>
      </c>
      <c r="R3040" t="s">
        <v>257</v>
      </c>
      <c r="S3040" s="1">
        <v>1</v>
      </c>
      <c r="T3040" t="s">
        <v>132</v>
      </c>
      <c r="U3040" t="s">
        <v>49</v>
      </c>
      <c r="V3040" s="1">
        <v>11</v>
      </c>
      <c r="W3040" t="s">
        <v>71</v>
      </c>
      <c r="X3040" t="s">
        <v>381</v>
      </c>
    </row>
    <row r="3041" spans="1:24">
      <c r="A3041" t="s">
        <v>24</v>
      </c>
      <c r="B3041" s="1">
        <v>600343</v>
      </c>
      <c r="C3041" s="2">
        <v>45776.467476851853</v>
      </c>
      <c r="D3041" t="s">
        <v>25</v>
      </c>
      <c r="E3041" s="1">
        <v>25</v>
      </c>
      <c r="F3041" s="3">
        <v>45863</v>
      </c>
      <c r="G3041" s="3">
        <v>46319</v>
      </c>
      <c r="H3041" t="s">
        <v>377</v>
      </c>
      <c r="I3041" s="1">
        <v>5</v>
      </c>
      <c r="J3041" t="s">
        <v>378</v>
      </c>
      <c r="K3041" s="1">
        <v>9127</v>
      </c>
      <c r="L3041" t="s">
        <v>1696</v>
      </c>
      <c r="M3041" t="s">
        <v>1697</v>
      </c>
      <c r="N3041" t="s">
        <v>691</v>
      </c>
      <c r="O3041" s="1">
        <v>1</v>
      </c>
      <c r="P3041" t="s">
        <v>76</v>
      </c>
      <c r="Q3041" t="s">
        <v>692</v>
      </c>
      <c r="R3041" t="s">
        <v>693</v>
      </c>
      <c r="S3041" s="1">
        <v>1</v>
      </c>
      <c r="T3041" t="s">
        <v>132</v>
      </c>
      <c r="U3041" t="s">
        <v>102</v>
      </c>
      <c r="V3041" s="1">
        <v>21</v>
      </c>
      <c r="W3041" t="s">
        <v>189</v>
      </c>
      <c r="X3041" t="s">
        <v>381</v>
      </c>
    </row>
    <row r="3042" spans="1:24">
      <c r="A3042" t="s">
        <v>24</v>
      </c>
      <c r="B3042" s="1">
        <v>600344</v>
      </c>
      <c r="C3042" s="2">
        <v>45776.473391203705</v>
      </c>
      <c r="D3042" t="s">
        <v>25</v>
      </c>
      <c r="E3042" s="1">
        <v>25</v>
      </c>
      <c r="F3042" s="3">
        <v>45863</v>
      </c>
      <c r="G3042" s="3">
        <v>46319</v>
      </c>
      <c r="H3042" t="s">
        <v>377</v>
      </c>
      <c r="I3042" s="1">
        <v>5</v>
      </c>
      <c r="J3042" t="s">
        <v>378</v>
      </c>
      <c r="K3042" s="1">
        <v>9127</v>
      </c>
      <c r="L3042" t="s">
        <v>1696</v>
      </c>
      <c r="M3042" t="s">
        <v>1697</v>
      </c>
      <c r="N3042" t="s">
        <v>1512</v>
      </c>
      <c r="O3042" s="1">
        <v>1</v>
      </c>
      <c r="P3042" t="s">
        <v>76</v>
      </c>
      <c r="Q3042" t="s">
        <v>1513</v>
      </c>
      <c r="R3042" t="s">
        <v>1514</v>
      </c>
      <c r="S3042" s="1">
        <v>1</v>
      </c>
      <c r="T3042" t="s">
        <v>132</v>
      </c>
      <c r="U3042" t="s">
        <v>49</v>
      </c>
      <c r="V3042" s="1">
        <v>11</v>
      </c>
      <c r="W3042" t="s">
        <v>71</v>
      </c>
      <c r="X3042" t="s">
        <v>381</v>
      </c>
    </row>
    <row r="3043" spans="1:24">
      <c r="A3043" t="s">
        <v>24</v>
      </c>
      <c r="B3043" s="1">
        <v>600362</v>
      </c>
      <c r="C3043" s="2">
        <v>45776.475891203707</v>
      </c>
      <c r="D3043" t="s">
        <v>25</v>
      </c>
      <c r="E3043" s="1">
        <v>25</v>
      </c>
      <c r="F3043" s="3">
        <v>45863</v>
      </c>
      <c r="G3043" s="3">
        <v>46684</v>
      </c>
      <c r="H3043" t="s">
        <v>377</v>
      </c>
      <c r="I3043" s="1">
        <v>5</v>
      </c>
      <c r="J3043" t="s">
        <v>378</v>
      </c>
      <c r="K3043" s="1">
        <v>9127</v>
      </c>
      <c r="L3043" t="s">
        <v>1696</v>
      </c>
      <c r="M3043" t="s">
        <v>1697</v>
      </c>
      <c r="N3043" t="s">
        <v>664</v>
      </c>
      <c r="O3043" s="1">
        <v>1</v>
      </c>
      <c r="P3043" t="s">
        <v>31</v>
      </c>
      <c r="Q3043" t="s">
        <v>665</v>
      </c>
      <c r="R3043" t="s">
        <v>666</v>
      </c>
      <c r="S3043" s="1">
        <v>4</v>
      </c>
      <c r="T3043" t="s">
        <v>34</v>
      </c>
      <c r="U3043" t="s">
        <v>49</v>
      </c>
      <c r="V3043" s="1">
        <v>8</v>
      </c>
      <c r="W3043" t="s">
        <v>352</v>
      </c>
      <c r="X3043" t="s">
        <v>381</v>
      </c>
    </row>
    <row r="3044" spans="1:24">
      <c r="A3044" t="s">
        <v>24</v>
      </c>
      <c r="B3044" s="1">
        <v>600358</v>
      </c>
      <c r="C3044" s="2">
        <v>45776.471354166664</v>
      </c>
      <c r="D3044" t="s">
        <v>25</v>
      </c>
      <c r="E3044" s="1">
        <v>25</v>
      </c>
      <c r="F3044" s="3">
        <v>45863</v>
      </c>
      <c r="G3044" s="3">
        <v>46319</v>
      </c>
      <c r="H3044" t="s">
        <v>377</v>
      </c>
      <c r="I3044" s="1">
        <v>5</v>
      </c>
      <c r="J3044" t="s">
        <v>378</v>
      </c>
      <c r="K3044" s="1">
        <v>9127</v>
      </c>
      <c r="L3044" t="s">
        <v>1696</v>
      </c>
      <c r="M3044" t="s">
        <v>1697</v>
      </c>
      <c r="N3044" t="s">
        <v>1012</v>
      </c>
      <c r="O3044" s="1">
        <v>1</v>
      </c>
      <c r="P3044" t="s">
        <v>76</v>
      </c>
      <c r="Q3044" t="s">
        <v>1013</v>
      </c>
      <c r="R3044" t="s">
        <v>1014</v>
      </c>
      <c r="S3044" s="1">
        <v>4</v>
      </c>
      <c r="T3044" t="s">
        <v>34</v>
      </c>
      <c r="U3044" t="s">
        <v>102</v>
      </c>
      <c r="V3044" s="1">
        <v>25</v>
      </c>
      <c r="W3044" t="s">
        <v>163</v>
      </c>
      <c r="X3044" t="s">
        <v>381</v>
      </c>
    </row>
    <row r="3045" spans="1:24">
      <c r="A3045" t="s">
        <v>24</v>
      </c>
      <c r="B3045" s="1">
        <v>600337</v>
      </c>
      <c r="C3045" s="2">
        <v>45776.470208333332</v>
      </c>
      <c r="D3045" t="s">
        <v>25</v>
      </c>
      <c r="E3045" s="1">
        <v>25</v>
      </c>
      <c r="F3045" s="3">
        <v>45863</v>
      </c>
      <c r="G3045" s="3">
        <v>46319</v>
      </c>
      <c r="H3045" t="s">
        <v>377</v>
      </c>
      <c r="I3045" s="1">
        <v>5</v>
      </c>
      <c r="J3045" t="s">
        <v>378</v>
      </c>
      <c r="K3045" s="1">
        <v>9127</v>
      </c>
      <c r="L3045" t="s">
        <v>1696</v>
      </c>
      <c r="M3045" t="s">
        <v>1697</v>
      </c>
      <c r="N3045" t="s">
        <v>1475</v>
      </c>
      <c r="O3045" s="1">
        <v>1</v>
      </c>
      <c r="P3045" t="s">
        <v>76</v>
      </c>
      <c r="Q3045" t="s">
        <v>1476</v>
      </c>
      <c r="R3045" t="s">
        <v>1477</v>
      </c>
      <c r="S3045" s="1">
        <v>1</v>
      </c>
      <c r="T3045" t="s">
        <v>132</v>
      </c>
      <c r="U3045" t="s">
        <v>49</v>
      </c>
      <c r="V3045" s="1">
        <v>11</v>
      </c>
      <c r="W3045" t="s">
        <v>71</v>
      </c>
      <c r="X3045" t="s">
        <v>381</v>
      </c>
    </row>
    <row r="3046" spans="1:24">
      <c r="A3046" t="s">
        <v>24</v>
      </c>
      <c r="B3046" s="1">
        <v>600363</v>
      </c>
      <c r="C3046" s="2">
        <v>45776.477152777778</v>
      </c>
      <c r="D3046" t="s">
        <v>25</v>
      </c>
      <c r="E3046" s="1">
        <v>25</v>
      </c>
      <c r="F3046" s="3">
        <v>45863</v>
      </c>
      <c r="G3046" s="3">
        <v>46319</v>
      </c>
      <c r="H3046" t="s">
        <v>377</v>
      </c>
      <c r="I3046" s="1">
        <v>5</v>
      </c>
      <c r="J3046" t="s">
        <v>378</v>
      </c>
      <c r="K3046" s="1">
        <v>9127</v>
      </c>
      <c r="L3046" t="s">
        <v>1696</v>
      </c>
      <c r="M3046" t="s">
        <v>1697</v>
      </c>
      <c r="N3046" t="s">
        <v>137</v>
      </c>
      <c r="O3046" s="1">
        <v>1</v>
      </c>
      <c r="P3046" t="s">
        <v>76</v>
      </c>
      <c r="Q3046" t="s">
        <v>138</v>
      </c>
      <c r="R3046" t="s">
        <v>139</v>
      </c>
      <c r="S3046" s="1">
        <v>4</v>
      </c>
      <c r="T3046" t="s">
        <v>34</v>
      </c>
      <c r="U3046" t="s">
        <v>35</v>
      </c>
      <c r="V3046" s="1">
        <v>18</v>
      </c>
      <c r="W3046" t="s">
        <v>36</v>
      </c>
      <c r="X3046" t="s">
        <v>381</v>
      </c>
    </row>
    <row r="3047" spans="1:24">
      <c r="A3047" t="s">
        <v>24</v>
      </c>
      <c r="B3047" s="1">
        <v>602363</v>
      </c>
      <c r="C3047" s="2">
        <v>45779.611180555556</v>
      </c>
      <c r="D3047" t="s">
        <v>25</v>
      </c>
      <c r="E3047" s="1">
        <v>25</v>
      </c>
      <c r="F3047" s="3">
        <v>45863</v>
      </c>
      <c r="G3047" s="3">
        <v>46319</v>
      </c>
      <c r="H3047" t="s">
        <v>311</v>
      </c>
      <c r="I3047" s="1">
        <v>54</v>
      </c>
      <c r="J3047" t="s">
        <v>312</v>
      </c>
      <c r="K3047" s="1">
        <v>9119</v>
      </c>
      <c r="L3047" t="s">
        <v>1698</v>
      </c>
      <c r="M3047" t="s">
        <v>1699</v>
      </c>
      <c r="N3047" t="s">
        <v>652</v>
      </c>
      <c r="O3047" s="1">
        <v>1</v>
      </c>
      <c r="P3047" t="s">
        <v>76</v>
      </c>
      <c r="Q3047" t="s">
        <v>653</v>
      </c>
      <c r="R3047" t="s">
        <v>654</v>
      </c>
      <c r="S3047" s="1">
        <v>4</v>
      </c>
      <c r="T3047" t="s">
        <v>34</v>
      </c>
      <c r="U3047" t="s">
        <v>102</v>
      </c>
      <c r="V3047" s="1">
        <v>22</v>
      </c>
      <c r="W3047" t="s">
        <v>103</v>
      </c>
      <c r="X3047" t="s">
        <v>314</v>
      </c>
    </row>
    <row r="3048" spans="1:24">
      <c r="A3048" t="s">
        <v>24</v>
      </c>
      <c r="B3048" s="1">
        <v>601786</v>
      </c>
      <c r="C3048" s="2">
        <v>45779.425266203703</v>
      </c>
      <c r="D3048" t="s">
        <v>25</v>
      </c>
      <c r="E3048" s="1">
        <v>25</v>
      </c>
      <c r="F3048" s="3">
        <v>45863</v>
      </c>
      <c r="G3048" s="3">
        <v>46319</v>
      </c>
      <c r="H3048" t="s">
        <v>311</v>
      </c>
      <c r="I3048" s="1">
        <v>54</v>
      </c>
      <c r="J3048" t="s">
        <v>312</v>
      </c>
      <c r="K3048" s="1">
        <v>9119</v>
      </c>
      <c r="L3048" t="s">
        <v>1698</v>
      </c>
      <c r="M3048" t="s">
        <v>1700</v>
      </c>
      <c r="N3048" t="s">
        <v>85</v>
      </c>
      <c r="O3048" s="1">
        <v>1</v>
      </c>
      <c r="P3048" t="s">
        <v>76</v>
      </c>
      <c r="Q3048" t="s">
        <v>86</v>
      </c>
      <c r="R3048" t="s">
        <v>87</v>
      </c>
      <c r="S3048" s="1">
        <v>4</v>
      </c>
      <c r="T3048" t="s">
        <v>34</v>
      </c>
      <c r="U3048" t="s">
        <v>79</v>
      </c>
      <c r="V3048" s="1">
        <v>6</v>
      </c>
      <c r="W3048" t="s">
        <v>88</v>
      </c>
      <c r="X3048" t="s">
        <v>314</v>
      </c>
    </row>
    <row r="3049" spans="1:24">
      <c r="A3049" t="s">
        <v>24</v>
      </c>
      <c r="B3049" s="1">
        <v>602539</v>
      </c>
      <c r="C3049" s="2">
        <v>45779.654814814814</v>
      </c>
      <c r="D3049" t="s">
        <v>25</v>
      </c>
      <c r="E3049" s="1">
        <v>25</v>
      </c>
      <c r="F3049" s="3">
        <v>45863</v>
      </c>
      <c r="G3049" s="3">
        <v>46319</v>
      </c>
      <c r="H3049" t="s">
        <v>311</v>
      </c>
      <c r="I3049" s="1">
        <v>54</v>
      </c>
      <c r="J3049" t="s">
        <v>312</v>
      </c>
      <c r="K3049" s="1">
        <v>9119</v>
      </c>
      <c r="L3049" t="s">
        <v>1698</v>
      </c>
      <c r="M3049" t="s">
        <v>1699</v>
      </c>
      <c r="N3049" t="s">
        <v>1212</v>
      </c>
      <c r="O3049" s="1">
        <v>1</v>
      </c>
      <c r="P3049" t="s">
        <v>76</v>
      </c>
      <c r="Q3049" t="s">
        <v>1213</v>
      </c>
      <c r="R3049" t="s">
        <v>1214</v>
      </c>
      <c r="S3049" s="1">
        <v>1</v>
      </c>
      <c r="T3049" t="s">
        <v>132</v>
      </c>
      <c r="U3049" t="s">
        <v>49</v>
      </c>
      <c r="V3049" s="1">
        <v>11</v>
      </c>
      <c r="W3049" t="s">
        <v>71</v>
      </c>
      <c r="X3049" t="s">
        <v>314</v>
      </c>
    </row>
    <row r="3050" spans="1:24">
      <c r="A3050" t="s">
        <v>24</v>
      </c>
      <c r="B3050" s="1">
        <v>602399</v>
      </c>
      <c r="C3050" s="2">
        <v>45779.615729166668</v>
      </c>
      <c r="D3050" t="s">
        <v>25</v>
      </c>
      <c r="E3050" s="1">
        <v>25</v>
      </c>
      <c r="F3050" s="3">
        <v>45863</v>
      </c>
      <c r="G3050" s="3">
        <v>46046</v>
      </c>
      <c r="H3050" t="s">
        <v>311</v>
      </c>
      <c r="I3050" s="1">
        <v>54</v>
      </c>
      <c r="J3050" t="s">
        <v>312</v>
      </c>
      <c r="K3050" s="1">
        <v>9119</v>
      </c>
      <c r="L3050" t="s">
        <v>1698</v>
      </c>
      <c r="M3050" t="s">
        <v>1699</v>
      </c>
      <c r="N3050" t="s">
        <v>758</v>
      </c>
      <c r="O3050" s="1">
        <v>1</v>
      </c>
      <c r="P3050" t="s">
        <v>601</v>
      </c>
      <c r="Q3050" t="s">
        <v>759</v>
      </c>
      <c r="R3050" t="s">
        <v>760</v>
      </c>
      <c r="S3050" s="1">
        <v>4</v>
      </c>
      <c r="T3050" t="s">
        <v>34</v>
      </c>
      <c r="U3050" t="s">
        <v>102</v>
      </c>
      <c r="V3050" s="1">
        <v>23</v>
      </c>
      <c r="W3050" t="s">
        <v>158</v>
      </c>
      <c r="X3050" t="s">
        <v>314</v>
      </c>
    </row>
    <row r="3051" spans="1:24">
      <c r="A3051" t="s">
        <v>24</v>
      </c>
      <c r="B3051" s="1">
        <v>602372</v>
      </c>
      <c r="C3051" s="2">
        <v>45779.614641203705</v>
      </c>
      <c r="D3051" t="s">
        <v>25</v>
      </c>
      <c r="E3051" s="1">
        <v>25</v>
      </c>
      <c r="F3051" s="3">
        <v>45863</v>
      </c>
      <c r="G3051" s="3">
        <v>46046</v>
      </c>
      <c r="H3051" t="s">
        <v>311</v>
      </c>
      <c r="I3051" s="1">
        <v>54</v>
      </c>
      <c r="J3051" t="s">
        <v>312</v>
      </c>
      <c r="K3051" s="1">
        <v>9119</v>
      </c>
      <c r="L3051" t="s">
        <v>1698</v>
      </c>
      <c r="M3051" t="s">
        <v>1699</v>
      </c>
      <c r="N3051" t="s">
        <v>758</v>
      </c>
      <c r="O3051" s="1">
        <v>1</v>
      </c>
      <c r="P3051" t="s">
        <v>601</v>
      </c>
      <c r="Q3051" t="s">
        <v>759</v>
      </c>
      <c r="R3051" t="s">
        <v>760</v>
      </c>
      <c r="S3051" s="1">
        <v>4</v>
      </c>
      <c r="T3051" t="s">
        <v>34</v>
      </c>
      <c r="U3051" t="s">
        <v>102</v>
      </c>
      <c r="V3051" s="1">
        <v>23</v>
      </c>
      <c r="W3051" t="s">
        <v>158</v>
      </c>
      <c r="X3051" t="s">
        <v>314</v>
      </c>
    </row>
    <row r="3052" spans="1:24">
      <c r="A3052" t="s">
        <v>24</v>
      </c>
      <c r="B3052" s="1">
        <v>602613</v>
      </c>
      <c r="C3052" s="2">
        <v>45779.673564814817</v>
      </c>
      <c r="D3052" t="s">
        <v>153</v>
      </c>
      <c r="E3052" s="1">
        <v>25</v>
      </c>
      <c r="F3052" s="3">
        <v>45863</v>
      </c>
      <c r="G3052" s="3">
        <v>46684</v>
      </c>
      <c r="H3052" t="s">
        <v>1701</v>
      </c>
      <c r="I3052" s="1">
        <v>54</v>
      </c>
      <c r="J3052" t="s">
        <v>312</v>
      </c>
      <c r="K3052" s="1">
        <v>9119</v>
      </c>
      <c r="L3052" t="s">
        <v>1698</v>
      </c>
      <c r="M3052" t="s">
        <v>1699</v>
      </c>
      <c r="N3052" t="s">
        <v>68</v>
      </c>
      <c r="O3052" s="1">
        <v>1</v>
      </c>
      <c r="P3052" t="s">
        <v>31</v>
      </c>
      <c r="Q3052" t="s">
        <v>69</v>
      </c>
      <c r="R3052" t="s">
        <v>70</v>
      </c>
      <c r="S3052" s="1">
        <v>4</v>
      </c>
      <c r="T3052" t="s">
        <v>34</v>
      </c>
      <c r="U3052" t="s">
        <v>49</v>
      </c>
      <c r="V3052" s="1">
        <v>11</v>
      </c>
      <c r="W3052" t="s">
        <v>71</v>
      </c>
      <c r="X3052" t="s">
        <v>314</v>
      </c>
    </row>
    <row r="3053" spans="1:24">
      <c r="A3053" t="s">
        <v>24</v>
      </c>
      <c r="B3053" s="1">
        <v>602546</v>
      </c>
      <c r="C3053" s="2">
        <v>45779.660243055558</v>
      </c>
      <c r="D3053" t="s">
        <v>25</v>
      </c>
      <c r="E3053" s="1">
        <v>25</v>
      </c>
      <c r="F3053" s="3">
        <v>45863</v>
      </c>
      <c r="G3053" s="3">
        <v>46684</v>
      </c>
      <c r="H3053" t="s">
        <v>311</v>
      </c>
      <c r="I3053" s="1">
        <v>54</v>
      </c>
      <c r="J3053" t="s">
        <v>312</v>
      </c>
      <c r="K3053" s="1">
        <v>9119</v>
      </c>
      <c r="L3053" t="s">
        <v>1698</v>
      </c>
      <c r="M3053" t="s">
        <v>1699</v>
      </c>
      <c r="N3053" t="s">
        <v>518</v>
      </c>
      <c r="O3053" s="1">
        <v>1</v>
      </c>
      <c r="P3053" t="s">
        <v>31</v>
      </c>
      <c r="Q3053" t="s">
        <v>519</v>
      </c>
      <c r="R3053" t="s">
        <v>520</v>
      </c>
      <c r="S3053" s="1">
        <v>4</v>
      </c>
      <c r="T3053" t="s">
        <v>34</v>
      </c>
      <c r="U3053" t="s">
        <v>102</v>
      </c>
      <c r="V3053" s="1">
        <v>25</v>
      </c>
      <c r="W3053" t="s">
        <v>163</v>
      </c>
      <c r="X3053" t="s">
        <v>314</v>
      </c>
    </row>
    <row r="3054" spans="1:24">
      <c r="A3054" t="s">
        <v>24</v>
      </c>
      <c r="B3054" s="1">
        <v>601894</v>
      </c>
      <c r="C3054" s="2">
        <v>45779.445173611108</v>
      </c>
      <c r="D3054" t="s">
        <v>25</v>
      </c>
      <c r="E3054" s="1">
        <v>25</v>
      </c>
      <c r="F3054" s="3">
        <v>45863</v>
      </c>
      <c r="G3054" s="3">
        <v>46319</v>
      </c>
      <c r="H3054" t="s">
        <v>311</v>
      </c>
      <c r="I3054" s="1">
        <v>54</v>
      </c>
      <c r="J3054" t="s">
        <v>312</v>
      </c>
      <c r="K3054" s="1">
        <v>9119</v>
      </c>
      <c r="L3054" t="s">
        <v>1698</v>
      </c>
      <c r="M3054" t="s">
        <v>1700</v>
      </c>
      <c r="N3054" t="s">
        <v>85</v>
      </c>
      <c r="O3054" s="1">
        <v>1</v>
      </c>
      <c r="P3054" t="s">
        <v>76</v>
      </c>
      <c r="Q3054" t="s">
        <v>86</v>
      </c>
      <c r="R3054" t="s">
        <v>87</v>
      </c>
      <c r="S3054" s="1">
        <v>4</v>
      </c>
      <c r="T3054" t="s">
        <v>34</v>
      </c>
      <c r="U3054" t="s">
        <v>79</v>
      </c>
      <c r="V3054" s="1">
        <v>6</v>
      </c>
      <c r="W3054" t="s">
        <v>88</v>
      </c>
      <c r="X3054" t="s">
        <v>314</v>
      </c>
    </row>
    <row r="3055" spans="1:24">
      <c r="A3055" t="s">
        <v>24</v>
      </c>
      <c r="B3055" s="1">
        <v>601733</v>
      </c>
      <c r="C3055" s="2">
        <v>45779.417523148149</v>
      </c>
      <c r="D3055" t="s">
        <v>25</v>
      </c>
      <c r="E3055" s="1">
        <v>25</v>
      </c>
      <c r="F3055" s="3">
        <v>45863</v>
      </c>
      <c r="G3055" s="3">
        <v>46319</v>
      </c>
      <c r="H3055" t="s">
        <v>311</v>
      </c>
      <c r="I3055" s="1">
        <v>54</v>
      </c>
      <c r="J3055" t="s">
        <v>312</v>
      </c>
      <c r="K3055" s="1">
        <v>9119</v>
      </c>
      <c r="L3055" t="s">
        <v>1698</v>
      </c>
      <c r="M3055" t="s">
        <v>1700</v>
      </c>
      <c r="N3055" t="s">
        <v>847</v>
      </c>
      <c r="O3055" s="1">
        <v>1</v>
      </c>
      <c r="P3055" t="s">
        <v>76</v>
      </c>
      <c r="Q3055" t="s">
        <v>848</v>
      </c>
      <c r="R3055" t="s">
        <v>849</v>
      </c>
      <c r="S3055" s="1">
        <v>4</v>
      </c>
      <c r="T3055" t="s">
        <v>34</v>
      </c>
      <c r="U3055" t="s">
        <v>49</v>
      </c>
      <c r="V3055" s="1">
        <v>13</v>
      </c>
      <c r="W3055" t="s">
        <v>149</v>
      </c>
      <c r="X3055" t="s">
        <v>314</v>
      </c>
    </row>
    <row r="3056" spans="1:24">
      <c r="A3056" t="s">
        <v>24</v>
      </c>
      <c r="B3056" s="1">
        <v>602608</v>
      </c>
      <c r="C3056" s="2">
        <v>45779.667974537035</v>
      </c>
      <c r="D3056" t="s">
        <v>25</v>
      </c>
      <c r="E3056" s="1">
        <v>25</v>
      </c>
      <c r="F3056" s="3">
        <v>45863</v>
      </c>
      <c r="G3056" s="3">
        <v>46684</v>
      </c>
      <c r="H3056" t="s">
        <v>311</v>
      </c>
      <c r="I3056" s="1">
        <v>54</v>
      </c>
      <c r="J3056" t="s">
        <v>312</v>
      </c>
      <c r="K3056" s="1">
        <v>9119</v>
      </c>
      <c r="L3056" t="s">
        <v>1698</v>
      </c>
      <c r="M3056" t="s">
        <v>1700</v>
      </c>
      <c r="N3056" t="s">
        <v>664</v>
      </c>
      <c r="O3056" s="1">
        <v>1</v>
      </c>
      <c r="P3056" t="s">
        <v>31</v>
      </c>
      <c r="Q3056" t="s">
        <v>665</v>
      </c>
      <c r="R3056" t="s">
        <v>666</v>
      </c>
      <c r="S3056" s="1">
        <v>4</v>
      </c>
      <c r="T3056" t="s">
        <v>34</v>
      </c>
      <c r="U3056" t="s">
        <v>49</v>
      </c>
      <c r="V3056" s="1">
        <v>8</v>
      </c>
      <c r="W3056" t="s">
        <v>352</v>
      </c>
      <c r="X3056" t="s">
        <v>314</v>
      </c>
    </row>
    <row r="3057" spans="1:24">
      <c r="A3057" t="s">
        <v>24</v>
      </c>
      <c r="B3057" s="1">
        <v>602604</v>
      </c>
      <c r="C3057" s="2">
        <v>45779.66679398148</v>
      </c>
      <c r="D3057" t="s">
        <v>25</v>
      </c>
      <c r="E3057" s="1">
        <v>25</v>
      </c>
      <c r="F3057" s="3">
        <v>45863</v>
      </c>
      <c r="G3057" s="3">
        <v>46684</v>
      </c>
      <c r="H3057" t="s">
        <v>311</v>
      </c>
      <c r="I3057" s="1">
        <v>54</v>
      </c>
      <c r="J3057" t="s">
        <v>312</v>
      </c>
      <c r="K3057" s="1">
        <v>9119</v>
      </c>
      <c r="L3057" t="s">
        <v>1698</v>
      </c>
      <c r="M3057" t="s">
        <v>1700</v>
      </c>
      <c r="N3057" t="s">
        <v>673</v>
      </c>
      <c r="O3057" s="1">
        <v>1</v>
      </c>
      <c r="P3057" t="s">
        <v>31</v>
      </c>
      <c r="Q3057" t="s">
        <v>674</v>
      </c>
      <c r="R3057" t="s">
        <v>675</v>
      </c>
      <c r="S3057" s="1">
        <v>4</v>
      </c>
      <c r="T3057" t="s">
        <v>34</v>
      </c>
      <c r="U3057" t="s">
        <v>49</v>
      </c>
      <c r="V3057" s="1">
        <v>8</v>
      </c>
      <c r="W3057" t="s">
        <v>352</v>
      </c>
      <c r="X3057" t="s">
        <v>314</v>
      </c>
    </row>
    <row r="3058" spans="1:24">
      <c r="A3058" t="s">
        <v>24</v>
      </c>
      <c r="B3058" s="1">
        <v>602599</v>
      </c>
      <c r="C3058" s="2">
        <v>45779.665833333333</v>
      </c>
      <c r="D3058" t="s">
        <v>25</v>
      </c>
      <c r="E3058" s="1">
        <v>25</v>
      </c>
      <c r="F3058" s="3">
        <v>45863</v>
      </c>
      <c r="G3058" s="3">
        <v>46684</v>
      </c>
      <c r="H3058" t="s">
        <v>311</v>
      </c>
      <c r="I3058" s="1">
        <v>54</v>
      </c>
      <c r="J3058" t="s">
        <v>312</v>
      </c>
      <c r="K3058" s="1">
        <v>9119</v>
      </c>
      <c r="L3058" t="s">
        <v>1698</v>
      </c>
      <c r="M3058" t="s">
        <v>1700</v>
      </c>
      <c r="N3058" t="s">
        <v>670</v>
      </c>
      <c r="O3058" s="1">
        <v>2</v>
      </c>
      <c r="P3058" t="s">
        <v>31</v>
      </c>
      <c r="Q3058" t="s">
        <v>671</v>
      </c>
      <c r="R3058" t="s">
        <v>672</v>
      </c>
      <c r="S3058" s="1">
        <v>4</v>
      </c>
      <c r="T3058" t="s">
        <v>34</v>
      </c>
      <c r="U3058" t="s">
        <v>49</v>
      </c>
      <c r="V3058" s="1">
        <v>13</v>
      </c>
      <c r="W3058" t="s">
        <v>149</v>
      </c>
      <c r="X3058" t="s">
        <v>314</v>
      </c>
    </row>
    <row r="3059" spans="1:24">
      <c r="A3059" t="s">
        <v>24</v>
      </c>
      <c r="B3059" s="1">
        <v>602048</v>
      </c>
      <c r="C3059" s="2">
        <v>45779.482939814814</v>
      </c>
      <c r="D3059" t="s">
        <v>25</v>
      </c>
      <c r="E3059" s="1">
        <v>25</v>
      </c>
      <c r="F3059" s="3">
        <v>45863</v>
      </c>
      <c r="G3059" s="3">
        <v>46319</v>
      </c>
      <c r="H3059" t="s">
        <v>311</v>
      </c>
      <c r="I3059" s="1">
        <v>54</v>
      </c>
      <c r="J3059" t="s">
        <v>312</v>
      </c>
      <c r="K3059" s="1">
        <v>9119</v>
      </c>
      <c r="L3059" t="s">
        <v>1698</v>
      </c>
      <c r="M3059" t="s">
        <v>1699</v>
      </c>
      <c r="N3059" t="s">
        <v>691</v>
      </c>
      <c r="O3059" s="1">
        <v>1</v>
      </c>
      <c r="P3059" t="s">
        <v>76</v>
      </c>
      <c r="Q3059" t="s">
        <v>692</v>
      </c>
      <c r="R3059" t="s">
        <v>693</v>
      </c>
      <c r="S3059" s="1">
        <v>4</v>
      </c>
      <c r="T3059" t="s">
        <v>34</v>
      </c>
      <c r="U3059" t="s">
        <v>102</v>
      </c>
      <c r="V3059" s="1">
        <v>21</v>
      </c>
      <c r="W3059" t="s">
        <v>189</v>
      </c>
      <c r="X3059" t="s">
        <v>314</v>
      </c>
    </row>
    <row r="3060" spans="1:24">
      <c r="A3060" t="s">
        <v>24</v>
      </c>
      <c r="B3060" s="1">
        <v>601935</v>
      </c>
      <c r="C3060" s="2">
        <v>45779.456064814818</v>
      </c>
      <c r="D3060" t="s">
        <v>25</v>
      </c>
      <c r="E3060" s="1">
        <v>25</v>
      </c>
      <c r="F3060" s="3">
        <v>45863</v>
      </c>
      <c r="G3060" s="3">
        <v>46319</v>
      </c>
      <c r="H3060" t="s">
        <v>311</v>
      </c>
      <c r="I3060" s="1">
        <v>54</v>
      </c>
      <c r="J3060" t="s">
        <v>312</v>
      </c>
      <c r="K3060" s="1">
        <v>9119</v>
      </c>
      <c r="L3060" t="s">
        <v>1698</v>
      </c>
      <c r="M3060" t="s">
        <v>1700</v>
      </c>
      <c r="N3060" t="s">
        <v>988</v>
      </c>
      <c r="O3060" s="1">
        <v>2</v>
      </c>
      <c r="P3060" t="s">
        <v>76</v>
      </c>
      <c r="Q3060" t="s">
        <v>989</v>
      </c>
      <c r="R3060" t="s">
        <v>990</v>
      </c>
      <c r="S3060" s="1">
        <v>4</v>
      </c>
      <c r="T3060" t="s">
        <v>34</v>
      </c>
      <c r="U3060" t="s">
        <v>49</v>
      </c>
      <c r="V3060" s="1">
        <v>8</v>
      </c>
      <c r="W3060" t="s">
        <v>352</v>
      </c>
      <c r="X3060" t="s">
        <v>314</v>
      </c>
    </row>
    <row r="3061" spans="1:24">
      <c r="A3061" t="s">
        <v>24</v>
      </c>
      <c r="B3061" s="1">
        <v>601933</v>
      </c>
      <c r="C3061" s="2">
        <v>45779.455347222225</v>
      </c>
      <c r="D3061" t="s">
        <v>25</v>
      </c>
      <c r="E3061" s="1">
        <v>25</v>
      </c>
      <c r="F3061" s="3">
        <v>45863</v>
      </c>
      <c r="G3061" s="3">
        <v>46319</v>
      </c>
      <c r="H3061" t="s">
        <v>311</v>
      </c>
      <c r="I3061" s="1">
        <v>54</v>
      </c>
      <c r="J3061" t="s">
        <v>312</v>
      </c>
      <c r="K3061" s="1">
        <v>9119</v>
      </c>
      <c r="L3061" t="s">
        <v>1698</v>
      </c>
      <c r="M3061" t="s">
        <v>1700</v>
      </c>
      <c r="N3061" t="s">
        <v>366</v>
      </c>
      <c r="O3061" s="1">
        <v>101</v>
      </c>
      <c r="P3061" t="s">
        <v>76</v>
      </c>
      <c r="Q3061" t="s">
        <v>367</v>
      </c>
      <c r="R3061" t="s">
        <v>368</v>
      </c>
      <c r="S3061" s="1">
        <v>4</v>
      </c>
      <c r="T3061" t="s">
        <v>34</v>
      </c>
      <c r="U3061" t="s">
        <v>49</v>
      </c>
      <c r="V3061" s="1">
        <v>8</v>
      </c>
      <c r="W3061" t="s">
        <v>352</v>
      </c>
      <c r="X3061" t="s">
        <v>314</v>
      </c>
    </row>
    <row r="3062" spans="1:24">
      <c r="A3062" t="s">
        <v>24</v>
      </c>
      <c r="B3062" s="1">
        <v>601959</v>
      </c>
      <c r="C3062" s="2">
        <v>45779.457141203704</v>
      </c>
      <c r="D3062" t="s">
        <v>25</v>
      </c>
      <c r="E3062" s="1">
        <v>25</v>
      </c>
      <c r="F3062" s="3">
        <v>45863</v>
      </c>
      <c r="G3062" s="3">
        <v>46227</v>
      </c>
      <c r="H3062" t="s">
        <v>311</v>
      </c>
      <c r="I3062" s="1">
        <v>54</v>
      </c>
      <c r="J3062" t="s">
        <v>312</v>
      </c>
      <c r="K3062" s="1">
        <v>9119</v>
      </c>
      <c r="L3062" t="s">
        <v>1698</v>
      </c>
      <c r="M3062" t="s">
        <v>1700</v>
      </c>
      <c r="N3062" t="s">
        <v>1433</v>
      </c>
      <c r="O3062" s="1">
        <v>100</v>
      </c>
      <c r="P3062" t="s">
        <v>76</v>
      </c>
      <c r="Q3062" t="s">
        <v>1434</v>
      </c>
      <c r="R3062" t="s">
        <v>1435</v>
      </c>
      <c r="S3062" s="1">
        <v>4</v>
      </c>
      <c r="T3062" t="s">
        <v>34</v>
      </c>
      <c r="U3062" t="s">
        <v>49</v>
      </c>
      <c r="V3062" s="1">
        <v>8</v>
      </c>
      <c r="W3062" t="s">
        <v>352</v>
      </c>
      <c r="X3062" t="s">
        <v>314</v>
      </c>
    </row>
    <row r="3063" spans="1:24">
      <c r="A3063" t="s">
        <v>24</v>
      </c>
      <c r="B3063" s="1">
        <v>602412</v>
      </c>
      <c r="C3063" s="2">
        <v>45779.617881944447</v>
      </c>
      <c r="D3063" t="s">
        <v>25</v>
      </c>
      <c r="E3063" s="1">
        <v>25</v>
      </c>
      <c r="F3063" s="3">
        <v>45863</v>
      </c>
      <c r="G3063" s="3">
        <v>46227</v>
      </c>
      <c r="H3063" t="s">
        <v>311</v>
      </c>
      <c r="I3063" s="1">
        <v>54</v>
      </c>
      <c r="J3063" t="s">
        <v>312</v>
      </c>
      <c r="K3063" s="1">
        <v>9119</v>
      </c>
      <c r="L3063" t="s">
        <v>1698</v>
      </c>
      <c r="M3063" t="s">
        <v>1699</v>
      </c>
      <c r="N3063" t="s">
        <v>251</v>
      </c>
      <c r="O3063" s="1">
        <v>100</v>
      </c>
      <c r="P3063" t="s">
        <v>76</v>
      </c>
      <c r="Q3063" t="s">
        <v>252</v>
      </c>
      <c r="R3063" t="s">
        <v>253</v>
      </c>
      <c r="S3063" s="1">
        <v>4</v>
      </c>
      <c r="T3063" t="s">
        <v>34</v>
      </c>
      <c r="U3063" t="s">
        <v>49</v>
      </c>
      <c r="V3063" s="1">
        <v>11</v>
      </c>
      <c r="W3063" t="s">
        <v>71</v>
      </c>
      <c r="X3063" t="s">
        <v>314</v>
      </c>
    </row>
    <row r="3064" spans="1:24">
      <c r="A3064" t="s">
        <v>24</v>
      </c>
      <c r="B3064" s="1">
        <v>602281</v>
      </c>
      <c r="C3064" s="2">
        <v>45779.596145833333</v>
      </c>
      <c r="D3064" t="s">
        <v>25</v>
      </c>
      <c r="E3064" s="1">
        <v>25</v>
      </c>
      <c r="F3064" s="3">
        <v>45863</v>
      </c>
      <c r="G3064" s="3">
        <v>46319</v>
      </c>
      <c r="H3064" t="s">
        <v>311</v>
      </c>
      <c r="I3064" s="1">
        <v>54</v>
      </c>
      <c r="J3064" t="s">
        <v>312</v>
      </c>
      <c r="K3064" s="1">
        <v>9119</v>
      </c>
      <c r="L3064" t="s">
        <v>1698</v>
      </c>
      <c r="M3064" t="s">
        <v>1699</v>
      </c>
      <c r="N3064" t="s">
        <v>515</v>
      </c>
      <c r="O3064" s="1">
        <v>1</v>
      </c>
      <c r="P3064" t="s">
        <v>76</v>
      </c>
      <c r="Q3064" t="s">
        <v>516</v>
      </c>
      <c r="R3064" t="s">
        <v>517</v>
      </c>
      <c r="S3064" s="1">
        <v>4</v>
      </c>
      <c r="T3064" t="s">
        <v>34</v>
      </c>
      <c r="U3064" t="s">
        <v>49</v>
      </c>
      <c r="V3064" s="1">
        <v>11</v>
      </c>
      <c r="W3064" t="s">
        <v>71</v>
      </c>
      <c r="X3064" t="s">
        <v>314</v>
      </c>
    </row>
    <row r="3065" spans="1:24">
      <c r="A3065" t="s">
        <v>24</v>
      </c>
      <c r="B3065" s="1">
        <v>601930</v>
      </c>
      <c r="C3065" s="2">
        <v>45779.454085648147</v>
      </c>
      <c r="D3065" t="s">
        <v>25</v>
      </c>
      <c r="E3065" s="1">
        <v>25</v>
      </c>
      <c r="F3065" s="3">
        <v>45863</v>
      </c>
      <c r="G3065" s="3">
        <v>46319</v>
      </c>
      <c r="H3065" t="s">
        <v>311</v>
      </c>
      <c r="I3065" s="1">
        <v>54</v>
      </c>
      <c r="J3065" t="s">
        <v>312</v>
      </c>
      <c r="K3065" s="1">
        <v>9119</v>
      </c>
      <c r="L3065" t="s">
        <v>1698</v>
      </c>
      <c r="M3065" t="s">
        <v>1700</v>
      </c>
      <c r="N3065" t="s">
        <v>1064</v>
      </c>
      <c r="O3065" s="1">
        <v>1</v>
      </c>
      <c r="P3065" t="s">
        <v>76</v>
      </c>
      <c r="Q3065" t="s">
        <v>1065</v>
      </c>
      <c r="R3065" t="s">
        <v>1066</v>
      </c>
      <c r="S3065" s="1">
        <v>4</v>
      </c>
      <c r="T3065" t="s">
        <v>34</v>
      </c>
      <c r="U3065" t="s">
        <v>49</v>
      </c>
      <c r="V3065" s="1">
        <v>11</v>
      </c>
      <c r="W3065" t="s">
        <v>71</v>
      </c>
      <c r="X3065" t="s">
        <v>314</v>
      </c>
    </row>
    <row r="3066" spans="1:24">
      <c r="A3066" t="s">
        <v>24</v>
      </c>
      <c r="B3066" s="1">
        <v>601929</v>
      </c>
      <c r="C3066" s="2">
        <v>45779.453148148146</v>
      </c>
      <c r="D3066" t="s">
        <v>25</v>
      </c>
      <c r="E3066" s="1">
        <v>25</v>
      </c>
      <c r="F3066" s="3">
        <v>45863</v>
      </c>
      <c r="G3066" s="3">
        <v>46227</v>
      </c>
      <c r="H3066" t="s">
        <v>311</v>
      </c>
      <c r="I3066" s="1">
        <v>54</v>
      </c>
      <c r="J3066" t="s">
        <v>312</v>
      </c>
      <c r="K3066" s="1">
        <v>9119</v>
      </c>
      <c r="L3066" t="s">
        <v>1698</v>
      </c>
      <c r="M3066" t="s">
        <v>1700</v>
      </c>
      <c r="N3066" t="s">
        <v>1458</v>
      </c>
      <c r="O3066" s="1">
        <v>1</v>
      </c>
      <c r="P3066" t="s">
        <v>76</v>
      </c>
      <c r="Q3066" t="s">
        <v>1459</v>
      </c>
      <c r="R3066" t="s">
        <v>1460</v>
      </c>
      <c r="S3066" s="1">
        <v>4</v>
      </c>
      <c r="T3066" t="s">
        <v>34</v>
      </c>
      <c r="U3066" t="s">
        <v>49</v>
      </c>
      <c r="V3066" s="1">
        <v>8</v>
      </c>
      <c r="W3066" t="s">
        <v>352</v>
      </c>
      <c r="X3066" t="s">
        <v>314</v>
      </c>
    </row>
    <row r="3067" spans="1:24">
      <c r="A3067" t="s">
        <v>24</v>
      </c>
      <c r="B3067" s="1">
        <v>602218</v>
      </c>
      <c r="C3067" s="2">
        <v>45779.571435185186</v>
      </c>
      <c r="D3067" t="s">
        <v>25</v>
      </c>
      <c r="E3067" s="1">
        <v>25</v>
      </c>
      <c r="F3067" s="3">
        <v>45863</v>
      </c>
      <c r="G3067" s="3">
        <v>46684</v>
      </c>
      <c r="H3067" t="s">
        <v>311</v>
      </c>
      <c r="I3067" s="1">
        <v>54</v>
      </c>
      <c r="J3067" t="s">
        <v>312</v>
      </c>
      <c r="K3067" s="1">
        <v>9119</v>
      </c>
      <c r="L3067" t="s">
        <v>1698</v>
      </c>
      <c r="M3067" t="s">
        <v>1699</v>
      </c>
      <c r="N3067" t="s">
        <v>72</v>
      </c>
      <c r="O3067" s="1">
        <v>1</v>
      </c>
      <c r="P3067" t="s">
        <v>31</v>
      </c>
      <c r="Q3067" t="s">
        <v>73</v>
      </c>
      <c r="R3067" t="s">
        <v>74</v>
      </c>
      <c r="S3067" s="1">
        <v>4</v>
      </c>
      <c r="T3067" t="s">
        <v>34</v>
      </c>
      <c r="U3067" t="s">
        <v>49</v>
      </c>
      <c r="V3067" s="1">
        <v>10</v>
      </c>
      <c r="W3067" t="s">
        <v>58</v>
      </c>
      <c r="X3067" t="s">
        <v>314</v>
      </c>
    </row>
    <row r="3068" spans="1:24">
      <c r="A3068" t="s">
        <v>24</v>
      </c>
      <c r="B3068" s="1">
        <v>602187</v>
      </c>
      <c r="C3068" s="2">
        <v>45779.564375000002</v>
      </c>
      <c r="D3068" t="s">
        <v>25</v>
      </c>
      <c r="E3068" s="1">
        <v>25</v>
      </c>
      <c r="F3068" s="3">
        <v>45863</v>
      </c>
      <c r="G3068" s="3">
        <v>46684</v>
      </c>
      <c r="H3068" t="s">
        <v>311</v>
      </c>
      <c r="I3068" s="1">
        <v>54</v>
      </c>
      <c r="J3068" t="s">
        <v>312</v>
      </c>
      <c r="K3068" s="1">
        <v>9119</v>
      </c>
      <c r="L3068" t="s">
        <v>1698</v>
      </c>
      <c r="M3068" t="s">
        <v>1699</v>
      </c>
      <c r="N3068" t="s">
        <v>72</v>
      </c>
      <c r="O3068" s="1">
        <v>1</v>
      </c>
      <c r="P3068" t="s">
        <v>31</v>
      </c>
      <c r="Q3068" t="s">
        <v>73</v>
      </c>
      <c r="R3068" t="s">
        <v>74</v>
      </c>
      <c r="S3068" s="1">
        <v>4</v>
      </c>
      <c r="T3068" t="s">
        <v>34</v>
      </c>
      <c r="U3068" t="s">
        <v>49</v>
      </c>
      <c r="V3068" s="1">
        <v>10</v>
      </c>
      <c r="W3068" t="s">
        <v>58</v>
      </c>
      <c r="X3068" t="s">
        <v>314</v>
      </c>
    </row>
    <row r="3069" spans="1:24">
      <c r="A3069" t="s">
        <v>24</v>
      </c>
      <c r="B3069" s="1">
        <v>602154</v>
      </c>
      <c r="C3069" s="2">
        <v>45779.529374999998</v>
      </c>
      <c r="D3069" t="s">
        <v>153</v>
      </c>
      <c r="E3069" s="1">
        <v>25</v>
      </c>
      <c r="F3069" s="3">
        <v>45863</v>
      </c>
      <c r="G3069" s="3">
        <v>46319</v>
      </c>
      <c r="H3069" t="s">
        <v>1702</v>
      </c>
      <c r="I3069" s="1">
        <v>54</v>
      </c>
      <c r="J3069" t="s">
        <v>312</v>
      </c>
      <c r="K3069" s="1">
        <v>9119</v>
      </c>
      <c r="L3069" t="s">
        <v>1698</v>
      </c>
      <c r="M3069" t="s">
        <v>1700</v>
      </c>
      <c r="N3069" t="s">
        <v>1045</v>
      </c>
      <c r="O3069" s="1">
        <v>2</v>
      </c>
      <c r="P3069" t="s">
        <v>76</v>
      </c>
      <c r="Q3069" t="s">
        <v>1046</v>
      </c>
      <c r="R3069" t="s">
        <v>1047</v>
      </c>
      <c r="S3069" s="1">
        <v>4</v>
      </c>
      <c r="T3069" t="s">
        <v>34</v>
      </c>
      <c r="U3069" t="s">
        <v>49</v>
      </c>
      <c r="V3069" s="1">
        <v>8</v>
      </c>
      <c r="W3069" t="s">
        <v>352</v>
      </c>
      <c r="X3069" t="s">
        <v>314</v>
      </c>
    </row>
    <row r="3070" spans="1:24">
      <c r="A3070" t="s">
        <v>24</v>
      </c>
      <c r="B3070" s="1">
        <v>602152</v>
      </c>
      <c r="C3070" s="2">
        <v>45779.52847222222</v>
      </c>
      <c r="D3070" t="s">
        <v>25</v>
      </c>
      <c r="E3070" s="1">
        <v>25</v>
      </c>
      <c r="F3070" s="3">
        <v>45863</v>
      </c>
      <c r="G3070" s="3">
        <v>46319</v>
      </c>
      <c r="H3070" t="s">
        <v>311</v>
      </c>
      <c r="I3070" s="1">
        <v>54</v>
      </c>
      <c r="J3070" t="s">
        <v>312</v>
      </c>
      <c r="K3070" s="1">
        <v>9119</v>
      </c>
      <c r="L3070" t="s">
        <v>1698</v>
      </c>
      <c r="M3070" t="s">
        <v>1700</v>
      </c>
      <c r="N3070" t="s">
        <v>1350</v>
      </c>
      <c r="O3070" s="1">
        <v>1</v>
      </c>
      <c r="P3070" t="s">
        <v>76</v>
      </c>
      <c r="Q3070" t="s">
        <v>1351</v>
      </c>
      <c r="R3070" t="s">
        <v>1352</v>
      </c>
      <c r="S3070" s="1">
        <v>4</v>
      </c>
      <c r="T3070" t="s">
        <v>34</v>
      </c>
      <c r="U3070" t="s">
        <v>49</v>
      </c>
      <c r="V3070" s="1">
        <v>13</v>
      </c>
      <c r="W3070" t="s">
        <v>149</v>
      </c>
      <c r="X3070" t="s">
        <v>314</v>
      </c>
    </row>
    <row r="3071" spans="1:24">
      <c r="A3071" t="s">
        <v>24</v>
      </c>
      <c r="B3071" s="1">
        <v>602226</v>
      </c>
      <c r="C3071" s="2">
        <v>45779.588171296295</v>
      </c>
      <c r="D3071" t="s">
        <v>25</v>
      </c>
      <c r="E3071" s="1">
        <v>25</v>
      </c>
      <c r="F3071" s="3">
        <v>45863</v>
      </c>
      <c r="G3071" s="3">
        <v>46319</v>
      </c>
      <c r="H3071" t="s">
        <v>311</v>
      </c>
      <c r="I3071" s="1">
        <v>54</v>
      </c>
      <c r="J3071" t="s">
        <v>312</v>
      </c>
      <c r="K3071" s="1">
        <v>9119</v>
      </c>
      <c r="L3071" t="s">
        <v>1698</v>
      </c>
      <c r="M3071" t="s">
        <v>1699</v>
      </c>
      <c r="N3071" t="s">
        <v>262</v>
      </c>
      <c r="O3071" s="1">
        <v>1</v>
      </c>
      <c r="P3071" t="s">
        <v>76</v>
      </c>
      <c r="Q3071" t="s">
        <v>263</v>
      </c>
      <c r="R3071" t="s">
        <v>264</v>
      </c>
      <c r="S3071" s="1">
        <v>4</v>
      </c>
      <c r="T3071" t="s">
        <v>34</v>
      </c>
      <c r="U3071" t="s">
        <v>102</v>
      </c>
      <c r="V3071" s="1">
        <v>25</v>
      </c>
      <c r="W3071" t="s">
        <v>163</v>
      </c>
      <c r="X3071" t="s">
        <v>314</v>
      </c>
    </row>
    <row r="3072" spans="1:24">
      <c r="A3072" t="s">
        <v>24</v>
      </c>
      <c r="B3072" s="1">
        <v>602326</v>
      </c>
      <c r="C3072" s="2">
        <v>45779.609351851854</v>
      </c>
      <c r="D3072" t="s">
        <v>25</v>
      </c>
      <c r="E3072" s="1">
        <v>25</v>
      </c>
      <c r="F3072" s="3">
        <v>45863</v>
      </c>
      <c r="G3072" s="3">
        <v>46319</v>
      </c>
      <c r="H3072" t="s">
        <v>311</v>
      </c>
      <c r="I3072" s="1">
        <v>54</v>
      </c>
      <c r="J3072" t="s">
        <v>312</v>
      </c>
      <c r="K3072" s="1">
        <v>9119</v>
      </c>
      <c r="L3072" t="s">
        <v>1698</v>
      </c>
      <c r="M3072" t="s">
        <v>1699</v>
      </c>
      <c r="N3072" t="s">
        <v>652</v>
      </c>
      <c r="O3072" s="1">
        <v>1</v>
      </c>
      <c r="P3072" t="s">
        <v>76</v>
      </c>
      <c r="Q3072" t="s">
        <v>653</v>
      </c>
      <c r="R3072" t="s">
        <v>654</v>
      </c>
      <c r="S3072" s="1">
        <v>4</v>
      </c>
      <c r="T3072" t="s">
        <v>34</v>
      </c>
      <c r="U3072" t="s">
        <v>102</v>
      </c>
      <c r="V3072" s="1">
        <v>22</v>
      </c>
      <c r="W3072" t="s">
        <v>103</v>
      </c>
      <c r="X3072" t="s">
        <v>314</v>
      </c>
    </row>
    <row r="3073" spans="1:24">
      <c r="A3073" t="s">
        <v>24</v>
      </c>
      <c r="B3073" s="1">
        <v>602571</v>
      </c>
      <c r="C3073" s="2">
        <v>45779.659375000003</v>
      </c>
      <c r="D3073" t="s">
        <v>25</v>
      </c>
      <c r="E3073" s="1">
        <v>25</v>
      </c>
      <c r="F3073" s="3">
        <v>45863</v>
      </c>
      <c r="G3073" s="3">
        <v>46684</v>
      </c>
      <c r="H3073" t="s">
        <v>311</v>
      </c>
      <c r="I3073" s="1">
        <v>54</v>
      </c>
      <c r="J3073" t="s">
        <v>312</v>
      </c>
      <c r="K3073" s="1">
        <v>9119</v>
      </c>
      <c r="L3073" t="s">
        <v>1698</v>
      </c>
      <c r="M3073" t="s">
        <v>1699</v>
      </c>
      <c r="N3073" t="s">
        <v>518</v>
      </c>
      <c r="O3073" s="1">
        <v>1</v>
      </c>
      <c r="P3073" t="s">
        <v>31</v>
      </c>
      <c r="Q3073" t="s">
        <v>519</v>
      </c>
      <c r="R3073" t="s">
        <v>520</v>
      </c>
      <c r="S3073" s="1">
        <v>1</v>
      </c>
      <c r="T3073" t="s">
        <v>132</v>
      </c>
      <c r="U3073" t="s">
        <v>102</v>
      </c>
      <c r="V3073" s="1">
        <v>25</v>
      </c>
      <c r="W3073" t="s">
        <v>163</v>
      </c>
      <c r="X3073" t="s">
        <v>314</v>
      </c>
    </row>
    <row r="3074" spans="1:24">
      <c r="A3074" t="s">
        <v>24</v>
      </c>
      <c r="B3074" s="1">
        <v>602031</v>
      </c>
      <c r="C3074" s="2">
        <v>45779.474143518521</v>
      </c>
      <c r="D3074" t="s">
        <v>25</v>
      </c>
      <c r="E3074" s="1">
        <v>25</v>
      </c>
      <c r="F3074" s="3">
        <v>45863</v>
      </c>
      <c r="G3074" s="3">
        <v>46319</v>
      </c>
      <c r="H3074" t="s">
        <v>311</v>
      </c>
      <c r="I3074" s="1">
        <v>54</v>
      </c>
      <c r="J3074" t="s">
        <v>312</v>
      </c>
      <c r="K3074" s="1">
        <v>9119</v>
      </c>
      <c r="L3074" t="s">
        <v>1698</v>
      </c>
      <c r="M3074" t="s">
        <v>1699</v>
      </c>
      <c r="N3074" t="s">
        <v>691</v>
      </c>
      <c r="O3074" s="1">
        <v>1</v>
      </c>
      <c r="P3074" t="s">
        <v>76</v>
      </c>
      <c r="Q3074" t="s">
        <v>692</v>
      </c>
      <c r="R3074" t="s">
        <v>693</v>
      </c>
      <c r="S3074" s="1">
        <v>4</v>
      </c>
      <c r="T3074" t="s">
        <v>34</v>
      </c>
      <c r="U3074" t="s">
        <v>102</v>
      </c>
      <c r="V3074" s="1">
        <v>21</v>
      </c>
      <c r="W3074" t="s">
        <v>189</v>
      </c>
      <c r="X3074" t="s">
        <v>314</v>
      </c>
    </row>
    <row r="3075" spans="1:24">
      <c r="A3075" t="s">
        <v>24</v>
      </c>
      <c r="B3075" s="1">
        <v>603924</v>
      </c>
      <c r="C3075" s="2">
        <v>45783.652731481481</v>
      </c>
      <c r="D3075" t="s">
        <v>25</v>
      </c>
      <c r="E3075" s="1">
        <v>25</v>
      </c>
      <c r="F3075" s="3">
        <v>45863</v>
      </c>
      <c r="G3075" s="3">
        <v>46046</v>
      </c>
      <c r="H3075" t="s">
        <v>311</v>
      </c>
      <c r="I3075" s="1">
        <v>54</v>
      </c>
      <c r="J3075" t="s">
        <v>312</v>
      </c>
      <c r="K3075" s="1">
        <v>9119</v>
      </c>
      <c r="L3075" t="s">
        <v>1698</v>
      </c>
      <c r="M3075" t="s">
        <v>1700</v>
      </c>
      <c r="N3075" t="s">
        <v>600</v>
      </c>
      <c r="O3075" s="1">
        <v>1</v>
      </c>
      <c r="P3075" t="s">
        <v>601</v>
      </c>
      <c r="Q3075" t="s">
        <v>602</v>
      </c>
      <c r="R3075" t="s">
        <v>603</v>
      </c>
      <c r="S3075" s="1">
        <v>4</v>
      </c>
      <c r="T3075" t="s">
        <v>34</v>
      </c>
      <c r="U3075" t="s">
        <v>102</v>
      </c>
      <c r="V3075" s="1">
        <v>23</v>
      </c>
      <c r="W3075" t="s">
        <v>158</v>
      </c>
      <c r="X3075" t="s">
        <v>314</v>
      </c>
    </row>
    <row r="3076" spans="1:24">
      <c r="A3076" t="s">
        <v>24</v>
      </c>
      <c r="B3076" s="1">
        <v>602619</v>
      </c>
      <c r="C3076" s="2">
        <v>45779.670034722221</v>
      </c>
      <c r="D3076" t="s">
        <v>25</v>
      </c>
      <c r="E3076" s="1">
        <v>25</v>
      </c>
      <c r="F3076" s="3">
        <v>45863</v>
      </c>
      <c r="G3076" s="3">
        <v>46592</v>
      </c>
      <c r="H3076" t="s">
        <v>311</v>
      </c>
      <c r="I3076" s="1">
        <v>54</v>
      </c>
      <c r="J3076" t="s">
        <v>312</v>
      </c>
      <c r="K3076" s="1">
        <v>9119</v>
      </c>
      <c r="L3076" t="s">
        <v>1698</v>
      </c>
      <c r="M3076" t="s">
        <v>1700</v>
      </c>
      <c r="N3076" t="s">
        <v>1465</v>
      </c>
      <c r="O3076" s="1">
        <v>1</v>
      </c>
      <c r="P3076" t="s">
        <v>31</v>
      </c>
      <c r="Q3076" t="s">
        <v>1466</v>
      </c>
      <c r="R3076" t="s">
        <v>1467</v>
      </c>
      <c r="S3076" s="1">
        <v>4</v>
      </c>
      <c r="T3076" t="s">
        <v>34</v>
      </c>
      <c r="U3076" t="s">
        <v>49</v>
      </c>
      <c r="V3076" s="1">
        <v>11</v>
      </c>
      <c r="W3076" t="s">
        <v>71</v>
      </c>
      <c r="X3076" t="s">
        <v>314</v>
      </c>
    </row>
    <row r="3077" spans="1:24">
      <c r="A3077" t="s">
        <v>24</v>
      </c>
      <c r="B3077" s="1">
        <v>602615</v>
      </c>
      <c r="C3077" s="2">
        <v>45779.669050925928</v>
      </c>
      <c r="D3077" t="s">
        <v>25</v>
      </c>
      <c r="E3077" s="1">
        <v>25</v>
      </c>
      <c r="F3077" s="3">
        <v>45863</v>
      </c>
      <c r="G3077" s="3">
        <v>46592</v>
      </c>
      <c r="H3077" t="s">
        <v>311</v>
      </c>
      <c r="I3077" s="1">
        <v>54</v>
      </c>
      <c r="J3077" t="s">
        <v>312</v>
      </c>
      <c r="K3077" s="1">
        <v>9119</v>
      </c>
      <c r="L3077" t="s">
        <v>1698</v>
      </c>
      <c r="M3077" t="s">
        <v>1700</v>
      </c>
      <c r="N3077" t="s">
        <v>991</v>
      </c>
      <c r="O3077" s="1">
        <v>100</v>
      </c>
      <c r="P3077" t="s">
        <v>31</v>
      </c>
      <c r="Q3077" t="s">
        <v>992</v>
      </c>
      <c r="R3077" t="s">
        <v>993</v>
      </c>
      <c r="S3077" s="1">
        <v>4</v>
      </c>
      <c r="T3077" t="s">
        <v>34</v>
      </c>
      <c r="U3077" t="s">
        <v>49</v>
      </c>
      <c r="V3077" s="1">
        <v>12</v>
      </c>
      <c r="W3077" t="s">
        <v>362</v>
      </c>
      <c r="X3077" t="s">
        <v>314</v>
      </c>
    </row>
    <row r="3078" spans="1:24">
      <c r="A3078" t="s">
        <v>24</v>
      </c>
      <c r="B3078" s="1">
        <v>602208</v>
      </c>
      <c r="C3078" s="2">
        <v>45779.580277777779</v>
      </c>
      <c r="D3078" t="s">
        <v>25</v>
      </c>
      <c r="E3078" s="1">
        <v>25</v>
      </c>
      <c r="F3078" s="3">
        <v>45863</v>
      </c>
      <c r="G3078" s="3">
        <v>46319</v>
      </c>
      <c r="H3078" t="s">
        <v>311</v>
      </c>
      <c r="I3078" s="1">
        <v>54</v>
      </c>
      <c r="J3078" t="s">
        <v>312</v>
      </c>
      <c r="K3078" s="1">
        <v>9119</v>
      </c>
      <c r="L3078" t="s">
        <v>1698</v>
      </c>
      <c r="M3078" t="s">
        <v>1699</v>
      </c>
      <c r="N3078" t="s">
        <v>1045</v>
      </c>
      <c r="O3078" s="1">
        <v>2</v>
      </c>
      <c r="P3078" t="s">
        <v>76</v>
      </c>
      <c r="Q3078" t="s">
        <v>1046</v>
      </c>
      <c r="R3078" t="s">
        <v>1047</v>
      </c>
      <c r="S3078" s="1">
        <v>4</v>
      </c>
      <c r="T3078" t="s">
        <v>34</v>
      </c>
      <c r="U3078" t="s">
        <v>49</v>
      </c>
      <c r="V3078" s="1">
        <v>8</v>
      </c>
      <c r="W3078" t="s">
        <v>352</v>
      </c>
      <c r="X3078" t="s">
        <v>314</v>
      </c>
    </row>
    <row r="3079" spans="1:24">
      <c r="A3079" t="s">
        <v>24</v>
      </c>
      <c r="B3079" s="1">
        <v>601516</v>
      </c>
      <c r="C3079" s="2">
        <v>45779.261666666665</v>
      </c>
      <c r="D3079" t="s">
        <v>153</v>
      </c>
      <c r="E3079" s="1">
        <v>25</v>
      </c>
      <c r="F3079" s="3">
        <v>45863</v>
      </c>
      <c r="G3079" s="3">
        <v>46319</v>
      </c>
      <c r="H3079" t="s">
        <v>1703</v>
      </c>
      <c r="I3079" s="1">
        <v>54</v>
      </c>
      <c r="J3079" t="s">
        <v>312</v>
      </c>
      <c r="K3079" s="1">
        <v>9119</v>
      </c>
      <c r="L3079" t="s">
        <v>1698</v>
      </c>
      <c r="M3079" t="s">
        <v>1700</v>
      </c>
      <c r="N3079" t="s">
        <v>307</v>
      </c>
      <c r="O3079" s="1">
        <v>103</v>
      </c>
      <c r="P3079" t="s">
        <v>76</v>
      </c>
      <c r="Q3079" t="s">
        <v>308</v>
      </c>
      <c r="R3079" t="s">
        <v>309</v>
      </c>
      <c r="S3079" s="1">
        <v>4</v>
      </c>
      <c r="T3079" t="s">
        <v>34</v>
      </c>
      <c r="U3079" t="s">
        <v>102</v>
      </c>
      <c r="V3079" s="1">
        <v>23</v>
      </c>
      <c r="W3079" t="s">
        <v>158</v>
      </c>
      <c r="X3079" t="s">
        <v>314</v>
      </c>
    </row>
    <row r="3080" spans="1:24">
      <c r="A3080" t="s">
        <v>24</v>
      </c>
      <c r="B3080" s="1">
        <v>602512</v>
      </c>
      <c r="C3080" s="2">
        <v>45779.652256944442</v>
      </c>
      <c r="D3080" t="s">
        <v>25</v>
      </c>
      <c r="E3080" s="1">
        <v>25</v>
      </c>
      <c r="F3080" s="3">
        <v>45863</v>
      </c>
      <c r="G3080" s="3">
        <v>46684</v>
      </c>
      <c r="H3080" t="s">
        <v>311</v>
      </c>
      <c r="I3080" s="1">
        <v>54</v>
      </c>
      <c r="J3080" t="s">
        <v>312</v>
      </c>
      <c r="K3080" s="1">
        <v>9119</v>
      </c>
      <c r="L3080" t="s">
        <v>1698</v>
      </c>
      <c r="M3080" t="s">
        <v>1699</v>
      </c>
      <c r="N3080" t="s">
        <v>1332</v>
      </c>
      <c r="O3080" s="1">
        <v>1</v>
      </c>
      <c r="P3080" t="s">
        <v>31</v>
      </c>
      <c r="Q3080" t="s">
        <v>1333</v>
      </c>
      <c r="R3080" t="s">
        <v>1334</v>
      </c>
      <c r="S3080" s="1">
        <v>1</v>
      </c>
      <c r="T3080" t="s">
        <v>132</v>
      </c>
      <c r="U3080" t="s">
        <v>49</v>
      </c>
      <c r="V3080" s="1">
        <v>7</v>
      </c>
      <c r="W3080" t="s">
        <v>198</v>
      </c>
      <c r="X3080" t="s">
        <v>314</v>
      </c>
    </row>
    <row r="3081" spans="1:24">
      <c r="A3081" t="s">
        <v>24</v>
      </c>
      <c r="B3081" s="1">
        <v>601912</v>
      </c>
      <c r="C3081" s="2">
        <v>45779.448506944442</v>
      </c>
      <c r="D3081" t="s">
        <v>25</v>
      </c>
      <c r="E3081" s="1">
        <v>25</v>
      </c>
      <c r="F3081" s="3">
        <v>45863</v>
      </c>
      <c r="G3081" s="3">
        <v>46319</v>
      </c>
      <c r="H3081" t="s">
        <v>311</v>
      </c>
      <c r="I3081" s="1">
        <v>54</v>
      </c>
      <c r="J3081" t="s">
        <v>312</v>
      </c>
      <c r="K3081" s="1">
        <v>9119</v>
      </c>
      <c r="L3081" t="s">
        <v>1698</v>
      </c>
      <c r="M3081" t="s">
        <v>1700</v>
      </c>
      <c r="N3081" t="s">
        <v>623</v>
      </c>
      <c r="O3081" s="1">
        <v>1</v>
      </c>
      <c r="P3081" t="s">
        <v>76</v>
      </c>
      <c r="Q3081" t="s">
        <v>624</v>
      </c>
      <c r="R3081" t="s">
        <v>625</v>
      </c>
      <c r="S3081" s="1">
        <v>4</v>
      </c>
      <c r="T3081" t="s">
        <v>34</v>
      </c>
      <c r="U3081" t="s">
        <v>102</v>
      </c>
      <c r="V3081" s="1">
        <v>23</v>
      </c>
      <c r="W3081" t="s">
        <v>158</v>
      </c>
      <c r="X3081" t="s">
        <v>314</v>
      </c>
    </row>
    <row r="3082" spans="1:24">
      <c r="A3082" t="s">
        <v>24</v>
      </c>
      <c r="B3082" s="1">
        <v>602203</v>
      </c>
      <c r="C3082" s="2">
        <v>45779.573136574072</v>
      </c>
      <c r="D3082" t="s">
        <v>25</v>
      </c>
      <c r="E3082" s="1">
        <v>25</v>
      </c>
      <c r="F3082" s="3">
        <v>45863</v>
      </c>
      <c r="G3082" s="3">
        <v>46319</v>
      </c>
      <c r="H3082" t="s">
        <v>311</v>
      </c>
      <c r="I3082" s="1">
        <v>54</v>
      </c>
      <c r="J3082" t="s">
        <v>312</v>
      </c>
      <c r="K3082" s="1">
        <v>9119</v>
      </c>
      <c r="L3082" t="s">
        <v>1698</v>
      </c>
      <c r="M3082" t="s">
        <v>1699</v>
      </c>
      <c r="N3082" t="s">
        <v>455</v>
      </c>
      <c r="O3082" s="1">
        <v>1</v>
      </c>
      <c r="P3082" t="s">
        <v>76</v>
      </c>
      <c r="Q3082" t="s">
        <v>456</v>
      </c>
      <c r="R3082" t="s">
        <v>457</v>
      </c>
      <c r="S3082" s="1">
        <v>1</v>
      </c>
      <c r="T3082" t="s">
        <v>132</v>
      </c>
      <c r="U3082" t="s">
        <v>102</v>
      </c>
      <c r="V3082" s="1">
        <v>23</v>
      </c>
      <c r="W3082" t="s">
        <v>158</v>
      </c>
      <c r="X3082" t="s">
        <v>314</v>
      </c>
    </row>
    <row r="3083" spans="1:24">
      <c r="A3083" t="s">
        <v>24</v>
      </c>
      <c r="B3083" s="1">
        <v>602128</v>
      </c>
      <c r="C3083" s="2">
        <v>45779.524351851855</v>
      </c>
      <c r="D3083" t="s">
        <v>25</v>
      </c>
      <c r="E3083" s="1">
        <v>25</v>
      </c>
      <c r="F3083" s="3">
        <v>45863</v>
      </c>
      <c r="G3083" s="3">
        <v>46319</v>
      </c>
      <c r="H3083" t="s">
        <v>311</v>
      </c>
      <c r="I3083" s="1">
        <v>54</v>
      </c>
      <c r="J3083" t="s">
        <v>312</v>
      </c>
      <c r="K3083" s="1">
        <v>9119</v>
      </c>
      <c r="L3083" t="s">
        <v>1698</v>
      </c>
      <c r="M3083" t="s">
        <v>1700</v>
      </c>
      <c r="N3083" t="s">
        <v>656</v>
      </c>
      <c r="O3083" s="1">
        <v>102</v>
      </c>
      <c r="P3083" t="s">
        <v>76</v>
      </c>
      <c r="Q3083" t="s">
        <v>657</v>
      </c>
      <c r="R3083" t="s">
        <v>658</v>
      </c>
      <c r="S3083" s="1">
        <v>4</v>
      </c>
      <c r="T3083" t="s">
        <v>34</v>
      </c>
      <c r="U3083" t="s">
        <v>49</v>
      </c>
      <c r="V3083" s="1">
        <v>13</v>
      </c>
      <c r="W3083" t="s">
        <v>149</v>
      </c>
      <c r="X3083" t="s">
        <v>314</v>
      </c>
    </row>
    <row r="3084" spans="1:24">
      <c r="A3084" t="s">
        <v>24</v>
      </c>
      <c r="B3084" s="1">
        <v>602627</v>
      </c>
      <c r="C3084" s="2">
        <v>45779.672986111109</v>
      </c>
      <c r="D3084" t="s">
        <v>25</v>
      </c>
      <c r="E3084" s="1">
        <v>25</v>
      </c>
      <c r="F3084" s="3">
        <v>45863</v>
      </c>
      <c r="G3084" s="3">
        <v>46684</v>
      </c>
      <c r="H3084" t="s">
        <v>311</v>
      </c>
      <c r="I3084" s="1">
        <v>54</v>
      </c>
      <c r="J3084" t="s">
        <v>312</v>
      </c>
      <c r="K3084" s="1">
        <v>9119</v>
      </c>
      <c r="L3084" t="s">
        <v>1698</v>
      </c>
      <c r="M3084" t="s">
        <v>1700</v>
      </c>
      <c r="N3084" t="s">
        <v>722</v>
      </c>
      <c r="O3084" s="1">
        <v>1</v>
      </c>
      <c r="P3084" t="s">
        <v>31</v>
      </c>
      <c r="Q3084" t="s">
        <v>723</v>
      </c>
      <c r="R3084" t="s">
        <v>724</v>
      </c>
      <c r="S3084" s="1">
        <v>4</v>
      </c>
      <c r="T3084" t="s">
        <v>34</v>
      </c>
      <c r="U3084" t="s">
        <v>49</v>
      </c>
      <c r="V3084" s="1">
        <v>12</v>
      </c>
      <c r="W3084" t="s">
        <v>362</v>
      </c>
      <c r="X3084" t="s">
        <v>314</v>
      </c>
    </row>
    <row r="3085" spans="1:24">
      <c r="A3085" t="s">
        <v>24</v>
      </c>
      <c r="B3085" s="1">
        <v>602624</v>
      </c>
      <c r="C3085" s="2">
        <v>45779.6721412037</v>
      </c>
      <c r="D3085" t="s">
        <v>25</v>
      </c>
      <c r="E3085" s="1">
        <v>25</v>
      </c>
      <c r="F3085" s="3">
        <v>45863</v>
      </c>
      <c r="G3085" s="3">
        <v>46684</v>
      </c>
      <c r="H3085" t="s">
        <v>311</v>
      </c>
      <c r="I3085" s="1">
        <v>54</v>
      </c>
      <c r="J3085" t="s">
        <v>312</v>
      </c>
      <c r="K3085" s="1">
        <v>9119</v>
      </c>
      <c r="L3085" t="s">
        <v>1698</v>
      </c>
      <c r="M3085" t="s">
        <v>1700</v>
      </c>
      <c r="N3085" t="s">
        <v>673</v>
      </c>
      <c r="O3085" s="1">
        <v>1</v>
      </c>
      <c r="P3085" t="s">
        <v>31</v>
      </c>
      <c r="Q3085" t="s">
        <v>674</v>
      </c>
      <c r="R3085" t="s">
        <v>675</v>
      </c>
      <c r="S3085" s="1">
        <v>4</v>
      </c>
      <c r="T3085" t="s">
        <v>34</v>
      </c>
      <c r="U3085" t="s">
        <v>49</v>
      </c>
      <c r="V3085" s="1">
        <v>8</v>
      </c>
      <c r="W3085" t="s">
        <v>352</v>
      </c>
      <c r="X3085" t="s">
        <v>314</v>
      </c>
    </row>
    <row r="3086" spans="1:24">
      <c r="A3086" t="s">
        <v>24</v>
      </c>
      <c r="B3086" s="1">
        <v>602622</v>
      </c>
      <c r="C3086" s="2">
        <v>45779.671215277776</v>
      </c>
      <c r="D3086" t="s">
        <v>25</v>
      </c>
      <c r="E3086" s="1">
        <v>25</v>
      </c>
      <c r="F3086" s="3">
        <v>45863</v>
      </c>
      <c r="G3086" s="3">
        <v>46684</v>
      </c>
      <c r="H3086" t="s">
        <v>311</v>
      </c>
      <c r="I3086" s="1">
        <v>54</v>
      </c>
      <c r="J3086" t="s">
        <v>312</v>
      </c>
      <c r="K3086" s="1">
        <v>9119</v>
      </c>
      <c r="L3086" t="s">
        <v>1698</v>
      </c>
      <c r="M3086" t="s">
        <v>1700</v>
      </c>
      <c r="N3086" t="s">
        <v>664</v>
      </c>
      <c r="O3086" s="1">
        <v>1</v>
      </c>
      <c r="P3086" t="s">
        <v>31</v>
      </c>
      <c r="Q3086" t="s">
        <v>665</v>
      </c>
      <c r="R3086" t="s">
        <v>666</v>
      </c>
      <c r="S3086" s="1">
        <v>4</v>
      </c>
      <c r="T3086" t="s">
        <v>34</v>
      </c>
      <c r="U3086" t="s">
        <v>49</v>
      </c>
      <c r="V3086" s="1">
        <v>8</v>
      </c>
      <c r="W3086" t="s">
        <v>352</v>
      </c>
      <c r="X3086" t="s">
        <v>314</v>
      </c>
    </row>
    <row r="3087" spans="1:24">
      <c r="A3087" t="s">
        <v>24</v>
      </c>
      <c r="B3087" s="1">
        <v>601752</v>
      </c>
      <c r="C3087" s="2">
        <v>45779.413587962961</v>
      </c>
      <c r="D3087" t="s">
        <v>25</v>
      </c>
      <c r="E3087" s="1">
        <v>25</v>
      </c>
      <c r="F3087" s="3">
        <v>45863</v>
      </c>
      <c r="G3087" s="3">
        <v>46319</v>
      </c>
      <c r="H3087" t="s">
        <v>311</v>
      </c>
      <c r="I3087" s="1">
        <v>54</v>
      </c>
      <c r="J3087" t="s">
        <v>312</v>
      </c>
      <c r="K3087" s="1">
        <v>9119</v>
      </c>
      <c r="L3087" t="s">
        <v>1698</v>
      </c>
      <c r="M3087" t="s">
        <v>1700</v>
      </c>
      <c r="N3087" t="s">
        <v>623</v>
      </c>
      <c r="O3087" s="1">
        <v>1</v>
      </c>
      <c r="P3087" t="s">
        <v>76</v>
      </c>
      <c r="Q3087" t="s">
        <v>624</v>
      </c>
      <c r="R3087" t="s">
        <v>625</v>
      </c>
      <c r="S3087" s="1">
        <v>4</v>
      </c>
      <c r="T3087" t="s">
        <v>34</v>
      </c>
      <c r="U3087" t="s">
        <v>102</v>
      </c>
      <c r="V3087" s="1">
        <v>23</v>
      </c>
      <c r="W3087" t="s">
        <v>158</v>
      </c>
      <c r="X3087" t="s">
        <v>314</v>
      </c>
    </row>
    <row r="3088" spans="1:24">
      <c r="A3088" t="s">
        <v>24</v>
      </c>
      <c r="B3088" s="1">
        <v>602033</v>
      </c>
      <c r="C3088" s="2">
        <v>45779.477581018517</v>
      </c>
      <c r="D3088" t="s">
        <v>25</v>
      </c>
      <c r="E3088" s="1">
        <v>25</v>
      </c>
      <c r="F3088" s="3">
        <v>45863</v>
      </c>
      <c r="G3088" s="3">
        <v>46319</v>
      </c>
      <c r="H3088" t="s">
        <v>311</v>
      </c>
      <c r="I3088" s="1">
        <v>54</v>
      </c>
      <c r="J3088" t="s">
        <v>312</v>
      </c>
      <c r="K3088" s="1">
        <v>9119</v>
      </c>
      <c r="L3088" t="s">
        <v>1698</v>
      </c>
      <c r="M3088" t="s">
        <v>1699</v>
      </c>
      <c r="N3088" t="s">
        <v>691</v>
      </c>
      <c r="O3088" s="1">
        <v>1</v>
      </c>
      <c r="P3088" t="s">
        <v>76</v>
      </c>
      <c r="Q3088" t="s">
        <v>692</v>
      </c>
      <c r="R3088" t="s">
        <v>693</v>
      </c>
      <c r="S3088" s="1">
        <v>4</v>
      </c>
      <c r="T3088" t="s">
        <v>34</v>
      </c>
      <c r="U3088" t="s">
        <v>102</v>
      </c>
      <c r="V3088" s="1">
        <v>21</v>
      </c>
      <c r="W3088" t="s">
        <v>189</v>
      </c>
      <c r="X3088" t="s">
        <v>314</v>
      </c>
    </row>
    <row r="3089" spans="1:24">
      <c r="A3089" t="s">
        <v>24</v>
      </c>
      <c r="B3089" s="1">
        <v>603532</v>
      </c>
      <c r="C3089" s="2">
        <v>45782.720613425925</v>
      </c>
      <c r="D3089" t="s">
        <v>25</v>
      </c>
      <c r="E3089" s="1">
        <v>50</v>
      </c>
      <c r="F3089" s="3">
        <v>45863</v>
      </c>
      <c r="G3089" s="3">
        <v>46684</v>
      </c>
      <c r="H3089" t="s">
        <v>311</v>
      </c>
      <c r="I3089" s="1">
        <v>54</v>
      </c>
      <c r="J3089" t="s">
        <v>312</v>
      </c>
      <c r="K3089" s="1">
        <v>9119</v>
      </c>
      <c r="L3089" t="s">
        <v>1698</v>
      </c>
      <c r="M3089" t="s">
        <v>1699</v>
      </c>
      <c r="N3089" t="s">
        <v>68</v>
      </c>
      <c r="O3089" s="1">
        <v>1</v>
      </c>
      <c r="P3089" t="s">
        <v>31</v>
      </c>
      <c r="Q3089" t="s">
        <v>69</v>
      </c>
      <c r="R3089" t="s">
        <v>70</v>
      </c>
      <c r="S3089" s="1">
        <v>4</v>
      </c>
      <c r="T3089" t="s">
        <v>34</v>
      </c>
      <c r="U3089" t="s">
        <v>49</v>
      </c>
      <c r="V3089" s="1">
        <v>11</v>
      </c>
      <c r="W3089" t="s">
        <v>71</v>
      </c>
      <c r="X3089" t="s">
        <v>314</v>
      </c>
    </row>
    <row r="3090" spans="1:24">
      <c r="A3090" t="s">
        <v>24</v>
      </c>
      <c r="B3090" s="1">
        <v>602205</v>
      </c>
      <c r="C3090" s="2">
        <v>45779.575995370367</v>
      </c>
      <c r="D3090" t="s">
        <v>25</v>
      </c>
      <c r="E3090" s="1">
        <v>25</v>
      </c>
      <c r="F3090" s="3">
        <v>45863</v>
      </c>
      <c r="G3090" s="3">
        <v>46319</v>
      </c>
      <c r="H3090" t="s">
        <v>311</v>
      </c>
      <c r="I3090" s="1">
        <v>54</v>
      </c>
      <c r="J3090" t="s">
        <v>312</v>
      </c>
      <c r="K3090" s="1">
        <v>9119</v>
      </c>
      <c r="L3090" t="s">
        <v>1698</v>
      </c>
      <c r="M3090" t="s">
        <v>1699</v>
      </c>
      <c r="N3090" t="s">
        <v>840</v>
      </c>
      <c r="O3090" s="1">
        <v>2</v>
      </c>
      <c r="P3090" t="s">
        <v>76</v>
      </c>
      <c r="Q3090" t="s">
        <v>841</v>
      </c>
      <c r="R3090" t="s">
        <v>842</v>
      </c>
      <c r="S3090" s="1">
        <v>4</v>
      </c>
      <c r="T3090" t="s">
        <v>34</v>
      </c>
      <c r="U3090" t="s">
        <v>44</v>
      </c>
      <c r="V3090" s="1">
        <v>1</v>
      </c>
      <c r="W3090" t="s">
        <v>45</v>
      </c>
      <c r="X3090" t="s">
        <v>314</v>
      </c>
    </row>
    <row r="3091" spans="1:24">
      <c r="A3091" t="s">
        <v>24</v>
      </c>
      <c r="B3091" s="1">
        <v>602508</v>
      </c>
      <c r="C3091" s="2">
        <v>45779.646203703705</v>
      </c>
      <c r="D3091" t="s">
        <v>25</v>
      </c>
      <c r="E3091" s="1">
        <v>25</v>
      </c>
      <c r="F3091" s="3">
        <v>45863</v>
      </c>
      <c r="G3091" s="3">
        <v>46592</v>
      </c>
      <c r="H3091" t="s">
        <v>311</v>
      </c>
      <c r="I3091" s="1">
        <v>54</v>
      </c>
      <c r="J3091" t="s">
        <v>312</v>
      </c>
      <c r="K3091" s="1">
        <v>9119</v>
      </c>
      <c r="L3091" t="s">
        <v>1698</v>
      </c>
      <c r="M3091" t="s">
        <v>1699</v>
      </c>
      <c r="N3091" t="s">
        <v>116</v>
      </c>
      <c r="O3091" s="1">
        <v>102</v>
      </c>
      <c r="P3091" t="s">
        <v>31</v>
      </c>
      <c r="Q3091" t="s">
        <v>117</v>
      </c>
      <c r="R3091" t="s">
        <v>118</v>
      </c>
      <c r="S3091" s="1">
        <v>1</v>
      </c>
      <c r="T3091" t="s">
        <v>132</v>
      </c>
      <c r="U3091" t="s">
        <v>44</v>
      </c>
      <c r="V3091" s="1">
        <v>1</v>
      </c>
      <c r="W3091" t="s">
        <v>45</v>
      </c>
      <c r="X3091" t="s">
        <v>314</v>
      </c>
    </row>
    <row r="3092" spans="1:24">
      <c r="A3092" t="s">
        <v>24</v>
      </c>
      <c r="B3092" s="1">
        <v>601749</v>
      </c>
      <c r="C3092" s="2">
        <v>45779.411874999998</v>
      </c>
      <c r="D3092" t="s">
        <v>153</v>
      </c>
      <c r="E3092" s="1">
        <v>25</v>
      </c>
      <c r="F3092" s="3">
        <v>45863</v>
      </c>
      <c r="G3092" s="3">
        <v>46319</v>
      </c>
      <c r="H3092" t="s">
        <v>1704</v>
      </c>
      <c r="I3092" s="1">
        <v>54</v>
      </c>
      <c r="J3092" t="s">
        <v>312</v>
      </c>
      <c r="K3092" s="1">
        <v>9119</v>
      </c>
      <c r="L3092" t="s">
        <v>1698</v>
      </c>
      <c r="M3092" t="s">
        <v>1700</v>
      </c>
      <c r="N3092" t="s">
        <v>600</v>
      </c>
      <c r="O3092" s="1">
        <v>1</v>
      </c>
      <c r="P3092" t="s">
        <v>601</v>
      </c>
      <c r="Q3092" t="s">
        <v>602</v>
      </c>
      <c r="R3092" t="s">
        <v>603</v>
      </c>
      <c r="S3092" s="1">
        <v>4</v>
      </c>
      <c r="T3092" t="s">
        <v>34</v>
      </c>
      <c r="U3092" t="s">
        <v>102</v>
      </c>
      <c r="V3092" s="1">
        <v>23</v>
      </c>
      <c r="W3092" t="s">
        <v>158</v>
      </c>
      <c r="X3092" t="s">
        <v>314</v>
      </c>
    </row>
    <row r="3093" spans="1:24">
      <c r="A3093" t="s">
        <v>24</v>
      </c>
      <c r="B3093" s="1">
        <v>600506</v>
      </c>
      <c r="C3093" s="2">
        <v>45776.734085648146</v>
      </c>
      <c r="D3093" t="s">
        <v>25</v>
      </c>
      <c r="E3093" s="1">
        <v>25</v>
      </c>
      <c r="F3093" s="3">
        <v>45863</v>
      </c>
      <c r="G3093" s="3">
        <v>46319</v>
      </c>
      <c r="H3093" t="s">
        <v>1705</v>
      </c>
      <c r="I3093" s="1">
        <v>88</v>
      </c>
      <c r="J3093" t="s">
        <v>1706</v>
      </c>
      <c r="K3093" s="1">
        <v>9539</v>
      </c>
      <c r="L3093" t="s">
        <v>1707</v>
      </c>
      <c r="M3093" t="s">
        <v>1708</v>
      </c>
      <c r="N3093" t="s">
        <v>327</v>
      </c>
      <c r="O3093" s="1">
        <v>1</v>
      </c>
      <c r="P3093" t="s">
        <v>76</v>
      </c>
      <c r="Q3093" t="s">
        <v>328</v>
      </c>
      <c r="R3093" t="s">
        <v>329</v>
      </c>
      <c r="S3093" s="1">
        <v>2</v>
      </c>
      <c r="T3093" t="s">
        <v>211</v>
      </c>
      <c r="U3093" t="s">
        <v>49</v>
      </c>
      <c r="V3093" s="1">
        <v>9</v>
      </c>
      <c r="W3093" t="s">
        <v>50</v>
      </c>
      <c r="X3093" t="s">
        <v>1709</v>
      </c>
    </row>
    <row r="3094" spans="1:24">
      <c r="A3094" t="s">
        <v>24</v>
      </c>
      <c r="B3094" s="1">
        <v>600501</v>
      </c>
      <c r="C3094" s="2">
        <v>45776.728738425925</v>
      </c>
      <c r="D3094" t="s">
        <v>25</v>
      </c>
      <c r="E3094" s="1">
        <v>25</v>
      </c>
      <c r="F3094" s="3">
        <v>45863</v>
      </c>
      <c r="G3094" s="3">
        <v>46592</v>
      </c>
      <c r="H3094" t="s">
        <v>1705</v>
      </c>
      <c r="I3094" s="1">
        <v>88</v>
      </c>
      <c r="J3094" t="s">
        <v>1706</v>
      </c>
      <c r="K3094" s="1">
        <v>9539</v>
      </c>
      <c r="L3094" t="s">
        <v>1707</v>
      </c>
      <c r="M3094" t="s">
        <v>1708</v>
      </c>
      <c r="N3094" t="s">
        <v>202</v>
      </c>
      <c r="O3094" s="1">
        <v>100</v>
      </c>
      <c r="P3094" t="s">
        <v>31</v>
      </c>
      <c r="Q3094" t="s">
        <v>203</v>
      </c>
      <c r="R3094" t="s">
        <v>204</v>
      </c>
      <c r="S3094" s="1">
        <v>1</v>
      </c>
      <c r="T3094" t="s">
        <v>132</v>
      </c>
      <c r="U3094" t="s">
        <v>102</v>
      </c>
      <c r="V3094" s="1">
        <v>25</v>
      </c>
      <c r="W3094" t="s">
        <v>163</v>
      </c>
      <c r="X3094" t="s">
        <v>1709</v>
      </c>
    </row>
    <row r="3095" spans="1:24">
      <c r="A3095" t="s">
        <v>24</v>
      </c>
      <c r="B3095" s="1">
        <v>600507</v>
      </c>
      <c r="C3095" s="2">
        <v>45776.735138888886</v>
      </c>
      <c r="D3095" t="s">
        <v>25</v>
      </c>
      <c r="E3095" s="1">
        <v>25</v>
      </c>
      <c r="F3095" s="3">
        <v>45863</v>
      </c>
      <c r="G3095" s="3">
        <v>46319</v>
      </c>
      <c r="H3095" t="s">
        <v>1705</v>
      </c>
      <c r="I3095" s="1">
        <v>88</v>
      </c>
      <c r="J3095" t="s">
        <v>1706</v>
      </c>
      <c r="K3095" s="1">
        <v>9539</v>
      </c>
      <c r="L3095" t="s">
        <v>1707</v>
      </c>
      <c r="M3095" t="s">
        <v>1708</v>
      </c>
      <c r="N3095" t="s">
        <v>150</v>
      </c>
      <c r="O3095" s="1">
        <v>1</v>
      </c>
      <c r="P3095" t="s">
        <v>76</v>
      </c>
      <c r="Q3095" t="s">
        <v>151</v>
      </c>
      <c r="R3095" t="s">
        <v>152</v>
      </c>
      <c r="S3095" s="1">
        <v>1</v>
      </c>
      <c r="T3095" t="s">
        <v>132</v>
      </c>
      <c r="U3095" t="s">
        <v>44</v>
      </c>
      <c r="V3095" s="1">
        <v>1</v>
      </c>
      <c r="W3095" t="s">
        <v>45</v>
      </c>
      <c r="X3095" t="s">
        <v>1709</v>
      </c>
    </row>
    <row r="3096" spans="1:24">
      <c r="A3096" t="s">
        <v>24</v>
      </c>
      <c r="B3096" s="1">
        <v>600505</v>
      </c>
      <c r="C3096" s="2">
        <v>45776.733344907407</v>
      </c>
      <c r="D3096" t="s">
        <v>25</v>
      </c>
      <c r="E3096" s="1">
        <v>25</v>
      </c>
      <c r="F3096" s="3">
        <v>45863</v>
      </c>
      <c r="G3096" s="3">
        <v>46319</v>
      </c>
      <c r="H3096" t="s">
        <v>1705</v>
      </c>
      <c r="I3096" s="1">
        <v>88</v>
      </c>
      <c r="J3096" t="s">
        <v>1706</v>
      </c>
      <c r="K3096" s="1">
        <v>9539</v>
      </c>
      <c r="L3096" t="s">
        <v>1707</v>
      </c>
      <c r="M3096" t="s">
        <v>1708</v>
      </c>
      <c r="N3096" t="s">
        <v>140</v>
      </c>
      <c r="O3096" s="1">
        <v>1</v>
      </c>
      <c r="P3096" t="s">
        <v>76</v>
      </c>
      <c r="Q3096" t="s">
        <v>141</v>
      </c>
      <c r="R3096" t="s">
        <v>142</v>
      </c>
      <c r="S3096" s="1">
        <v>1</v>
      </c>
      <c r="T3096" t="s">
        <v>132</v>
      </c>
      <c r="U3096" t="s">
        <v>49</v>
      </c>
      <c r="V3096" s="1">
        <v>11</v>
      </c>
      <c r="W3096" t="s">
        <v>71</v>
      </c>
      <c r="X3096" t="s">
        <v>1709</v>
      </c>
    </row>
    <row r="3097" spans="1:24">
      <c r="A3097" t="s">
        <v>24</v>
      </c>
      <c r="B3097" s="1">
        <v>600504</v>
      </c>
      <c r="C3097" s="2">
        <v>45776.73232638889</v>
      </c>
      <c r="D3097" t="s">
        <v>25</v>
      </c>
      <c r="E3097" s="1">
        <v>25</v>
      </c>
      <c r="F3097" s="3">
        <v>45863</v>
      </c>
      <c r="G3097" s="3">
        <v>46684</v>
      </c>
      <c r="H3097" t="s">
        <v>1705</v>
      </c>
      <c r="I3097" s="1">
        <v>88</v>
      </c>
      <c r="J3097" t="s">
        <v>1706</v>
      </c>
      <c r="K3097" s="1">
        <v>9539</v>
      </c>
      <c r="L3097" t="s">
        <v>1707</v>
      </c>
      <c r="M3097" t="s">
        <v>1708</v>
      </c>
      <c r="N3097" t="s">
        <v>65</v>
      </c>
      <c r="O3097" s="1">
        <v>1</v>
      </c>
      <c r="P3097" t="s">
        <v>31</v>
      </c>
      <c r="Q3097" t="s">
        <v>66</v>
      </c>
      <c r="R3097" t="s">
        <v>67</v>
      </c>
      <c r="S3097" s="1">
        <v>1</v>
      </c>
      <c r="T3097" t="s">
        <v>132</v>
      </c>
      <c r="U3097" t="s">
        <v>44</v>
      </c>
      <c r="V3097" s="1">
        <v>1</v>
      </c>
      <c r="W3097" t="s">
        <v>45</v>
      </c>
      <c r="X3097" t="s">
        <v>1709</v>
      </c>
    </row>
    <row r="3098" spans="1:24">
      <c r="A3098" t="s">
        <v>24</v>
      </c>
      <c r="B3098" s="1">
        <v>600503</v>
      </c>
      <c r="C3098" s="2">
        <v>45776.731504629628</v>
      </c>
      <c r="D3098" t="s">
        <v>25</v>
      </c>
      <c r="E3098" s="1">
        <v>25</v>
      </c>
      <c r="F3098" s="3">
        <v>45863</v>
      </c>
      <c r="G3098" s="3">
        <v>46592</v>
      </c>
      <c r="H3098" t="s">
        <v>1705</v>
      </c>
      <c r="I3098" s="1">
        <v>88</v>
      </c>
      <c r="J3098" t="s">
        <v>1706</v>
      </c>
      <c r="K3098" s="1">
        <v>9539</v>
      </c>
      <c r="L3098" t="s">
        <v>1707</v>
      </c>
      <c r="M3098" t="s">
        <v>1708</v>
      </c>
      <c r="N3098" t="s">
        <v>287</v>
      </c>
      <c r="O3098" s="1">
        <v>1</v>
      </c>
      <c r="P3098" t="s">
        <v>31</v>
      </c>
      <c r="Q3098" t="s">
        <v>288</v>
      </c>
      <c r="R3098" t="s">
        <v>289</v>
      </c>
      <c r="S3098" s="1">
        <v>2</v>
      </c>
      <c r="T3098" t="s">
        <v>211</v>
      </c>
      <c r="U3098" t="s">
        <v>102</v>
      </c>
      <c r="V3098" s="1">
        <v>25</v>
      </c>
      <c r="W3098" t="s">
        <v>163</v>
      </c>
      <c r="X3098" t="s">
        <v>1709</v>
      </c>
    </row>
    <row r="3099" spans="1:24">
      <c r="A3099" t="s">
        <v>24</v>
      </c>
      <c r="B3099" s="1">
        <v>600502</v>
      </c>
      <c r="C3099" s="2">
        <v>45776.730196759258</v>
      </c>
      <c r="D3099" t="s">
        <v>25</v>
      </c>
      <c r="E3099" s="1">
        <v>25</v>
      </c>
      <c r="F3099" s="3">
        <v>45863</v>
      </c>
      <c r="G3099" s="3">
        <v>46592</v>
      </c>
      <c r="H3099" t="s">
        <v>1705</v>
      </c>
      <c r="I3099" s="1">
        <v>88</v>
      </c>
      <c r="J3099" t="s">
        <v>1706</v>
      </c>
      <c r="K3099" s="1">
        <v>9539</v>
      </c>
      <c r="L3099" t="s">
        <v>1707</v>
      </c>
      <c r="M3099" t="s">
        <v>1708</v>
      </c>
      <c r="N3099" t="s">
        <v>282</v>
      </c>
      <c r="O3099" s="1">
        <v>101</v>
      </c>
      <c r="P3099" t="s">
        <v>31</v>
      </c>
      <c r="Q3099" t="s">
        <v>283</v>
      </c>
      <c r="R3099" t="s">
        <v>284</v>
      </c>
      <c r="S3099" s="1">
        <v>1</v>
      </c>
      <c r="T3099" t="s">
        <v>132</v>
      </c>
      <c r="U3099" t="s">
        <v>102</v>
      </c>
      <c r="V3099" s="1">
        <v>25</v>
      </c>
      <c r="W3099" t="s">
        <v>163</v>
      </c>
      <c r="X3099" t="s">
        <v>1709</v>
      </c>
    </row>
    <row r="3100" spans="1:24">
      <c r="A3100" t="s">
        <v>24</v>
      </c>
      <c r="B3100" s="1">
        <v>603768</v>
      </c>
      <c r="C3100" s="2">
        <v>45783.513009259259</v>
      </c>
      <c r="D3100" t="s">
        <v>25</v>
      </c>
      <c r="E3100" s="1">
        <v>30</v>
      </c>
      <c r="F3100" s="3">
        <v>45863</v>
      </c>
      <c r="G3100" s="3">
        <v>46592</v>
      </c>
      <c r="H3100" t="s">
        <v>420</v>
      </c>
      <c r="I3100" s="1">
        <v>11</v>
      </c>
      <c r="J3100" t="s">
        <v>415</v>
      </c>
      <c r="K3100" s="1">
        <v>9404</v>
      </c>
      <c r="L3100" t="s">
        <v>1710</v>
      </c>
      <c r="M3100" t="s">
        <v>1711</v>
      </c>
      <c r="N3100" t="s">
        <v>160</v>
      </c>
      <c r="O3100" s="1">
        <v>102</v>
      </c>
      <c r="P3100" t="s">
        <v>31</v>
      </c>
      <c r="Q3100" t="s">
        <v>161</v>
      </c>
      <c r="R3100" t="s">
        <v>162</v>
      </c>
      <c r="S3100" s="1">
        <v>3</v>
      </c>
      <c r="T3100" t="s">
        <v>964</v>
      </c>
      <c r="U3100" t="s">
        <v>102</v>
      </c>
      <c r="V3100" s="1">
        <v>25</v>
      </c>
      <c r="W3100" t="s">
        <v>163</v>
      </c>
      <c r="X3100" t="s">
        <v>418</v>
      </c>
    </row>
    <row r="3101" spans="1:24">
      <c r="A3101" t="s">
        <v>24</v>
      </c>
      <c r="B3101" s="1">
        <v>601557</v>
      </c>
      <c r="C3101" s="2">
        <v>45779.343576388892</v>
      </c>
      <c r="D3101" t="s">
        <v>25</v>
      </c>
      <c r="E3101" s="1">
        <v>30</v>
      </c>
      <c r="F3101" s="3">
        <v>45863</v>
      </c>
      <c r="G3101" s="3">
        <v>46592</v>
      </c>
      <c r="H3101" t="s">
        <v>414</v>
      </c>
      <c r="I3101" s="1">
        <v>11</v>
      </c>
      <c r="J3101" t="s">
        <v>415</v>
      </c>
      <c r="K3101" s="1">
        <v>9404</v>
      </c>
      <c r="L3101" t="s">
        <v>1710</v>
      </c>
      <c r="M3101" t="s">
        <v>1712</v>
      </c>
      <c r="N3101" t="s">
        <v>282</v>
      </c>
      <c r="O3101" s="1">
        <v>101</v>
      </c>
      <c r="P3101" t="s">
        <v>31</v>
      </c>
      <c r="Q3101" t="s">
        <v>283</v>
      </c>
      <c r="R3101" t="s">
        <v>284</v>
      </c>
      <c r="S3101" s="1">
        <v>2</v>
      </c>
      <c r="T3101" t="s">
        <v>211</v>
      </c>
      <c r="U3101" t="s">
        <v>102</v>
      </c>
      <c r="V3101" s="1">
        <v>25</v>
      </c>
      <c r="W3101" t="s">
        <v>163</v>
      </c>
      <c r="X3101" t="s">
        <v>418</v>
      </c>
    </row>
    <row r="3102" spans="1:24">
      <c r="A3102" t="s">
        <v>24</v>
      </c>
      <c r="B3102" s="1">
        <v>601542</v>
      </c>
      <c r="C3102" s="2">
        <v>45779.313784722224</v>
      </c>
      <c r="D3102" t="s">
        <v>25</v>
      </c>
      <c r="E3102" s="1">
        <v>30</v>
      </c>
      <c r="F3102" s="3">
        <v>45863</v>
      </c>
      <c r="G3102" s="3">
        <v>46592</v>
      </c>
      <c r="H3102" t="s">
        <v>414</v>
      </c>
      <c r="I3102" s="1">
        <v>11</v>
      </c>
      <c r="J3102" t="s">
        <v>415</v>
      </c>
      <c r="K3102" s="1">
        <v>9404</v>
      </c>
      <c r="L3102" t="s">
        <v>1710</v>
      </c>
      <c r="M3102" t="s">
        <v>1712</v>
      </c>
      <c r="N3102" t="s">
        <v>282</v>
      </c>
      <c r="O3102" s="1">
        <v>101</v>
      </c>
      <c r="P3102" t="s">
        <v>31</v>
      </c>
      <c r="Q3102" t="s">
        <v>283</v>
      </c>
      <c r="R3102" t="s">
        <v>284</v>
      </c>
      <c r="S3102" s="1">
        <v>1</v>
      </c>
      <c r="T3102" t="s">
        <v>132</v>
      </c>
      <c r="U3102" t="s">
        <v>102</v>
      </c>
      <c r="V3102" s="1">
        <v>25</v>
      </c>
      <c r="W3102" t="s">
        <v>163</v>
      </c>
      <c r="X3102" t="s">
        <v>418</v>
      </c>
    </row>
    <row r="3103" spans="1:24">
      <c r="A3103" t="s">
        <v>24</v>
      </c>
      <c r="B3103" s="1">
        <v>601541</v>
      </c>
      <c r="C3103" s="2">
        <v>45779.313263888886</v>
      </c>
      <c r="D3103" t="s">
        <v>25</v>
      </c>
      <c r="E3103" s="1">
        <v>30</v>
      </c>
      <c r="F3103" s="3">
        <v>45863</v>
      </c>
      <c r="G3103" s="3">
        <v>46592</v>
      </c>
      <c r="H3103" t="s">
        <v>1713</v>
      </c>
      <c r="I3103" s="1">
        <v>11</v>
      </c>
      <c r="J3103" t="s">
        <v>415</v>
      </c>
      <c r="K3103" s="1">
        <v>9404</v>
      </c>
      <c r="L3103" t="s">
        <v>1710</v>
      </c>
      <c r="M3103" t="s">
        <v>1712</v>
      </c>
      <c r="N3103" t="s">
        <v>282</v>
      </c>
      <c r="O3103" s="1">
        <v>101</v>
      </c>
      <c r="P3103" t="s">
        <v>31</v>
      </c>
      <c r="Q3103" t="s">
        <v>283</v>
      </c>
      <c r="R3103" t="s">
        <v>284</v>
      </c>
      <c r="S3103" s="1">
        <v>1</v>
      </c>
      <c r="T3103" t="s">
        <v>132</v>
      </c>
      <c r="U3103" t="s">
        <v>102</v>
      </c>
      <c r="V3103" s="1">
        <v>25</v>
      </c>
      <c r="W3103" t="s">
        <v>163</v>
      </c>
      <c r="X3103" t="s">
        <v>418</v>
      </c>
    </row>
    <row r="3104" spans="1:24">
      <c r="A3104" t="s">
        <v>24</v>
      </c>
      <c r="B3104" s="1">
        <v>601540</v>
      </c>
      <c r="C3104" s="2">
        <v>45779.312314814815</v>
      </c>
      <c r="D3104" t="s">
        <v>25</v>
      </c>
      <c r="E3104" s="1">
        <v>30</v>
      </c>
      <c r="F3104" s="3">
        <v>45863</v>
      </c>
      <c r="G3104" s="3">
        <v>46592</v>
      </c>
      <c r="H3104" t="s">
        <v>1713</v>
      </c>
      <c r="I3104" s="1">
        <v>11</v>
      </c>
      <c r="J3104" t="s">
        <v>415</v>
      </c>
      <c r="K3104" s="1">
        <v>9404</v>
      </c>
      <c r="L3104" t="s">
        <v>1710</v>
      </c>
      <c r="M3104" t="s">
        <v>1712</v>
      </c>
      <c r="N3104" t="s">
        <v>282</v>
      </c>
      <c r="O3104" s="1">
        <v>101</v>
      </c>
      <c r="P3104" t="s">
        <v>31</v>
      </c>
      <c r="Q3104" t="s">
        <v>283</v>
      </c>
      <c r="R3104" t="s">
        <v>284</v>
      </c>
      <c r="S3104" s="1">
        <v>1</v>
      </c>
      <c r="T3104" t="s">
        <v>132</v>
      </c>
      <c r="U3104" t="s">
        <v>102</v>
      </c>
      <c r="V3104" s="1">
        <v>25</v>
      </c>
      <c r="W3104" t="s">
        <v>163</v>
      </c>
      <c r="X3104" t="s">
        <v>418</v>
      </c>
    </row>
    <row r="3105" spans="1:24">
      <c r="A3105" t="s">
        <v>24</v>
      </c>
      <c r="B3105" s="1">
        <v>602143</v>
      </c>
      <c r="C3105" s="2">
        <v>45779.522361111114</v>
      </c>
      <c r="D3105" t="s">
        <v>25</v>
      </c>
      <c r="E3105" s="1">
        <v>30</v>
      </c>
      <c r="F3105" s="3">
        <v>45863</v>
      </c>
      <c r="G3105" s="3">
        <v>46592</v>
      </c>
      <c r="H3105" t="s">
        <v>414</v>
      </c>
      <c r="I3105" s="1">
        <v>11</v>
      </c>
      <c r="J3105" t="s">
        <v>415</v>
      </c>
      <c r="K3105" s="1">
        <v>9404</v>
      </c>
      <c r="L3105" t="s">
        <v>1710</v>
      </c>
      <c r="M3105" t="s">
        <v>1714</v>
      </c>
      <c r="N3105" t="s">
        <v>202</v>
      </c>
      <c r="O3105" s="1">
        <v>100</v>
      </c>
      <c r="P3105" t="s">
        <v>31</v>
      </c>
      <c r="Q3105" t="s">
        <v>203</v>
      </c>
      <c r="R3105" t="s">
        <v>204</v>
      </c>
      <c r="S3105" s="1">
        <v>1</v>
      </c>
      <c r="T3105" t="s">
        <v>132</v>
      </c>
      <c r="U3105" t="s">
        <v>102</v>
      </c>
      <c r="V3105" s="1">
        <v>25</v>
      </c>
      <c r="W3105" t="s">
        <v>163</v>
      </c>
      <c r="X3105" t="s">
        <v>418</v>
      </c>
    </row>
    <row r="3106" spans="1:24">
      <c r="A3106" t="s">
        <v>24</v>
      </c>
      <c r="B3106" s="1">
        <v>602145</v>
      </c>
      <c r="C3106" s="2">
        <v>45779.523425925923</v>
      </c>
      <c r="D3106" t="s">
        <v>25</v>
      </c>
      <c r="E3106" s="1">
        <v>30</v>
      </c>
      <c r="F3106" s="3">
        <v>45863</v>
      </c>
      <c r="G3106" s="3">
        <v>46592</v>
      </c>
      <c r="H3106" t="s">
        <v>414</v>
      </c>
      <c r="I3106" s="1">
        <v>11</v>
      </c>
      <c r="J3106" t="s">
        <v>415</v>
      </c>
      <c r="K3106" s="1">
        <v>9404</v>
      </c>
      <c r="L3106" t="s">
        <v>1710</v>
      </c>
      <c r="M3106" t="s">
        <v>1714</v>
      </c>
      <c r="N3106" t="s">
        <v>202</v>
      </c>
      <c r="O3106" s="1">
        <v>100</v>
      </c>
      <c r="P3106" t="s">
        <v>31</v>
      </c>
      <c r="Q3106" t="s">
        <v>203</v>
      </c>
      <c r="R3106" t="s">
        <v>204</v>
      </c>
      <c r="S3106" s="1">
        <v>1</v>
      </c>
      <c r="T3106" t="s">
        <v>132</v>
      </c>
      <c r="U3106" t="s">
        <v>102</v>
      </c>
      <c r="V3106" s="1">
        <v>25</v>
      </c>
      <c r="W3106" t="s">
        <v>163</v>
      </c>
      <c r="X3106" t="s">
        <v>418</v>
      </c>
    </row>
    <row r="3107" spans="1:24">
      <c r="A3107" t="s">
        <v>24</v>
      </c>
      <c r="B3107" s="1">
        <v>602139</v>
      </c>
      <c r="C3107" s="2">
        <v>45779.520868055559</v>
      </c>
      <c r="D3107" t="s">
        <v>25</v>
      </c>
      <c r="E3107" s="1">
        <v>30</v>
      </c>
      <c r="F3107" s="3">
        <v>45863</v>
      </c>
      <c r="G3107" s="3">
        <v>46592</v>
      </c>
      <c r="H3107" t="s">
        <v>414</v>
      </c>
      <c r="I3107" s="1">
        <v>11</v>
      </c>
      <c r="J3107" t="s">
        <v>415</v>
      </c>
      <c r="K3107" s="1">
        <v>9404</v>
      </c>
      <c r="L3107" t="s">
        <v>1710</v>
      </c>
      <c r="M3107" t="s">
        <v>1714</v>
      </c>
      <c r="N3107" t="s">
        <v>202</v>
      </c>
      <c r="O3107" s="1">
        <v>100</v>
      </c>
      <c r="P3107" t="s">
        <v>31</v>
      </c>
      <c r="Q3107" t="s">
        <v>203</v>
      </c>
      <c r="R3107" t="s">
        <v>204</v>
      </c>
      <c r="S3107" s="1">
        <v>1</v>
      </c>
      <c r="T3107" t="s">
        <v>132</v>
      </c>
      <c r="U3107" t="s">
        <v>102</v>
      </c>
      <c r="V3107" s="1">
        <v>25</v>
      </c>
      <c r="W3107" t="s">
        <v>163</v>
      </c>
      <c r="X3107" t="s">
        <v>418</v>
      </c>
    </row>
    <row r="3108" spans="1:24">
      <c r="A3108" t="s">
        <v>24</v>
      </c>
      <c r="B3108" s="1">
        <v>601209</v>
      </c>
      <c r="C3108" s="2">
        <v>45778.073993055557</v>
      </c>
      <c r="D3108" t="s">
        <v>25</v>
      </c>
      <c r="E3108" s="1">
        <v>30</v>
      </c>
      <c r="F3108" s="3">
        <v>45863</v>
      </c>
      <c r="G3108" s="3">
        <v>46592</v>
      </c>
      <c r="H3108" t="s">
        <v>414</v>
      </c>
      <c r="I3108" s="1">
        <v>11</v>
      </c>
      <c r="J3108" t="s">
        <v>415</v>
      </c>
      <c r="K3108" s="1">
        <v>9404</v>
      </c>
      <c r="L3108" t="s">
        <v>1710</v>
      </c>
      <c r="M3108" t="s">
        <v>1715</v>
      </c>
      <c r="N3108" t="s">
        <v>202</v>
      </c>
      <c r="O3108" s="1">
        <v>100</v>
      </c>
      <c r="P3108" t="s">
        <v>31</v>
      </c>
      <c r="Q3108" t="s">
        <v>203</v>
      </c>
      <c r="R3108" t="s">
        <v>204</v>
      </c>
      <c r="S3108" s="1">
        <v>4</v>
      </c>
      <c r="T3108" t="s">
        <v>34</v>
      </c>
      <c r="U3108" t="s">
        <v>102</v>
      </c>
      <c r="V3108" s="1">
        <v>25</v>
      </c>
      <c r="W3108" t="s">
        <v>163</v>
      </c>
      <c r="X3108" t="s">
        <v>418</v>
      </c>
    </row>
    <row r="3109" spans="1:24">
      <c r="A3109" t="s">
        <v>24</v>
      </c>
      <c r="B3109" s="1">
        <v>601212</v>
      </c>
      <c r="C3109" s="2">
        <v>45778.07503472222</v>
      </c>
      <c r="D3109" t="s">
        <v>25</v>
      </c>
      <c r="E3109" s="1">
        <v>30</v>
      </c>
      <c r="F3109" s="3">
        <v>45863</v>
      </c>
      <c r="G3109" s="3">
        <v>46592</v>
      </c>
      <c r="H3109" t="s">
        <v>414</v>
      </c>
      <c r="I3109" s="1">
        <v>11</v>
      </c>
      <c r="J3109" t="s">
        <v>415</v>
      </c>
      <c r="K3109" s="1">
        <v>9404</v>
      </c>
      <c r="L3109" t="s">
        <v>1710</v>
      </c>
      <c r="M3109" t="s">
        <v>1715</v>
      </c>
      <c r="N3109" t="s">
        <v>282</v>
      </c>
      <c r="O3109" s="1">
        <v>101</v>
      </c>
      <c r="P3109" t="s">
        <v>31</v>
      </c>
      <c r="Q3109" t="s">
        <v>283</v>
      </c>
      <c r="R3109" t="s">
        <v>284</v>
      </c>
      <c r="S3109" s="1">
        <v>4</v>
      </c>
      <c r="T3109" t="s">
        <v>34</v>
      </c>
      <c r="U3109" t="s">
        <v>102</v>
      </c>
      <c r="V3109" s="1">
        <v>25</v>
      </c>
      <c r="W3109" t="s">
        <v>163</v>
      </c>
      <c r="X3109" t="s">
        <v>418</v>
      </c>
    </row>
    <row r="3110" spans="1:24">
      <c r="A3110" t="s">
        <v>24</v>
      </c>
      <c r="B3110" s="1">
        <v>601211</v>
      </c>
      <c r="C3110" s="2">
        <v>45778.074687499997</v>
      </c>
      <c r="D3110" t="s">
        <v>25</v>
      </c>
      <c r="E3110" s="1">
        <v>30</v>
      </c>
      <c r="F3110" s="3">
        <v>45863</v>
      </c>
      <c r="G3110" s="3">
        <v>46592</v>
      </c>
      <c r="H3110" t="s">
        <v>414</v>
      </c>
      <c r="I3110" s="1">
        <v>11</v>
      </c>
      <c r="J3110" t="s">
        <v>415</v>
      </c>
      <c r="K3110" s="1">
        <v>9404</v>
      </c>
      <c r="L3110" t="s">
        <v>1710</v>
      </c>
      <c r="M3110" t="s">
        <v>1715</v>
      </c>
      <c r="N3110" t="s">
        <v>282</v>
      </c>
      <c r="O3110" s="1">
        <v>101</v>
      </c>
      <c r="P3110" t="s">
        <v>31</v>
      </c>
      <c r="Q3110" t="s">
        <v>283</v>
      </c>
      <c r="R3110" t="s">
        <v>284</v>
      </c>
      <c r="S3110" s="1">
        <v>4</v>
      </c>
      <c r="T3110" t="s">
        <v>34</v>
      </c>
      <c r="U3110" t="s">
        <v>102</v>
      </c>
      <c r="V3110" s="1">
        <v>25</v>
      </c>
      <c r="W3110" t="s">
        <v>163</v>
      </c>
      <c r="X3110" t="s">
        <v>418</v>
      </c>
    </row>
    <row r="3111" spans="1:24">
      <c r="A3111" t="s">
        <v>24</v>
      </c>
      <c r="B3111" s="1">
        <v>601544</v>
      </c>
      <c r="C3111" s="2">
        <v>45779.315185185187</v>
      </c>
      <c r="D3111" t="s">
        <v>25</v>
      </c>
      <c r="E3111" s="1">
        <v>30</v>
      </c>
      <c r="F3111" s="3">
        <v>45863</v>
      </c>
      <c r="G3111" s="3">
        <v>46592</v>
      </c>
      <c r="H3111" t="s">
        <v>414</v>
      </c>
      <c r="I3111" s="1">
        <v>11</v>
      </c>
      <c r="J3111" t="s">
        <v>415</v>
      </c>
      <c r="K3111" s="1">
        <v>9404</v>
      </c>
      <c r="L3111" t="s">
        <v>1710</v>
      </c>
      <c r="M3111" t="s">
        <v>1712</v>
      </c>
      <c r="N3111" t="s">
        <v>282</v>
      </c>
      <c r="O3111" s="1">
        <v>101</v>
      </c>
      <c r="P3111" t="s">
        <v>31</v>
      </c>
      <c r="Q3111" t="s">
        <v>283</v>
      </c>
      <c r="R3111" t="s">
        <v>284</v>
      </c>
      <c r="S3111" s="1">
        <v>1</v>
      </c>
      <c r="T3111" t="s">
        <v>132</v>
      </c>
      <c r="U3111" t="s">
        <v>102</v>
      </c>
      <c r="V3111" s="1">
        <v>25</v>
      </c>
      <c r="W3111" t="s">
        <v>163</v>
      </c>
      <c r="X3111" t="s">
        <v>418</v>
      </c>
    </row>
    <row r="3112" spans="1:24">
      <c r="A3112" t="s">
        <v>24</v>
      </c>
      <c r="B3112" s="1">
        <v>601214</v>
      </c>
      <c r="C3112" s="2">
        <v>45778.075706018521</v>
      </c>
      <c r="D3112" t="s">
        <v>25</v>
      </c>
      <c r="E3112" s="1">
        <v>30</v>
      </c>
      <c r="F3112" s="3">
        <v>45863</v>
      </c>
      <c r="G3112" s="3">
        <v>46592</v>
      </c>
      <c r="H3112" t="s">
        <v>414</v>
      </c>
      <c r="I3112" s="1">
        <v>11</v>
      </c>
      <c r="J3112" t="s">
        <v>415</v>
      </c>
      <c r="K3112" s="1">
        <v>9404</v>
      </c>
      <c r="L3112" t="s">
        <v>1710</v>
      </c>
      <c r="M3112" t="s">
        <v>1715</v>
      </c>
      <c r="N3112" t="s">
        <v>160</v>
      </c>
      <c r="O3112" s="1">
        <v>102</v>
      </c>
      <c r="P3112" t="s">
        <v>31</v>
      </c>
      <c r="Q3112" t="s">
        <v>161</v>
      </c>
      <c r="R3112" t="s">
        <v>162</v>
      </c>
      <c r="S3112" s="1">
        <v>4</v>
      </c>
      <c r="T3112" t="s">
        <v>34</v>
      </c>
      <c r="U3112" t="s">
        <v>102</v>
      </c>
      <c r="V3112" s="1">
        <v>25</v>
      </c>
      <c r="W3112" t="s">
        <v>163</v>
      </c>
      <c r="X3112" t="s">
        <v>418</v>
      </c>
    </row>
    <row r="3113" spans="1:24">
      <c r="A3113" t="s">
        <v>24</v>
      </c>
      <c r="B3113" s="1">
        <v>601216</v>
      </c>
      <c r="C3113" s="2">
        <v>45778.07640046296</v>
      </c>
      <c r="D3113" t="s">
        <v>25</v>
      </c>
      <c r="E3113" s="1">
        <v>30</v>
      </c>
      <c r="F3113" s="3">
        <v>45863</v>
      </c>
      <c r="G3113" s="3">
        <v>46592</v>
      </c>
      <c r="H3113" t="s">
        <v>414</v>
      </c>
      <c r="I3113" s="1">
        <v>11</v>
      </c>
      <c r="J3113" t="s">
        <v>415</v>
      </c>
      <c r="K3113" s="1">
        <v>9404</v>
      </c>
      <c r="L3113" t="s">
        <v>1710</v>
      </c>
      <c r="M3113" t="s">
        <v>1715</v>
      </c>
      <c r="N3113" t="s">
        <v>160</v>
      </c>
      <c r="O3113" s="1">
        <v>102</v>
      </c>
      <c r="P3113" t="s">
        <v>31</v>
      </c>
      <c r="Q3113" t="s">
        <v>161</v>
      </c>
      <c r="R3113" t="s">
        <v>162</v>
      </c>
      <c r="S3113" s="1">
        <v>4</v>
      </c>
      <c r="T3113" t="s">
        <v>34</v>
      </c>
      <c r="U3113" t="s">
        <v>102</v>
      </c>
      <c r="V3113" s="1">
        <v>25</v>
      </c>
      <c r="W3113" t="s">
        <v>163</v>
      </c>
      <c r="X3113" t="s">
        <v>418</v>
      </c>
    </row>
    <row r="3114" spans="1:24">
      <c r="A3114" t="s">
        <v>24</v>
      </c>
      <c r="B3114" s="1">
        <v>601778</v>
      </c>
      <c r="C3114" s="2">
        <v>45779.420532407406</v>
      </c>
      <c r="D3114" t="s">
        <v>25</v>
      </c>
      <c r="E3114" s="1">
        <v>30</v>
      </c>
      <c r="F3114" s="3">
        <v>45863</v>
      </c>
      <c r="G3114" s="3">
        <v>46227</v>
      </c>
      <c r="H3114" t="s">
        <v>420</v>
      </c>
      <c r="I3114" s="1">
        <v>11</v>
      </c>
      <c r="J3114" t="s">
        <v>415</v>
      </c>
      <c r="K3114" s="1">
        <v>9404</v>
      </c>
      <c r="L3114" t="s">
        <v>1710</v>
      </c>
      <c r="M3114" t="s">
        <v>1716</v>
      </c>
      <c r="N3114" t="s">
        <v>199</v>
      </c>
      <c r="O3114" s="1">
        <v>1</v>
      </c>
      <c r="P3114" t="s">
        <v>76</v>
      </c>
      <c r="Q3114" t="s">
        <v>200</v>
      </c>
      <c r="R3114" t="s">
        <v>201</v>
      </c>
      <c r="S3114" s="1">
        <v>3</v>
      </c>
      <c r="T3114" t="s">
        <v>964</v>
      </c>
      <c r="U3114" t="s">
        <v>102</v>
      </c>
      <c r="V3114" s="1">
        <v>25</v>
      </c>
      <c r="W3114" t="s">
        <v>163</v>
      </c>
      <c r="X3114" t="s">
        <v>418</v>
      </c>
    </row>
    <row r="3115" spans="1:24">
      <c r="A3115" t="s">
        <v>24</v>
      </c>
      <c r="B3115" s="1">
        <v>601556</v>
      </c>
      <c r="C3115" s="2">
        <v>45779.342939814815</v>
      </c>
      <c r="D3115" t="s">
        <v>25</v>
      </c>
      <c r="E3115" s="1">
        <v>30</v>
      </c>
      <c r="F3115" s="3">
        <v>45863</v>
      </c>
      <c r="G3115" s="3">
        <v>46592</v>
      </c>
      <c r="H3115" t="s">
        <v>414</v>
      </c>
      <c r="I3115" s="1">
        <v>11</v>
      </c>
      <c r="J3115" t="s">
        <v>415</v>
      </c>
      <c r="K3115" s="1">
        <v>9404</v>
      </c>
      <c r="L3115" t="s">
        <v>1710</v>
      </c>
      <c r="M3115" t="s">
        <v>1712</v>
      </c>
      <c r="N3115" t="s">
        <v>282</v>
      </c>
      <c r="O3115" s="1">
        <v>101</v>
      </c>
      <c r="P3115" t="s">
        <v>31</v>
      </c>
      <c r="Q3115" t="s">
        <v>283</v>
      </c>
      <c r="R3115" t="s">
        <v>284</v>
      </c>
      <c r="S3115" s="1">
        <v>2</v>
      </c>
      <c r="T3115" t="s">
        <v>211</v>
      </c>
      <c r="U3115" t="s">
        <v>102</v>
      </c>
      <c r="V3115" s="1">
        <v>25</v>
      </c>
      <c r="W3115" t="s">
        <v>163</v>
      </c>
      <c r="X3115" t="s">
        <v>418</v>
      </c>
    </row>
    <row r="3116" spans="1:24">
      <c r="A3116" t="s">
        <v>24</v>
      </c>
      <c r="B3116" s="1">
        <v>601547</v>
      </c>
      <c r="C3116" s="2">
        <v>45779.316180555557</v>
      </c>
      <c r="D3116" t="s">
        <v>25</v>
      </c>
      <c r="E3116" s="1">
        <v>30</v>
      </c>
      <c r="F3116" s="3">
        <v>45863</v>
      </c>
      <c r="G3116" s="3">
        <v>46592</v>
      </c>
      <c r="H3116" t="s">
        <v>414</v>
      </c>
      <c r="I3116" s="1">
        <v>11</v>
      </c>
      <c r="J3116" t="s">
        <v>415</v>
      </c>
      <c r="K3116" s="1">
        <v>9404</v>
      </c>
      <c r="L3116" t="s">
        <v>1710</v>
      </c>
      <c r="M3116" t="s">
        <v>1712</v>
      </c>
      <c r="N3116" t="s">
        <v>282</v>
      </c>
      <c r="O3116" s="1">
        <v>101</v>
      </c>
      <c r="P3116" t="s">
        <v>31</v>
      </c>
      <c r="Q3116" t="s">
        <v>283</v>
      </c>
      <c r="R3116" t="s">
        <v>284</v>
      </c>
      <c r="S3116" s="1">
        <v>1</v>
      </c>
      <c r="T3116" t="s">
        <v>132</v>
      </c>
      <c r="U3116" t="s">
        <v>102</v>
      </c>
      <c r="V3116" s="1">
        <v>25</v>
      </c>
      <c r="W3116" t="s">
        <v>163</v>
      </c>
      <c r="X3116" t="s">
        <v>418</v>
      </c>
    </row>
    <row r="3117" spans="1:24">
      <c r="A3117" t="s">
        <v>24</v>
      </c>
      <c r="B3117" s="1">
        <v>601546</v>
      </c>
      <c r="C3117" s="2">
        <v>45779.315659722219</v>
      </c>
      <c r="D3117" t="s">
        <v>25</v>
      </c>
      <c r="E3117" s="1">
        <v>30</v>
      </c>
      <c r="F3117" s="3">
        <v>45863</v>
      </c>
      <c r="G3117" s="3">
        <v>46592</v>
      </c>
      <c r="H3117" t="s">
        <v>414</v>
      </c>
      <c r="I3117" s="1">
        <v>11</v>
      </c>
      <c r="J3117" t="s">
        <v>415</v>
      </c>
      <c r="K3117" s="1">
        <v>9404</v>
      </c>
      <c r="L3117" t="s">
        <v>1710</v>
      </c>
      <c r="M3117" t="s">
        <v>1712</v>
      </c>
      <c r="N3117" t="s">
        <v>282</v>
      </c>
      <c r="O3117" s="1">
        <v>101</v>
      </c>
      <c r="P3117" t="s">
        <v>31</v>
      </c>
      <c r="Q3117" t="s">
        <v>283</v>
      </c>
      <c r="R3117" t="s">
        <v>284</v>
      </c>
      <c r="S3117" s="1">
        <v>1</v>
      </c>
      <c r="T3117" t="s">
        <v>132</v>
      </c>
      <c r="U3117" t="s">
        <v>102</v>
      </c>
      <c r="V3117" s="1">
        <v>25</v>
      </c>
      <c r="W3117" t="s">
        <v>163</v>
      </c>
      <c r="X3117" t="s">
        <v>418</v>
      </c>
    </row>
    <row r="3118" spans="1:24">
      <c r="A3118" t="s">
        <v>24</v>
      </c>
      <c r="B3118" s="1">
        <v>601543</v>
      </c>
      <c r="C3118" s="2">
        <v>45779.314236111109</v>
      </c>
      <c r="D3118" t="s">
        <v>25</v>
      </c>
      <c r="E3118" s="1">
        <v>30</v>
      </c>
      <c r="F3118" s="3">
        <v>45863</v>
      </c>
      <c r="G3118" s="3">
        <v>46592</v>
      </c>
      <c r="H3118" t="s">
        <v>414</v>
      </c>
      <c r="I3118" s="1">
        <v>11</v>
      </c>
      <c r="J3118" t="s">
        <v>415</v>
      </c>
      <c r="K3118" s="1">
        <v>9404</v>
      </c>
      <c r="L3118" t="s">
        <v>1710</v>
      </c>
      <c r="M3118" t="s">
        <v>1712</v>
      </c>
      <c r="N3118" t="s">
        <v>282</v>
      </c>
      <c r="O3118" s="1">
        <v>101</v>
      </c>
      <c r="P3118" t="s">
        <v>31</v>
      </c>
      <c r="Q3118" t="s">
        <v>283</v>
      </c>
      <c r="R3118" t="s">
        <v>284</v>
      </c>
      <c r="S3118" s="1">
        <v>1</v>
      </c>
      <c r="T3118" t="s">
        <v>132</v>
      </c>
      <c r="U3118" t="s">
        <v>102</v>
      </c>
      <c r="V3118" s="1">
        <v>25</v>
      </c>
      <c r="W3118" t="s">
        <v>163</v>
      </c>
      <c r="X3118" t="s">
        <v>418</v>
      </c>
    </row>
    <row r="3119" spans="1:24">
      <c r="A3119" t="s">
        <v>24</v>
      </c>
      <c r="B3119" s="1">
        <v>602137</v>
      </c>
      <c r="C3119" s="2">
        <v>45779.529131944444</v>
      </c>
      <c r="D3119" t="s">
        <v>25</v>
      </c>
      <c r="E3119" s="1">
        <v>30</v>
      </c>
      <c r="F3119" s="3">
        <v>45863</v>
      </c>
      <c r="G3119" s="3">
        <v>46592</v>
      </c>
      <c r="H3119" t="s">
        <v>414</v>
      </c>
      <c r="I3119" s="1">
        <v>11</v>
      </c>
      <c r="J3119" t="s">
        <v>415</v>
      </c>
      <c r="K3119" s="1">
        <v>9404</v>
      </c>
      <c r="L3119" t="s">
        <v>1710</v>
      </c>
      <c r="M3119" t="s">
        <v>1714</v>
      </c>
      <c r="N3119" t="s">
        <v>202</v>
      </c>
      <c r="O3119" s="1">
        <v>100</v>
      </c>
      <c r="P3119" t="s">
        <v>31</v>
      </c>
      <c r="Q3119" t="s">
        <v>203</v>
      </c>
      <c r="R3119" t="s">
        <v>204</v>
      </c>
      <c r="S3119" s="1">
        <v>1</v>
      </c>
      <c r="T3119" t="s">
        <v>132</v>
      </c>
      <c r="U3119" t="s">
        <v>102</v>
      </c>
      <c r="V3119" s="1">
        <v>25</v>
      </c>
      <c r="W3119" t="s">
        <v>163</v>
      </c>
      <c r="X3119" t="s">
        <v>418</v>
      </c>
    </row>
    <row r="3120" spans="1:24">
      <c r="A3120" t="s">
        <v>24</v>
      </c>
      <c r="B3120" s="1">
        <v>602135</v>
      </c>
      <c r="C3120" s="2">
        <v>45779.527916666666</v>
      </c>
      <c r="D3120" t="s">
        <v>25</v>
      </c>
      <c r="E3120" s="1">
        <v>30</v>
      </c>
      <c r="F3120" s="3">
        <v>45863</v>
      </c>
      <c r="G3120" s="3">
        <v>46592</v>
      </c>
      <c r="H3120" t="s">
        <v>414</v>
      </c>
      <c r="I3120" s="1">
        <v>11</v>
      </c>
      <c r="J3120" t="s">
        <v>415</v>
      </c>
      <c r="K3120" s="1">
        <v>9404</v>
      </c>
      <c r="L3120" t="s">
        <v>1710</v>
      </c>
      <c r="M3120" t="s">
        <v>1714</v>
      </c>
      <c r="N3120" t="s">
        <v>202</v>
      </c>
      <c r="O3120" s="1">
        <v>100</v>
      </c>
      <c r="P3120" t="s">
        <v>31</v>
      </c>
      <c r="Q3120" t="s">
        <v>203</v>
      </c>
      <c r="R3120" t="s">
        <v>204</v>
      </c>
      <c r="S3120" s="1">
        <v>1</v>
      </c>
      <c r="T3120" t="s">
        <v>132</v>
      </c>
      <c r="U3120" t="s">
        <v>102</v>
      </c>
      <c r="V3120" s="1">
        <v>25</v>
      </c>
      <c r="W3120" t="s">
        <v>163</v>
      </c>
      <c r="X3120" t="s">
        <v>418</v>
      </c>
    </row>
    <row r="3121" spans="1:24">
      <c r="A3121" t="s">
        <v>24</v>
      </c>
      <c r="B3121" s="1">
        <v>602172</v>
      </c>
      <c r="C3121" s="2">
        <v>45779.549837962964</v>
      </c>
      <c r="D3121" t="s">
        <v>25</v>
      </c>
      <c r="E3121" s="1">
        <v>30</v>
      </c>
      <c r="F3121" s="3">
        <v>45863</v>
      </c>
      <c r="G3121" s="3">
        <v>46592</v>
      </c>
      <c r="H3121" t="s">
        <v>414</v>
      </c>
      <c r="I3121" s="1">
        <v>11</v>
      </c>
      <c r="J3121" t="s">
        <v>415</v>
      </c>
      <c r="K3121" s="1">
        <v>9404</v>
      </c>
      <c r="L3121" t="s">
        <v>1710</v>
      </c>
      <c r="M3121" t="s">
        <v>1714</v>
      </c>
      <c r="N3121" t="s">
        <v>160</v>
      </c>
      <c r="O3121" s="1">
        <v>102</v>
      </c>
      <c r="P3121" t="s">
        <v>31</v>
      </c>
      <c r="Q3121" t="s">
        <v>161</v>
      </c>
      <c r="R3121" t="s">
        <v>162</v>
      </c>
      <c r="S3121" s="1">
        <v>1</v>
      </c>
      <c r="T3121" t="s">
        <v>132</v>
      </c>
      <c r="U3121" t="s">
        <v>102</v>
      </c>
      <c r="V3121" s="1">
        <v>25</v>
      </c>
      <c r="W3121" t="s">
        <v>163</v>
      </c>
      <c r="X3121" t="s">
        <v>418</v>
      </c>
    </row>
    <row r="3122" spans="1:24">
      <c r="A3122" t="s">
        <v>24</v>
      </c>
      <c r="B3122" s="1">
        <v>602170</v>
      </c>
      <c r="C3122" s="2">
        <v>45779.548715277779</v>
      </c>
      <c r="D3122" t="s">
        <v>25</v>
      </c>
      <c r="E3122" s="1">
        <v>30</v>
      </c>
      <c r="F3122" s="3">
        <v>45863</v>
      </c>
      <c r="G3122" s="3">
        <v>46592</v>
      </c>
      <c r="H3122" t="s">
        <v>414</v>
      </c>
      <c r="I3122" s="1">
        <v>11</v>
      </c>
      <c r="J3122" t="s">
        <v>415</v>
      </c>
      <c r="K3122" s="1">
        <v>9404</v>
      </c>
      <c r="L3122" t="s">
        <v>1710</v>
      </c>
      <c r="M3122" t="s">
        <v>1714</v>
      </c>
      <c r="N3122" t="s">
        <v>202</v>
      </c>
      <c r="O3122" s="1">
        <v>100</v>
      </c>
      <c r="P3122" t="s">
        <v>31</v>
      </c>
      <c r="Q3122" t="s">
        <v>203</v>
      </c>
      <c r="R3122" t="s">
        <v>204</v>
      </c>
      <c r="S3122" s="1">
        <v>2</v>
      </c>
      <c r="T3122" t="s">
        <v>211</v>
      </c>
      <c r="U3122" t="s">
        <v>102</v>
      </c>
      <c r="V3122" s="1">
        <v>25</v>
      </c>
      <c r="W3122" t="s">
        <v>163</v>
      </c>
      <c r="X3122" t="s">
        <v>418</v>
      </c>
    </row>
    <row r="3123" spans="1:24">
      <c r="A3123" t="s">
        <v>24</v>
      </c>
      <c r="B3123" s="1">
        <v>602167</v>
      </c>
      <c r="C3123" s="2">
        <v>45779.547650462962</v>
      </c>
      <c r="D3123" t="s">
        <v>25</v>
      </c>
      <c r="E3123" s="1">
        <v>30</v>
      </c>
      <c r="F3123" s="3">
        <v>45863</v>
      </c>
      <c r="G3123" s="3">
        <v>46592</v>
      </c>
      <c r="H3123" t="s">
        <v>414</v>
      </c>
      <c r="I3123" s="1">
        <v>11</v>
      </c>
      <c r="J3123" t="s">
        <v>415</v>
      </c>
      <c r="K3123" s="1">
        <v>9404</v>
      </c>
      <c r="L3123" t="s">
        <v>1710</v>
      </c>
      <c r="M3123" t="s">
        <v>1714</v>
      </c>
      <c r="N3123" t="s">
        <v>202</v>
      </c>
      <c r="O3123" s="1">
        <v>100</v>
      </c>
      <c r="P3123" t="s">
        <v>31</v>
      </c>
      <c r="Q3123" t="s">
        <v>203</v>
      </c>
      <c r="R3123" t="s">
        <v>204</v>
      </c>
      <c r="S3123" s="1">
        <v>2</v>
      </c>
      <c r="T3123" t="s">
        <v>211</v>
      </c>
      <c r="U3123" t="s">
        <v>102</v>
      </c>
      <c r="V3123" s="1">
        <v>25</v>
      </c>
      <c r="W3123" t="s">
        <v>163</v>
      </c>
      <c r="X3123" t="s">
        <v>418</v>
      </c>
    </row>
    <row r="3124" spans="1:24">
      <c r="A3124" t="s">
        <v>24</v>
      </c>
      <c r="B3124" s="1">
        <v>602165</v>
      </c>
      <c r="C3124" s="2">
        <v>45779.546435185184</v>
      </c>
      <c r="D3124" t="s">
        <v>25</v>
      </c>
      <c r="E3124" s="1">
        <v>30</v>
      </c>
      <c r="F3124" s="3">
        <v>45863</v>
      </c>
      <c r="G3124" s="3">
        <v>46592</v>
      </c>
      <c r="H3124" t="s">
        <v>414</v>
      </c>
      <c r="I3124" s="1">
        <v>11</v>
      </c>
      <c r="J3124" t="s">
        <v>415</v>
      </c>
      <c r="K3124" s="1">
        <v>9404</v>
      </c>
      <c r="L3124" t="s">
        <v>1710</v>
      </c>
      <c r="M3124" t="s">
        <v>1714</v>
      </c>
      <c r="N3124" t="s">
        <v>202</v>
      </c>
      <c r="O3124" s="1">
        <v>100</v>
      </c>
      <c r="P3124" t="s">
        <v>31</v>
      </c>
      <c r="Q3124" t="s">
        <v>203</v>
      </c>
      <c r="R3124" t="s">
        <v>204</v>
      </c>
      <c r="S3124" s="1">
        <v>2</v>
      </c>
      <c r="T3124" t="s">
        <v>211</v>
      </c>
      <c r="U3124" t="s">
        <v>102</v>
      </c>
      <c r="V3124" s="1">
        <v>25</v>
      </c>
      <c r="W3124" t="s">
        <v>163</v>
      </c>
      <c r="X3124" t="s">
        <v>418</v>
      </c>
    </row>
    <row r="3125" spans="1:24">
      <c r="A3125" t="s">
        <v>24</v>
      </c>
      <c r="B3125" s="1">
        <v>602163</v>
      </c>
      <c r="C3125" s="2">
        <v>45779.545474537037</v>
      </c>
      <c r="D3125" t="s">
        <v>25</v>
      </c>
      <c r="E3125" s="1">
        <v>30</v>
      </c>
      <c r="F3125" s="3">
        <v>45863</v>
      </c>
      <c r="G3125" s="3">
        <v>46592</v>
      </c>
      <c r="H3125" t="s">
        <v>414</v>
      </c>
      <c r="I3125" s="1">
        <v>11</v>
      </c>
      <c r="J3125" t="s">
        <v>415</v>
      </c>
      <c r="K3125" s="1">
        <v>9404</v>
      </c>
      <c r="L3125" t="s">
        <v>1710</v>
      </c>
      <c r="M3125" t="s">
        <v>1714</v>
      </c>
      <c r="N3125" t="s">
        <v>202</v>
      </c>
      <c r="O3125" s="1">
        <v>100</v>
      </c>
      <c r="P3125" t="s">
        <v>31</v>
      </c>
      <c r="Q3125" t="s">
        <v>203</v>
      </c>
      <c r="R3125" t="s">
        <v>204</v>
      </c>
      <c r="S3125" s="1">
        <v>2</v>
      </c>
      <c r="T3125" t="s">
        <v>211</v>
      </c>
      <c r="U3125" t="s">
        <v>102</v>
      </c>
      <c r="V3125" s="1">
        <v>25</v>
      </c>
      <c r="W3125" t="s">
        <v>163</v>
      </c>
      <c r="X3125" t="s">
        <v>418</v>
      </c>
    </row>
    <row r="3126" spans="1:24">
      <c r="A3126" t="s">
        <v>24</v>
      </c>
      <c r="B3126" s="1">
        <v>601189</v>
      </c>
      <c r="C3126" s="2">
        <v>45778.073206018518</v>
      </c>
      <c r="D3126" t="s">
        <v>25</v>
      </c>
      <c r="E3126" s="1">
        <v>30</v>
      </c>
      <c r="F3126" s="3">
        <v>45863</v>
      </c>
      <c r="G3126" s="3">
        <v>46592</v>
      </c>
      <c r="H3126" t="s">
        <v>414</v>
      </c>
      <c r="I3126" s="1">
        <v>11</v>
      </c>
      <c r="J3126" t="s">
        <v>415</v>
      </c>
      <c r="K3126" s="1">
        <v>9404</v>
      </c>
      <c r="L3126" t="s">
        <v>1710</v>
      </c>
      <c r="M3126" t="s">
        <v>1715</v>
      </c>
      <c r="N3126" t="s">
        <v>202</v>
      </c>
      <c r="O3126" s="1">
        <v>100</v>
      </c>
      <c r="P3126" t="s">
        <v>31</v>
      </c>
      <c r="Q3126" t="s">
        <v>203</v>
      </c>
      <c r="R3126" t="s">
        <v>204</v>
      </c>
      <c r="S3126" s="1">
        <v>4</v>
      </c>
      <c r="T3126" t="s">
        <v>34</v>
      </c>
      <c r="U3126" t="s">
        <v>102</v>
      </c>
      <c r="V3126" s="1">
        <v>25</v>
      </c>
      <c r="W3126" t="s">
        <v>163</v>
      </c>
      <c r="X3126" t="s">
        <v>418</v>
      </c>
    </row>
    <row r="3127" spans="1:24">
      <c r="A3127" t="s">
        <v>24</v>
      </c>
      <c r="B3127" s="1">
        <v>601188</v>
      </c>
      <c r="C3127" s="2">
        <v>45778.072430555556</v>
      </c>
      <c r="D3127" t="s">
        <v>25</v>
      </c>
      <c r="E3127" s="1">
        <v>30</v>
      </c>
      <c r="F3127" s="3">
        <v>45863</v>
      </c>
      <c r="G3127" s="3">
        <v>46592</v>
      </c>
      <c r="H3127" t="s">
        <v>414</v>
      </c>
      <c r="I3127" s="1">
        <v>11</v>
      </c>
      <c r="J3127" t="s">
        <v>415</v>
      </c>
      <c r="K3127" s="1">
        <v>9404</v>
      </c>
      <c r="L3127" t="s">
        <v>1710</v>
      </c>
      <c r="M3127" t="s">
        <v>1715</v>
      </c>
      <c r="N3127" t="s">
        <v>202</v>
      </c>
      <c r="O3127" s="1">
        <v>100</v>
      </c>
      <c r="P3127" t="s">
        <v>31</v>
      </c>
      <c r="Q3127" t="s">
        <v>203</v>
      </c>
      <c r="R3127" t="s">
        <v>204</v>
      </c>
      <c r="S3127" s="1">
        <v>4</v>
      </c>
      <c r="T3127" t="s">
        <v>34</v>
      </c>
      <c r="U3127" t="s">
        <v>102</v>
      </c>
      <c r="V3127" s="1">
        <v>25</v>
      </c>
      <c r="W3127" t="s">
        <v>163</v>
      </c>
      <c r="X3127" t="s">
        <v>418</v>
      </c>
    </row>
    <row r="3128" spans="1:24">
      <c r="A3128" t="s">
        <v>24</v>
      </c>
      <c r="B3128" s="1">
        <v>601766</v>
      </c>
      <c r="C3128" s="2">
        <v>45779.420115740744</v>
      </c>
      <c r="D3128" t="s">
        <v>25</v>
      </c>
      <c r="E3128" s="1">
        <v>30</v>
      </c>
      <c r="F3128" s="3">
        <v>45863</v>
      </c>
      <c r="G3128" s="3">
        <v>46684</v>
      </c>
      <c r="H3128" t="s">
        <v>414</v>
      </c>
      <c r="I3128" s="1">
        <v>11</v>
      </c>
      <c r="J3128" t="s">
        <v>415</v>
      </c>
      <c r="K3128" s="1">
        <v>9404</v>
      </c>
      <c r="L3128" t="s">
        <v>1710</v>
      </c>
      <c r="M3128" t="s">
        <v>1717</v>
      </c>
      <c r="N3128" t="s">
        <v>278</v>
      </c>
      <c r="O3128" s="1">
        <v>1</v>
      </c>
      <c r="P3128" t="s">
        <v>31</v>
      </c>
      <c r="Q3128" t="s">
        <v>279</v>
      </c>
      <c r="R3128" t="s">
        <v>280</v>
      </c>
      <c r="S3128" s="1">
        <v>1</v>
      </c>
      <c r="T3128" t="s">
        <v>132</v>
      </c>
      <c r="U3128" t="s">
        <v>102</v>
      </c>
      <c r="V3128" s="1">
        <v>25</v>
      </c>
      <c r="W3128" t="s">
        <v>163</v>
      </c>
      <c r="X3128" t="s">
        <v>418</v>
      </c>
    </row>
    <row r="3129" spans="1:24">
      <c r="A3129" t="s">
        <v>24</v>
      </c>
      <c r="B3129" s="1">
        <v>601772</v>
      </c>
      <c r="C3129" s="2">
        <v>45779.422280092593</v>
      </c>
      <c r="D3129" t="s">
        <v>25</v>
      </c>
      <c r="E3129" s="1">
        <v>30</v>
      </c>
      <c r="F3129" s="3">
        <v>45863</v>
      </c>
      <c r="G3129" s="3">
        <v>46684</v>
      </c>
      <c r="H3129" t="s">
        <v>414</v>
      </c>
      <c r="I3129" s="1">
        <v>11</v>
      </c>
      <c r="J3129" t="s">
        <v>415</v>
      </c>
      <c r="K3129" s="1">
        <v>9404</v>
      </c>
      <c r="L3129" t="s">
        <v>1710</v>
      </c>
      <c r="M3129" t="s">
        <v>1717</v>
      </c>
      <c r="N3129" t="s">
        <v>278</v>
      </c>
      <c r="O3129" s="1">
        <v>1</v>
      </c>
      <c r="P3129" t="s">
        <v>31</v>
      </c>
      <c r="Q3129" t="s">
        <v>279</v>
      </c>
      <c r="R3129" t="s">
        <v>280</v>
      </c>
      <c r="S3129" s="1">
        <v>1</v>
      </c>
      <c r="T3129" t="s">
        <v>132</v>
      </c>
      <c r="U3129" t="s">
        <v>102</v>
      </c>
      <c r="V3129" s="1">
        <v>25</v>
      </c>
      <c r="W3129" t="s">
        <v>163</v>
      </c>
      <c r="X3129" t="s">
        <v>418</v>
      </c>
    </row>
    <row r="3130" spans="1:24">
      <c r="A3130" t="s">
        <v>24</v>
      </c>
      <c r="B3130" s="1">
        <v>601770</v>
      </c>
      <c r="C3130" s="2">
        <v>45779.421412037038</v>
      </c>
      <c r="D3130" t="s">
        <v>25</v>
      </c>
      <c r="E3130" s="1">
        <v>30</v>
      </c>
      <c r="F3130" s="3">
        <v>45863</v>
      </c>
      <c r="G3130" s="3">
        <v>46684</v>
      </c>
      <c r="H3130" t="s">
        <v>414</v>
      </c>
      <c r="I3130" s="1">
        <v>11</v>
      </c>
      <c r="J3130" t="s">
        <v>415</v>
      </c>
      <c r="K3130" s="1">
        <v>9404</v>
      </c>
      <c r="L3130" t="s">
        <v>1710</v>
      </c>
      <c r="M3130" t="s">
        <v>1717</v>
      </c>
      <c r="N3130" t="s">
        <v>278</v>
      </c>
      <c r="O3130" s="1">
        <v>1</v>
      </c>
      <c r="P3130" t="s">
        <v>31</v>
      </c>
      <c r="Q3130" t="s">
        <v>279</v>
      </c>
      <c r="R3130" t="s">
        <v>280</v>
      </c>
      <c r="S3130" s="1">
        <v>1</v>
      </c>
      <c r="T3130" t="s">
        <v>132</v>
      </c>
      <c r="U3130" t="s">
        <v>102</v>
      </c>
      <c r="V3130" s="1">
        <v>25</v>
      </c>
      <c r="W3130" t="s">
        <v>163</v>
      </c>
      <c r="X3130" t="s">
        <v>418</v>
      </c>
    </row>
    <row r="3131" spans="1:24">
      <c r="A3131" t="s">
        <v>24</v>
      </c>
      <c r="B3131" s="1">
        <v>601574</v>
      </c>
      <c r="C3131" s="2">
        <v>45779.342268518521</v>
      </c>
      <c r="D3131" t="s">
        <v>25</v>
      </c>
      <c r="E3131" s="1">
        <v>30</v>
      </c>
      <c r="F3131" s="3">
        <v>45863</v>
      </c>
      <c r="G3131" s="3">
        <v>46592</v>
      </c>
      <c r="H3131" t="s">
        <v>414</v>
      </c>
      <c r="I3131" s="1">
        <v>11</v>
      </c>
      <c r="J3131" t="s">
        <v>415</v>
      </c>
      <c r="K3131" s="1">
        <v>9404</v>
      </c>
      <c r="L3131" t="s">
        <v>1710</v>
      </c>
      <c r="M3131" t="s">
        <v>1712</v>
      </c>
      <c r="N3131" t="s">
        <v>282</v>
      </c>
      <c r="O3131" s="1">
        <v>101</v>
      </c>
      <c r="P3131" t="s">
        <v>31</v>
      </c>
      <c r="Q3131" t="s">
        <v>283</v>
      </c>
      <c r="R3131" t="s">
        <v>284</v>
      </c>
      <c r="S3131" s="1">
        <v>2</v>
      </c>
      <c r="T3131" t="s">
        <v>211</v>
      </c>
      <c r="U3131" t="s">
        <v>102</v>
      </c>
      <c r="V3131" s="1">
        <v>25</v>
      </c>
      <c r="W3131" t="s">
        <v>163</v>
      </c>
      <c r="X3131" t="s">
        <v>418</v>
      </c>
    </row>
    <row r="3132" spans="1:24">
      <c r="A3132" t="s">
        <v>24</v>
      </c>
      <c r="B3132" s="1">
        <v>601573</v>
      </c>
      <c r="C3132" s="2">
        <v>45779.341874999998</v>
      </c>
      <c r="D3132" t="s">
        <v>25</v>
      </c>
      <c r="E3132" s="1">
        <v>30</v>
      </c>
      <c r="F3132" s="3">
        <v>45863</v>
      </c>
      <c r="G3132" s="3">
        <v>46592</v>
      </c>
      <c r="H3132" t="s">
        <v>414</v>
      </c>
      <c r="I3132" s="1">
        <v>11</v>
      </c>
      <c r="J3132" t="s">
        <v>415</v>
      </c>
      <c r="K3132" s="1">
        <v>9404</v>
      </c>
      <c r="L3132" t="s">
        <v>1710</v>
      </c>
      <c r="M3132" t="s">
        <v>1712</v>
      </c>
      <c r="N3132" t="s">
        <v>282</v>
      </c>
      <c r="O3132" s="1">
        <v>101</v>
      </c>
      <c r="P3132" t="s">
        <v>31</v>
      </c>
      <c r="Q3132" t="s">
        <v>283</v>
      </c>
      <c r="R3132" t="s">
        <v>284</v>
      </c>
      <c r="S3132" s="1">
        <v>2</v>
      </c>
      <c r="T3132" t="s">
        <v>211</v>
      </c>
      <c r="U3132" t="s">
        <v>102</v>
      </c>
      <c r="V3132" s="1">
        <v>25</v>
      </c>
      <c r="W3132" t="s">
        <v>163</v>
      </c>
      <c r="X3132" t="s">
        <v>418</v>
      </c>
    </row>
    <row r="3133" spans="1:24">
      <c r="A3133" t="s">
        <v>24</v>
      </c>
      <c r="B3133" s="1">
        <v>601572</v>
      </c>
      <c r="C3133" s="2">
        <v>45779.341215277775</v>
      </c>
      <c r="D3133" t="s">
        <v>25</v>
      </c>
      <c r="E3133" s="1">
        <v>30</v>
      </c>
      <c r="F3133" s="3">
        <v>45863</v>
      </c>
      <c r="G3133" s="3">
        <v>46319</v>
      </c>
      <c r="H3133" t="s">
        <v>420</v>
      </c>
      <c r="I3133" s="1">
        <v>11</v>
      </c>
      <c r="J3133" t="s">
        <v>415</v>
      </c>
      <c r="K3133" s="1">
        <v>9404</v>
      </c>
      <c r="L3133" t="s">
        <v>1710</v>
      </c>
      <c r="M3133" t="s">
        <v>1712</v>
      </c>
      <c r="N3133" t="s">
        <v>183</v>
      </c>
      <c r="O3133" s="1">
        <v>2</v>
      </c>
      <c r="P3133" t="s">
        <v>76</v>
      </c>
      <c r="Q3133" t="s">
        <v>184</v>
      </c>
      <c r="R3133" t="s">
        <v>185</v>
      </c>
      <c r="S3133" s="1">
        <v>1</v>
      </c>
      <c r="T3133" t="s">
        <v>132</v>
      </c>
      <c r="U3133" t="s">
        <v>102</v>
      </c>
      <c r="V3133" s="1">
        <v>25</v>
      </c>
      <c r="W3133" t="s">
        <v>163</v>
      </c>
      <c r="X3133" t="s">
        <v>418</v>
      </c>
    </row>
    <row r="3134" spans="1:24">
      <c r="A3134" t="s">
        <v>24</v>
      </c>
      <c r="B3134" s="1">
        <v>601570</v>
      </c>
      <c r="C3134" s="2">
        <v>45779.34070601852</v>
      </c>
      <c r="D3134" t="s">
        <v>25</v>
      </c>
      <c r="E3134" s="1">
        <v>30</v>
      </c>
      <c r="F3134" s="3">
        <v>45863</v>
      </c>
      <c r="G3134" s="3">
        <v>46592</v>
      </c>
      <c r="H3134" t="s">
        <v>414</v>
      </c>
      <c r="I3134" s="1">
        <v>11</v>
      </c>
      <c r="J3134" t="s">
        <v>415</v>
      </c>
      <c r="K3134" s="1">
        <v>9404</v>
      </c>
      <c r="L3134" t="s">
        <v>1710</v>
      </c>
      <c r="M3134" t="s">
        <v>1712</v>
      </c>
      <c r="N3134" t="s">
        <v>282</v>
      </c>
      <c r="O3134" s="1">
        <v>101</v>
      </c>
      <c r="P3134" t="s">
        <v>31</v>
      </c>
      <c r="Q3134" t="s">
        <v>283</v>
      </c>
      <c r="R3134" t="s">
        <v>284</v>
      </c>
      <c r="S3134" s="1">
        <v>1</v>
      </c>
      <c r="T3134" t="s">
        <v>132</v>
      </c>
      <c r="U3134" t="s">
        <v>102</v>
      </c>
      <c r="V3134" s="1">
        <v>25</v>
      </c>
      <c r="W3134" t="s">
        <v>163</v>
      </c>
      <c r="X3134" t="s">
        <v>418</v>
      </c>
    </row>
    <row r="3135" spans="1:24">
      <c r="A3135" t="s">
        <v>24</v>
      </c>
      <c r="B3135" s="1">
        <v>601569</v>
      </c>
      <c r="C3135" s="2">
        <v>45779.340219907404</v>
      </c>
      <c r="D3135" t="s">
        <v>25</v>
      </c>
      <c r="E3135" s="1">
        <v>30</v>
      </c>
      <c r="F3135" s="3">
        <v>45863</v>
      </c>
      <c r="G3135" s="3">
        <v>46592</v>
      </c>
      <c r="H3135" t="s">
        <v>414</v>
      </c>
      <c r="I3135" s="1">
        <v>11</v>
      </c>
      <c r="J3135" t="s">
        <v>415</v>
      </c>
      <c r="K3135" s="1">
        <v>9404</v>
      </c>
      <c r="L3135" t="s">
        <v>1710</v>
      </c>
      <c r="M3135" t="s">
        <v>1712</v>
      </c>
      <c r="N3135" t="s">
        <v>282</v>
      </c>
      <c r="O3135" s="1">
        <v>101</v>
      </c>
      <c r="P3135" t="s">
        <v>31</v>
      </c>
      <c r="Q3135" t="s">
        <v>283</v>
      </c>
      <c r="R3135" t="s">
        <v>284</v>
      </c>
      <c r="S3135" s="1">
        <v>1</v>
      </c>
      <c r="T3135" t="s">
        <v>132</v>
      </c>
      <c r="U3135" t="s">
        <v>102</v>
      </c>
      <c r="V3135" s="1">
        <v>25</v>
      </c>
      <c r="W3135" t="s">
        <v>163</v>
      </c>
      <c r="X3135" t="s">
        <v>418</v>
      </c>
    </row>
    <row r="3136" spans="1:24">
      <c r="A3136" t="s">
        <v>24</v>
      </c>
      <c r="B3136" s="1">
        <v>601810</v>
      </c>
      <c r="C3136" s="2">
        <v>45779.426215277781</v>
      </c>
      <c r="D3136" t="s">
        <v>25</v>
      </c>
      <c r="E3136" s="1">
        <v>30</v>
      </c>
      <c r="F3136" s="3">
        <v>45863</v>
      </c>
      <c r="G3136" s="3">
        <v>46684</v>
      </c>
      <c r="H3136" t="s">
        <v>414</v>
      </c>
      <c r="I3136" s="1">
        <v>11</v>
      </c>
      <c r="J3136" t="s">
        <v>415</v>
      </c>
      <c r="K3136" s="1">
        <v>9404</v>
      </c>
      <c r="L3136" t="s">
        <v>1710</v>
      </c>
      <c r="M3136" t="s">
        <v>1717</v>
      </c>
      <c r="N3136" t="s">
        <v>278</v>
      </c>
      <c r="O3136" s="1">
        <v>1</v>
      </c>
      <c r="P3136" t="s">
        <v>31</v>
      </c>
      <c r="Q3136" t="s">
        <v>279</v>
      </c>
      <c r="R3136" t="s">
        <v>280</v>
      </c>
      <c r="S3136" s="1">
        <v>2</v>
      </c>
      <c r="T3136" t="s">
        <v>211</v>
      </c>
      <c r="U3136" t="s">
        <v>102</v>
      </c>
      <c r="V3136" s="1">
        <v>25</v>
      </c>
      <c r="W3136" t="s">
        <v>163</v>
      </c>
      <c r="X3136" t="s">
        <v>418</v>
      </c>
    </row>
    <row r="3137" spans="1:24">
      <c r="A3137" t="s">
        <v>24</v>
      </c>
      <c r="B3137" s="1">
        <v>601805</v>
      </c>
      <c r="C3137" s="2">
        <v>45779.42559027778</v>
      </c>
      <c r="D3137" t="s">
        <v>25</v>
      </c>
      <c r="E3137" s="1">
        <v>30</v>
      </c>
      <c r="F3137" s="3">
        <v>45863</v>
      </c>
      <c r="G3137" s="3">
        <v>46684</v>
      </c>
      <c r="H3137" t="s">
        <v>414</v>
      </c>
      <c r="I3137" s="1">
        <v>11</v>
      </c>
      <c r="J3137" t="s">
        <v>415</v>
      </c>
      <c r="K3137" s="1">
        <v>9404</v>
      </c>
      <c r="L3137" t="s">
        <v>1710</v>
      </c>
      <c r="M3137" t="s">
        <v>1717</v>
      </c>
      <c r="N3137" t="s">
        <v>278</v>
      </c>
      <c r="O3137" s="1">
        <v>1</v>
      </c>
      <c r="P3137" t="s">
        <v>31</v>
      </c>
      <c r="Q3137" t="s">
        <v>279</v>
      </c>
      <c r="R3137" t="s">
        <v>280</v>
      </c>
      <c r="S3137" s="1">
        <v>2</v>
      </c>
      <c r="T3137" t="s">
        <v>211</v>
      </c>
      <c r="U3137" t="s">
        <v>102</v>
      </c>
      <c r="V3137" s="1">
        <v>25</v>
      </c>
      <c r="W3137" t="s">
        <v>163</v>
      </c>
      <c r="X3137" t="s">
        <v>418</v>
      </c>
    </row>
    <row r="3138" spans="1:24">
      <c r="A3138" t="s">
        <v>24</v>
      </c>
      <c r="B3138" s="1">
        <v>601801</v>
      </c>
      <c r="C3138" s="2">
        <v>45779.424166666664</v>
      </c>
      <c r="D3138" t="s">
        <v>25</v>
      </c>
      <c r="E3138" s="1">
        <v>30</v>
      </c>
      <c r="F3138" s="3">
        <v>45863</v>
      </c>
      <c r="G3138" s="3">
        <v>46684</v>
      </c>
      <c r="H3138" t="s">
        <v>414</v>
      </c>
      <c r="I3138" s="1">
        <v>11</v>
      </c>
      <c r="J3138" t="s">
        <v>415</v>
      </c>
      <c r="K3138" s="1">
        <v>9404</v>
      </c>
      <c r="L3138" t="s">
        <v>1710</v>
      </c>
      <c r="M3138" t="s">
        <v>1717</v>
      </c>
      <c r="N3138" t="s">
        <v>278</v>
      </c>
      <c r="O3138" s="1">
        <v>1</v>
      </c>
      <c r="P3138" t="s">
        <v>31</v>
      </c>
      <c r="Q3138" t="s">
        <v>279</v>
      </c>
      <c r="R3138" t="s">
        <v>280</v>
      </c>
      <c r="S3138" s="1">
        <v>2</v>
      </c>
      <c r="T3138" t="s">
        <v>211</v>
      </c>
      <c r="U3138" t="s">
        <v>102</v>
      </c>
      <c r="V3138" s="1">
        <v>25</v>
      </c>
      <c r="W3138" t="s">
        <v>163</v>
      </c>
      <c r="X3138" t="s">
        <v>418</v>
      </c>
    </row>
    <row r="3139" spans="1:24">
      <c r="A3139" t="s">
        <v>24</v>
      </c>
      <c r="B3139" s="1">
        <v>601798</v>
      </c>
      <c r="C3139" s="2">
        <v>45779.423090277778</v>
      </c>
      <c r="D3139" t="s">
        <v>25</v>
      </c>
      <c r="E3139" s="1">
        <v>30</v>
      </c>
      <c r="F3139" s="3">
        <v>45863</v>
      </c>
      <c r="G3139" s="3">
        <v>46684</v>
      </c>
      <c r="H3139" t="s">
        <v>414</v>
      </c>
      <c r="I3139" s="1">
        <v>11</v>
      </c>
      <c r="J3139" t="s">
        <v>415</v>
      </c>
      <c r="K3139" s="1">
        <v>9404</v>
      </c>
      <c r="L3139" t="s">
        <v>1710</v>
      </c>
      <c r="M3139" t="s">
        <v>1717</v>
      </c>
      <c r="N3139" t="s">
        <v>278</v>
      </c>
      <c r="O3139" s="1">
        <v>1</v>
      </c>
      <c r="P3139" t="s">
        <v>31</v>
      </c>
      <c r="Q3139" t="s">
        <v>279</v>
      </c>
      <c r="R3139" t="s">
        <v>280</v>
      </c>
      <c r="S3139" s="1">
        <v>1</v>
      </c>
      <c r="T3139" t="s">
        <v>132</v>
      </c>
      <c r="U3139" t="s">
        <v>102</v>
      </c>
      <c r="V3139" s="1">
        <v>25</v>
      </c>
      <c r="W3139" t="s">
        <v>163</v>
      </c>
      <c r="X3139" t="s">
        <v>418</v>
      </c>
    </row>
    <row r="3140" spans="1:24">
      <c r="A3140" t="s">
        <v>24</v>
      </c>
      <c r="B3140" s="1">
        <v>601514</v>
      </c>
      <c r="C3140" s="2">
        <v>45778.864687499998</v>
      </c>
      <c r="D3140" t="s">
        <v>25</v>
      </c>
      <c r="E3140" s="1">
        <v>30</v>
      </c>
      <c r="F3140" s="3">
        <v>45863</v>
      </c>
      <c r="G3140" s="3">
        <v>46684</v>
      </c>
      <c r="H3140" t="s">
        <v>414</v>
      </c>
      <c r="I3140" s="1">
        <v>11</v>
      </c>
      <c r="J3140" t="s">
        <v>415</v>
      </c>
      <c r="K3140" s="1">
        <v>9404</v>
      </c>
      <c r="L3140" t="s">
        <v>1710</v>
      </c>
      <c r="M3140" t="s">
        <v>1716</v>
      </c>
      <c r="N3140" t="s">
        <v>278</v>
      </c>
      <c r="O3140" s="1">
        <v>1</v>
      </c>
      <c r="P3140" t="s">
        <v>31</v>
      </c>
      <c r="Q3140" t="s">
        <v>279</v>
      </c>
      <c r="R3140" t="s">
        <v>280</v>
      </c>
      <c r="S3140" s="1">
        <v>3</v>
      </c>
      <c r="T3140" t="s">
        <v>964</v>
      </c>
      <c r="U3140" t="s">
        <v>102</v>
      </c>
      <c r="V3140" s="1">
        <v>25</v>
      </c>
      <c r="W3140" t="s">
        <v>163</v>
      </c>
      <c r="X3140" t="s">
        <v>418</v>
      </c>
    </row>
    <row r="3141" spans="1:24">
      <c r="A3141" t="s">
        <v>24</v>
      </c>
      <c r="B3141" s="1">
        <v>601513</v>
      </c>
      <c r="C3141" s="2">
        <v>45778.862997685188</v>
      </c>
      <c r="D3141" t="s">
        <v>25</v>
      </c>
      <c r="E3141" s="1">
        <v>30</v>
      </c>
      <c r="F3141" s="3">
        <v>45863</v>
      </c>
      <c r="G3141" s="3">
        <v>46319</v>
      </c>
      <c r="H3141" t="s">
        <v>420</v>
      </c>
      <c r="I3141" s="1">
        <v>11</v>
      </c>
      <c r="J3141" t="s">
        <v>415</v>
      </c>
      <c r="K3141" s="1">
        <v>9404</v>
      </c>
      <c r="L3141" t="s">
        <v>1710</v>
      </c>
      <c r="M3141" t="s">
        <v>1716</v>
      </c>
      <c r="N3141" t="s">
        <v>183</v>
      </c>
      <c r="O3141" s="1">
        <v>2</v>
      </c>
      <c r="P3141" t="s">
        <v>76</v>
      </c>
      <c r="Q3141" t="s">
        <v>184</v>
      </c>
      <c r="R3141" t="s">
        <v>185</v>
      </c>
      <c r="S3141" s="1">
        <v>3</v>
      </c>
      <c r="T3141" t="s">
        <v>964</v>
      </c>
      <c r="U3141" t="s">
        <v>102</v>
      </c>
      <c r="V3141" s="1">
        <v>25</v>
      </c>
      <c r="W3141" t="s">
        <v>163</v>
      </c>
      <c r="X3141" t="s">
        <v>418</v>
      </c>
    </row>
    <row r="3142" spans="1:24">
      <c r="A3142" t="s">
        <v>24</v>
      </c>
      <c r="B3142" s="1">
        <v>601512</v>
      </c>
      <c r="C3142" s="2">
        <v>45778.862129629626</v>
      </c>
      <c r="D3142" t="s">
        <v>25</v>
      </c>
      <c r="E3142" s="1">
        <v>30</v>
      </c>
      <c r="F3142" s="3">
        <v>45863</v>
      </c>
      <c r="G3142" s="3">
        <v>46319</v>
      </c>
      <c r="H3142" t="s">
        <v>420</v>
      </c>
      <c r="I3142" s="1">
        <v>11</v>
      </c>
      <c r="J3142" t="s">
        <v>415</v>
      </c>
      <c r="K3142" s="1">
        <v>9404</v>
      </c>
      <c r="L3142" t="s">
        <v>1710</v>
      </c>
      <c r="M3142" t="s">
        <v>1716</v>
      </c>
      <c r="N3142" t="s">
        <v>262</v>
      </c>
      <c r="O3142" s="1">
        <v>1</v>
      </c>
      <c r="P3142" t="s">
        <v>76</v>
      </c>
      <c r="Q3142" t="s">
        <v>263</v>
      </c>
      <c r="R3142" t="s">
        <v>264</v>
      </c>
      <c r="S3142" s="1">
        <v>3</v>
      </c>
      <c r="T3142" t="s">
        <v>964</v>
      </c>
      <c r="U3142" t="s">
        <v>102</v>
      </c>
      <c r="V3142" s="1">
        <v>25</v>
      </c>
      <c r="W3142" t="s">
        <v>163</v>
      </c>
      <c r="X3142" t="s">
        <v>418</v>
      </c>
    </row>
    <row r="3143" spans="1:24">
      <c r="A3143" t="s">
        <v>24</v>
      </c>
      <c r="B3143" s="1">
        <v>602160</v>
      </c>
      <c r="C3143" s="2">
        <v>45779.542071759257</v>
      </c>
      <c r="D3143" t="s">
        <v>25</v>
      </c>
      <c r="E3143" s="1">
        <v>30</v>
      </c>
      <c r="F3143" s="3">
        <v>45863</v>
      </c>
      <c r="G3143" s="3">
        <v>46592</v>
      </c>
      <c r="H3143" t="s">
        <v>414</v>
      </c>
      <c r="I3143" s="1">
        <v>11</v>
      </c>
      <c r="J3143" t="s">
        <v>415</v>
      </c>
      <c r="K3143" s="1">
        <v>9404</v>
      </c>
      <c r="L3143" t="s">
        <v>1710</v>
      </c>
      <c r="M3143" t="s">
        <v>1714</v>
      </c>
      <c r="N3143" t="s">
        <v>202</v>
      </c>
      <c r="O3143" s="1">
        <v>100</v>
      </c>
      <c r="P3143" t="s">
        <v>31</v>
      </c>
      <c r="Q3143" t="s">
        <v>203</v>
      </c>
      <c r="R3143" t="s">
        <v>204</v>
      </c>
      <c r="S3143" s="1">
        <v>1</v>
      </c>
      <c r="T3143" t="s">
        <v>132</v>
      </c>
      <c r="U3143" t="s">
        <v>102</v>
      </c>
      <c r="V3143" s="1">
        <v>25</v>
      </c>
      <c r="W3143" t="s">
        <v>163</v>
      </c>
      <c r="X3143" t="s">
        <v>418</v>
      </c>
    </row>
    <row r="3144" spans="1:24">
      <c r="A3144" t="s">
        <v>24</v>
      </c>
      <c r="B3144" s="1">
        <v>602159</v>
      </c>
      <c r="C3144" s="2">
        <v>45779.541273148148</v>
      </c>
      <c r="D3144" t="s">
        <v>25</v>
      </c>
      <c r="E3144" s="1">
        <v>30</v>
      </c>
      <c r="F3144" s="3">
        <v>45863</v>
      </c>
      <c r="G3144" s="3">
        <v>46592</v>
      </c>
      <c r="H3144" t="s">
        <v>414</v>
      </c>
      <c r="I3144" s="1">
        <v>11</v>
      </c>
      <c r="J3144" t="s">
        <v>415</v>
      </c>
      <c r="K3144" s="1">
        <v>9404</v>
      </c>
      <c r="L3144" t="s">
        <v>1710</v>
      </c>
      <c r="M3144" t="s">
        <v>1714</v>
      </c>
      <c r="N3144" t="s">
        <v>202</v>
      </c>
      <c r="O3144" s="1">
        <v>100</v>
      </c>
      <c r="P3144" t="s">
        <v>31</v>
      </c>
      <c r="Q3144" t="s">
        <v>203</v>
      </c>
      <c r="R3144" t="s">
        <v>204</v>
      </c>
      <c r="S3144" s="1">
        <v>1</v>
      </c>
      <c r="T3144" t="s">
        <v>132</v>
      </c>
      <c r="U3144" t="s">
        <v>102</v>
      </c>
      <c r="V3144" s="1">
        <v>25</v>
      </c>
      <c r="W3144" t="s">
        <v>163</v>
      </c>
      <c r="X3144" t="s">
        <v>418</v>
      </c>
    </row>
    <row r="3145" spans="1:24">
      <c r="A3145" t="s">
        <v>24</v>
      </c>
      <c r="B3145" s="1">
        <v>602158</v>
      </c>
      <c r="C3145" s="2">
        <v>45779.540092592593</v>
      </c>
      <c r="D3145" t="s">
        <v>25</v>
      </c>
      <c r="E3145" s="1">
        <v>30</v>
      </c>
      <c r="F3145" s="3">
        <v>45863</v>
      </c>
      <c r="G3145" s="3">
        <v>46592</v>
      </c>
      <c r="H3145" t="s">
        <v>414</v>
      </c>
      <c r="I3145" s="1">
        <v>11</v>
      </c>
      <c r="J3145" t="s">
        <v>415</v>
      </c>
      <c r="K3145" s="1">
        <v>9404</v>
      </c>
      <c r="L3145" t="s">
        <v>1710</v>
      </c>
      <c r="M3145" t="s">
        <v>1714</v>
      </c>
      <c r="N3145" t="s">
        <v>202</v>
      </c>
      <c r="O3145" s="1">
        <v>100</v>
      </c>
      <c r="P3145" t="s">
        <v>31</v>
      </c>
      <c r="Q3145" t="s">
        <v>203</v>
      </c>
      <c r="R3145" t="s">
        <v>204</v>
      </c>
      <c r="S3145" s="1">
        <v>1</v>
      </c>
      <c r="T3145" t="s">
        <v>132</v>
      </c>
      <c r="U3145" t="s">
        <v>102</v>
      </c>
      <c r="V3145" s="1">
        <v>25</v>
      </c>
      <c r="W3145" t="s">
        <v>163</v>
      </c>
      <c r="X3145" t="s">
        <v>418</v>
      </c>
    </row>
    <row r="3146" spans="1:24">
      <c r="A3146" t="s">
        <v>24</v>
      </c>
      <c r="B3146" s="1">
        <v>602157</v>
      </c>
      <c r="C3146" s="2">
        <v>45779.539039351854</v>
      </c>
      <c r="D3146" t="s">
        <v>25</v>
      </c>
      <c r="E3146" s="1">
        <v>30</v>
      </c>
      <c r="F3146" s="3">
        <v>45863</v>
      </c>
      <c r="G3146" s="3">
        <v>46592</v>
      </c>
      <c r="H3146" t="s">
        <v>414</v>
      </c>
      <c r="I3146" s="1">
        <v>11</v>
      </c>
      <c r="J3146" t="s">
        <v>415</v>
      </c>
      <c r="K3146" s="1">
        <v>9404</v>
      </c>
      <c r="L3146" t="s">
        <v>1710</v>
      </c>
      <c r="M3146" t="s">
        <v>1714</v>
      </c>
      <c r="N3146" t="s">
        <v>202</v>
      </c>
      <c r="O3146" s="1">
        <v>100</v>
      </c>
      <c r="P3146" t="s">
        <v>31</v>
      </c>
      <c r="Q3146" t="s">
        <v>203</v>
      </c>
      <c r="R3146" t="s">
        <v>204</v>
      </c>
      <c r="S3146" s="1">
        <v>1</v>
      </c>
      <c r="T3146" t="s">
        <v>132</v>
      </c>
      <c r="U3146" t="s">
        <v>102</v>
      </c>
      <c r="V3146" s="1">
        <v>25</v>
      </c>
      <c r="W3146" t="s">
        <v>163</v>
      </c>
      <c r="X3146" t="s">
        <v>418</v>
      </c>
    </row>
    <row r="3147" spans="1:24">
      <c r="A3147" t="s">
        <v>24</v>
      </c>
      <c r="B3147" s="1">
        <v>602156</v>
      </c>
      <c r="C3147" s="2">
        <v>45779.537499999999</v>
      </c>
      <c r="D3147" t="s">
        <v>25</v>
      </c>
      <c r="E3147" s="1">
        <v>30</v>
      </c>
      <c r="F3147" s="3">
        <v>45863</v>
      </c>
      <c r="G3147" s="3">
        <v>46592</v>
      </c>
      <c r="H3147" t="s">
        <v>414</v>
      </c>
      <c r="I3147" s="1">
        <v>11</v>
      </c>
      <c r="J3147" t="s">
        <v>415</v>
      </c>
      <c r="K3147" s="1">
        <v>9404</v>
      </c>
      <c r="L3147" t="s">
        <v>1710</v>
      </c>
      <c r="M3147" t="s">
        <v>1714</v>
      </c>
      <c r="N3147" t="s">
        <v>202</v>
      </c>
      <c r="O3147" s="1">
        <v>100</v>
      </c>
      <c r="P3147" t="s">
        <v>31</v>
      </c>
      <c r="Q3147" t="s">
        <v>203</v>
      </c>
      <c r="R3147" t="s">
        <v>204</v>
      </c>
      <c r="S3147" s="1">
        <v>1</v>
      </c>
      <c r="T3147" t="s">
        <v>132</v>
      </c>
      <c r="U3147" t="s">
        <v>102</v>
      </c>
      <c r="V3147" s="1">
        <v>25</v>
      </c>
      <c r="W3147" t="s">
        <v>163</v>
      </c>
      <c r="X3147" t="s">
        <v>418</v>
      </c>
    </row>
    <row r="3148" spans="1:24">
      <c r="A3148" t="s">
        <v>24</v>
      </c>
      <c r="B3148" s="1">
        <v>602155</v>
      </c>
      <c r="C3148" s="2">
        <v>45779.536273148151</v>
      </c>
      <c r="D3148" t="s">
        <v>25</v>
      </c>
      <c r="E3148" s="1">
        <v>30</v>
      </c>
      <c r="F3148" s="3">
        <v>45863</v>
      </c>
      <c r="G3148" s="3">
        <v>46592</v>
      </c>
      <c r="H3148" t="s">
        <v>414</v>
      </c>
      <c r="I3148" s="1">
        <v>11</v>
      </c>
      <c r="J3148" t="s">
        <v>415</v>
      </c>
      <c r="K3148" s="1">
        <v>9404</v>
      </c>
      <c r="L3148" t="s">
        <v>1710</v>
      </c>
      <c r="M3148" t="s">
        <v>1714</v>
      </c>
      <c r="N3148" t="s">
        <v>202</v>
      </c>
      <c r="O3148" s="1">
        <v>100</v>
      </c>
      <c r="P3148" t="s">
        <v>31</v>
      </c>
      <c r="Q3148" t="s">
        <v>203</v>
      </c>
      <c r="R3148" t="s">
        <v>204</v>
      </c>
      <c r="S3148" s="1">
        <v>1</v>
      </c>
      <c r="T3148" t="s">
        <v>132</v>
      </c>
      <c r="U3148" t="s">
        <v>102</v>
      </c>
      <c r="V3148" s="1">
        <v>25</v>
      </c>
      <c r="W3148" t="s">
        <v>163</v>
      </c>
      <c r="X3148" t="s">
        <v>418</v>
      </c>
    </row>
    <row r="3149" spans="1:24">
      <c r="A3149" t="s">
        <v>24</v>
      </c>
      <c r="B3149" s="1">
        <v>602162</v>
      </c>
      <c r="C3149" s="2">
        <v>45779.544502314813</v>
      </c>
      <c r="D3149" t="s">
        <v>25</v>
      </c>
      <c r="E3149" s="1">
        <v>30</v>
      </c>
      <c r="F3149" s="3">
        <v>45863</v>
      </c>
      <c r="G3149" s="3">
        <v>46592</v>
      </c>
      <c r="H3149" t="s">
        <v>414</v>
      </c>
      <c r="I3149" s="1">
        <v>11</v>
      </c>
      <c r="J3149" t="s">
        <v>415</v>
      </c>
      <c r="K3149" s="1">
        <v>9404</v>
      </c>
      <c r="L3149" t="s">
        <v>1710</v>
      </c>
      <c r="M3149" t="s">
        <v>1714</v>
      </c>
      <c r="N3149" t="s">
        <v>202</v>
      </c>
      <c r="O3149" s="1">
        <v>100</v>
      </c>
      <c r="P3149" t="s">
        <v>31</v>
      </c>
      <c r="Q3149" t="s">
        <v>203</v>
      </c>
      <c r="R3149" t="s">
        <v>204</v>
      </c>
      <c r="S3149" s="1">
        <v>2</v>
      </c>
      <c r="T3149" t="s">
        <v>211</v>
      </c>
      <c r="U3149" t="s">
        <v>102</v>
      </c>
      <c r="V3149" s="1">
        <v>25</v>
      </c>
      <c r="W3149" t="s">
        <v>163</v>
      </c>
      <c r="X3149" t="s">
        <v>418</v>
      </c>
    </row>
    <row r="3150" spans="1:24">
      <c r="A3150" t="s">
        <v>24</v>
      </c>
      <c r="B3150" s="1">
        <v>602161</v>
      </c>
      <c r="C3150" s="2">
        <v>45779.543009259258</v>
      </c>
      <c r="D3150" t="s">
        <v>25</v>
      </c>
      <c r="E3150" s="1">
        <v>30</v>
      </c>
      <c r="F3150" s="3">
        <v>45863</v>
      </c>
      <c r="G3150" s="3">
        <v>46592</v>
      </c>
      <c r="H3150" t="s">
        <v>414</v>
      </c>
      <c r="I3150" s="1">
        <v>11</v>
      </c>
      <c r="J3150" t="s">
        <v>415</v>
      </c>
      <c r="K3150" s="1">
        <v>9404</v>
      </c>
      <c r="L3150" t="s">
        <v>1710</v>
      </c>
      <c r="M3150" t="s">
        <v>1714</v>
      </c>
      <c r="N3150" t="s">
        <v>202</v>
      </c>
      <c r="O3150" s="1">
        <v>100</v>
      </c>
      <c r="P3150" t="s">
        <v>31</v>
      </c>
      <c r="Q3150" t="s">
        <v>203</v>
      </c>
      <c r="R3150" t="s">
        <v>204</v>
      </c>
      <c r="S3150" s="1">
        <v>2</v>
      </c>
      <c r="T3150" t="s">
        <v>211</v>
      </c>
      <c r="U3150" t="s">
        <v>102</v>
      </c>
      <c r="V3150" s="1">
        <v>25</v>
      </c>
      <c r="W3150" t="s">
        <v>163</v>
      </c>
      <c r="X3150" t="s">
        <v>418</v>
      </c>
    </row>
    <row r="3151" spans="1:24">
      <c r="A3151" t="s">
        <v>24</v>
      </c>
      <c r="B3151" s="1">
        <v>601568</v>
      </c>
      <c r="C3151" s="2">
        <v>45779.338692129626</v>
      </c>
      <c r="D3151" t="s">
        <v>25</v>
      </c>
      <c r="E3151" s="1">
        <v>30</v>
      </c>
      <c r="F3151" s="3">
        <v>45863</v>
      </c>
      <c r="G3151" s="3">
        <v>46592</v>
      </c>
      <c r="H3151" t="s">
        <v>414</v>
      </c>
      <c r="I3151" s="1">
        <v>11</v>
      </c>
      <c r="J3151" t="s">
        <v>415</v>
      </c>
      <c r="K3151" s="1">
        <v>9404</v>
      </c>
      <c r="L3151" t="s">
        <v>1710</v>
      </c>
      <c r="M3151" t="s">
        <v>1712</v>
      </c>
      <c r="N3151" t="s">
        <v>282</v>
      </c>
      <c r="O3151" s="1">
        <v>101</v>
      </c>
      <c r="P3151" t="s">
        <v>31</v>
      </c>
      <c r="Q3151" t="s">
        <v>283</v>
      </c>
      <c r="R3151" t="s">
        <v>284</v>
      </c>
      <c r="S3151" s="1">
        <v>1</v>
      </c>
      <c r="T3151" t="s">
        <v>132</v>
      </c>
      <c r="U3151" t="s">
        <v>102</v>
      </c>
      <c r="V3151" s="1">
        <v>25</v>
      </c>
      <c r="W3151" t="s">
        <v>163</v>
      </c>
      <c r="X3151" t="s">
        <v>418</v>
      </c>
    </row>
    <row r="3152" spans="1:24">
      <c r="A3152" t="s">
        <v>24</v>
      </c>
      <c r="B3152" s="1">
        <v>602129</v>
      </c>
      <c r="C3152" s="2">
        <v>45779.524895833332</v>
      </c>
      <c r="D3152" t="s">
        <v>25</v>
      </c>
      <c r="E3152" s="1">
        <v>30</v>
      </c>
      <c r="F3152" s="3">
        <v>45863</v>
      </c>
      <c r="G3152" s="3">
        <v>46592</v>
      </c>
      <c r="H3152" t="s">
        <v>414</v>
      </c>
      <c r="I3152" s="1">
        <v>11</v>
      </c>
      <c r="J3152" t="s">
        <v>415</v>
      </c>
      <c r="K3152" s="1">
        <v>9404</v>
      </c>
      <c r="L3152" t="s">
        <v>1710</v>
      </c>
      <c r="M3152" t="s">
        <v>1714</v>
      </c>
      <c r="N3152" t="s">
        <v>202</v>
      </c>
      <c r="O3152" s="1">
        <v>100</v>
      </c>
      <c r="P3152" t="s">
        <v>31</v>
      </c>
      <c r="Q3152" t="s">
        <v>203</v>
      </c>
      <c r="R3152" t="s">
        <v>204</v>
      </c>
      <c r="S3152" s="1">
        <v>1</v>
      </c>
      <c r="T3152" t="s">
        <v>132</v>
      </c>
      <c r="U3152" t="s">
        <v>102</v>
      </c>
      <c r="V3152" s="1">
        <v>25</v>
      </c>
      <c r="W3152" t="s">
        <v>163</v>
      </c>
      <c r="X3152" t="s">
        <v>418</v>
      </c>
    </row>
    <row r="3153" spans="1:24">
      <c r="A3153" t="s">
        <v>24</v>
      </c>
      <c r="B3153" s="1">
        <v>601510</v>
      </c>
      <c r="C3153" s="2">
        <v>45778.861331018517</v>
      </c>
      <c r="D3153" t="s">
        <v>25</v>
      </c>
      <c r="E3153" s="1">
        <v>30</v>
      </c>
      <c r="F3153" s="3">
        <v>45863</v>
      </c>
      <c r="G3153" s="3">
        <v>46592</v>
      </c>
      <c r="H3153" t="s">
        <v>414</v>
      </c>
      <c r="I3153" s="1">
        <v>11</v>
      </c>
      <c r="J3153" t="s">
        <v>415</v>
      </c>
      <c r="K3153" s="1">
        <v>9404</v>
      </c>
      <c r="L3153" t="s">
        <v>1710</v>
      </c>
      <c r="M3153" t="s">
        <v>1716</v>
      </c>
      <c r="N3153" t="s">
        <v>160</v>
      </c>
      <c r="O3153" s="1">
        <v>102</v>
      </c>
      <c r="P3153" t="s">
        <v>31</v>
      </c>
      <c r="Q3153" t="s">
        <v>161</v>
      </c>
      <c r="R3153" t="s">
        <v>162</v>
      </c>
      <c r="S3153" s="1">
        <v>3</v>
      </c>
      <c r="T3153" t="s">
        <v>964</v>
      </c>
      <c r="U3153" t="s">
        <v>102</v>
      </c>
      <c r="V3153" s="1">
        <v>25</v>
      </c>
      <c r="W3153" t="s">
        <v>163</v>
      </c>
      <c r="X3153" t="s">
        <v>418</v>
      </c>
    </row>
    <row r="3154" spans="1:24">
      <c r="A3154" t="s">
        <v>24</v>
      </c>
      <c r="B3154" s="1">
        <v>601509</v>
      </c>
      <c r="C3154" s="2">
        <v>45778.860451388886</v>
      </c>
      <c r="D3154" t="s">
        <v>153</v>
      </c>
      <c r="E3154" s="1">
        <v>30</v>
      </c>
      <c r="F3154" s="3">
        <v>45863</v>
      </c>
      <c r="G3154" s="3">
        <v>46684</v>
      </c>
      <c r="H3154" t="s">
        <v>414</v>
      </c>
      <c r="I3154" s="1">
        <v>11</v>
      </c>
      <c r="J3154" t="s">
        <v>415</v>
      </c>
      <c r="K3154" s="1">
        <v>9404</v>
      </c>
      <c r="L3154" t="s">
        <v>1710</v>
      </c>
      <c r="M3154" t="s">
        <v>1716</v>
      </c>
      <c r="N3154" t="s">
        <v>160</v>
      </c>
      <c r="O3154" s="1">
        <v>102</v>
      </c>
      <c r="P3154" t="s">
        <v>31</v>
      </c>
      <c r="Q3154" t="s">
        <v>161</v>
      </c>
      <c r="R3154" t="s">
        <v>162</v>
      </c>
      <c r="S3154" s="1">
        <v>3</v>
      </c>
      <c r="T3154" t="s">
        <v>964</v>
      </c>
      <c r="U3154" t="s">
        <v>102</v>
      </c>
      <c r="V3154" s="1">
        <v>25</v>
      </c>
      <c r="W3154" t="s">
        <v>163</v>
      </c>
      <c r="X3154" t="s">
        <v>418</v>
      </c>
    </row>
    <row r="3155" spans="1:24">
      <c r="A3155" t="s">
        <v>24</v>
      </c>
      <c r="B3155" s="1">
        <v>601484</v>
      </c>
      <c r="C3155" s="2">
        <v>45778.854016203702</v>
      </c>
      <c r="D3155" t="s">
        <v>25</v>
      </c>
      <c r="E3155" s="1">
        <v>30</v>
      </c>
      <c r="F3155" s="3">
        <v>45863</v>
      </c>
      <c r="G3155" s="3">
        <v>46592</v>
      </c>
      <c r="H3155" t="s">
        <v>414</v>
      </c>
      <c r="I3155" s="1">
        <v>11</v>
      </c>
      <c r="J3155" t="s">
        <v>415</v>
      </c>
      <c r="K3155" s="1">
        <v>9404</v>
      </c>
      <c r="L3155" t="s">
        <v>1710</v>
      </c>
      <c r="M3155" t="s">
        <v>1716</v>
      </c>
      <c r="N3155" t="s">
        <v>202</v>
      </c>
      <c r="O3155" s="1">
        <v>100</v>
      </c>
      <c r="P3155" t="s">
        <v>31</v>
      </c>
      <c r="Q3155" t="s">
        <v>203</v>
      </c>
      <c r="R3155" t="s">
        <v>204</v>
      </c>
      <c r="S3155" s="1">
        <v>3</v>
      </c>
      <c r="T3155" t="s">
        <v>964</v>
      </c>
      <c r="U3155" t="s">
        <v>102</v>
      </c>
      <c r="V3155" s="1">
        <v>25</v>
      </c>
      <c r="W3155" t="s">
        <v>163</v>
      </c>
      <c r="X3155" t="s">
        <v>418</v>
      </c>
    </row>
    <row r="3156" spans="1:24">
      <c r="A3156" t="s">
        <v>24</v>
      </c>
      <c r="B3156" s="1">
        <v>601483</v>
      </c>
      <c r="C3156" s="2">
        <v>45778.852835648147</v>
      </c>
      <c r="D3156" t="s">
        <v>25</v>
      </c>
      <c r="E3156" s="1">
        <v>30</v>
      </c>
      <c r="F3156" s="3">
        <v>45863</v>
      </c>
      <c r="G3156" s="3">
        <v>46592</v>
      </c>
      <c r="H3156" t="s">
        <v>414</v>
      </c>
      <c r="I3156" s="1">
        <v>11</v>
      </c>
      <c r="J3156" t="s">
        <v>415</v>
      </c>
      <c r="K3156" s="1">
        <v>9404</v>
      </c>
      <c r="L3156" t="s">
        <v>1710</v>
      </c>
      <c r="M3156" t="s">
        <v>1716</v>
      </c>
      <c r="N3156" t="s">
        <v>202</v>
      </c>
      <c r="O3156" s="1">
        <v>100</v>
      </c>
      <c r="P3156" t="s">
        <v>31</v>
      </c>
      <c r="Q3156" t="s">
        <v>203</v>
      </c>
      <c r="R3156" t="s">
        <v>204</v>
      </c>
      <c r="S3156" s="1">
        <v>3</v>
      </c>
      <c r="T3156" t="s">
        <v>964</v>
      </c>
      <c r="U3156" t="s">
        <v>102</v>
      </c>
      <c r="V3156" s="1">
        <v>25</v>
      </c>
      <c r="W3156" t="s">
        <v>163</v>
      </c>
      <c r="X3156" t="s">
        <v>418</v>
      </c>
    </row>
    <row r="3157" spans="1:24">
      <c r="A3157" t="s">
        <v>24</v>
      </c>
      <c r="B3157" s="1">
        <v>601487</v>
      </c>
      <c r="C3157" s="2">
        <v>45778.857511574075</v>
      </c>
      <c r="D3157" t="s">
        <v>25</v>
      </c>
      <c r="E3157" s="1">
        <v>30</v>
      </c>
      <c r="F3157" s="3">
        <v>45863</v>
      </c>
      <c r="G3157" s="3">
        <v>46684</v>
      </c>
      <c r="H3157" t="s">
        <v>414</v>
      </c>
      <c r="I3157" s="1">
        <v>11</v>
      </c>
      <c r="J3157" t="s">
        <v>415</v>
      </c>
      <c r="K3157" s="1">
        <v>9404</v>
      </c>
      <c r="L3157" t="s">
        <v>1710</v>
      </c>
      <c r="M3157" t="s">
        <v>1716</v>
      </c>
      <c r="N3157" t="s">
        <v>278</v>
      </c>
      <c r="O3157" s="1">
        <v>1</v>
      </c>
      <c r="P3157" t="s">
        <v>31</v>
      </c>
      <c r="Q3157" t="s">
        <v>279</v>
      </c>
      <c r="R3157" t="s">
        <v>280</v>
      </c>
      <c r="S3157" s="1">
        <v>3</v>
      </c>
      <c r="T3157" t="s">
        <v>964</v>
      </c>
      <c r="U3157" t="s">
        <v>102</v>
      </c>
      <c r="V3157" s="1">
        <v>25</v>
      </c>
      <c r="W3157" t="s">
        <v>163</v>
      </c>
      <c r="X3157" t="s">
        <v>418</v>
      </c>
    </row>
    <row r="3158" spans="1:24">
      <c r="A3158" t="s">
        <v>24</v>
      </c>
      <c r="B3158" s="1">
        <v>601486</v>
      </c>
      <c r="C3158" s="2">
        <v>45778.856111111112</v>
      </c>
      <c r="D3158" t="s">
        <v>25</v>
      </c>
      <c r="E3158" s="1">
        <v>30</v>
      </c>
      <c r="F3158" s="3">
        <v>45863</v>
      </c>
      <c r="G3158" s="3">
        <v>46592</v>
      </c>
      <c r="H3158" t="s">
        <v>414</v>
      </c>
      <c r="I3158" s="1">
        <v>11</v>
      </c>
      <c r="J3158" t="s">
        <v>415</v>
      </c>
      <c r="K3158" s="1">
        <v>9404</v>
      </c>
      <c r="L3158" t="s">
        <v>1710</v>
      </c>
      <c r="M3158" t="s">
        <v>1716</v>
      </c>
      <c r="N3158" t="s">
        <v>282</v>
      </c>
      <c r="O3158" s="1">
        <v>101</v>
      </c>
      <c r="P3158" t="s">
        <v>31</v>
      </c>
      <c r="Q3158" t="s">
        <v>283</v>
      </c>
      <c r="R3158" t="s">
        <v>284</v>
      </c>
      <c r="S3158" s="1">
        <v>3</v>
      </c>
      <c r="T3158" t="s">
        <v>964</v>
      </c>
      <c r="U3158" t="s">
        <v>102</v>
      </c>
      <c r="V3158" s="1">
        <v>25</v>
      </c>
      <c r="W3158" t="s">
        <v>163</v>
      </c>
      <c r="X3158" t="s">
        <v>418</v>
      </c>
    </row>
    <row r="3159" spans="1:24">
      <c r="A3159" t="s">
        <v>24</v>
      </c>
      <c r="B3159" s="1">
        <v>601485</v>
      </c>
      <c r="C3159" s="2">
        <v>45778.855231481481</v>
      </c>
      <c r="D3159" t="s">
        <v>25</v>
      </c>
      <c r="E3159" s="1">
        <v>30</v>
      </c>
      <c r="F3159" s="3">
        <v>45863</v>
      </c>
      <c r="G3159" s="3">
        <v>46592</v>
      </c>
      <c r="H3159" t="s">
        <v>414</v>
      </c>
      <c r="I3159" s="1">
        <v>11</v>
      </c>
      <c r="J3159" t="s">
        <v>415</v>
      </c>
      <c r="K3159" s="1">
        <v>9404</v>
      </c>
      <c r="L3159" t="s">
        <v>1710</v>
      </c>
      <c r="M3159" t="s">
        <v>1716</v>
      </c>
      <c r="N3159" t="s">
        <v>282</v>
      </c>
      <c r="O3159" s="1">
        <v>101</v>
      </c>
      <c r="P3159" t="s">
        <v>31</v>
      </c>
      <c r="Q3159" t="s">
        <v>283</v>
      </c>
      <c r="R3159" t="s">
        <v>284</v>
      </c>
      <c r="S3159" s="1">
        <v>3</v>
      </c>
      <c r="T3159" t="s">
        <v>964</v>
      </c>
      <c r="U3159" t="s">
        <v>102</v>
      </c>
      <c r="V3159" s="1">
        <v>25</v>
      </c>
      <c r="W3159" t="s">
        <v>163</v>
      </c>
      <c r="X3159" t="s">
        <v>418</v>
      </c>
    </row>
    <row r="3160" spans="1:24">
      <c r="A3160" t="s">
        <v>24</v>
      </c>
      <c r="B3160" s="1">
        <v>602123</v>
      </c>
      <c r="C3160" s="2">
        <v>45779.516793981478</v>
      </c>
      <c r="D3160" t="s">
        <v>25</v>
      </c>
      <c r="E3160" s="1">
        <v>30</v>
      </c>
      <c r="F3160" s="3">
        <v>45863</v>
      </c>
      <c r="G3160" s="3">
        <v>46684</v>
      </c>
      <c r="H3160" t="s">
        <v>414</v>
      </c>
      <c r="I3160" s="1">
        <v>11</v>
      </c>
      <c r="J3160" t="s">
        <v>415</v>
      </c>
      <c r="K3160" s="1">
        <v>9404</v>
      </c>
      <c r="L3160" t="s">
        <v>1710</v>
      </c>
      <c r="M3160" t="s">
        <v>1714</v>
      </c>
      <c r="N3160" t="s">
        <v>915</v>
      </c>
      <c r="O3160" s="1">
        <v>2</v>
      </c>
      <c r="P3160" t="s">
        <v>31</v>
      </c>
      <c r="Q3160" t="s">
        <v>916</v>
      </c>
      <c r="R3160" t="s">
        <v>917</v>
      </c>
      <c r="S3160" s="1">
        <v>1</v>
      </c>
      <c r="T3160" t="s">
        <v>132</v>
      </c>
      <c r="U3160" t="s">
        <v>102</v>
      </c>
      <c r="V3160" s="1">
        <v>25</v>
      </c>
      <c r="W3160" t="s">
        <v>163</v>
      </c>
      <c r="X3160" t="s">
        <v>418</v>
      </c>
    </row>
    <row r="3161" spans="1:24">
      <c r="A3161" t="s">
        <v>24</v>
      </c>
      <c r="B3161" s="1">
        <v>602134</v>
      </c>
      <c r="C3161" s="2">
        <v>45779.526643518519</v>
      </c>
      <c r="D3161" t="s">
        <v>25</v>
      </c>
      <c r="E3161" s="1">
        <v>30</v>
      </c>
      <c r="F3161" s="3">
        <v>45863</v>
      </c>
      <c r="G3161" s="3">
        <v>46592</v>
      </c>
      <c r="H3161" t="s">
        <v>414</v>
      </c>
      <c r="I3161" s="1">
        <v>11</v>
      </c>
      <c r="J3161" t="s">
        <v>415</v>
      </c>
      <c r="K3161" s="1">
        <v>9404</v>
      </c>
      <c r="L3161" t="s">
        <v>1710</v>
      </c>
      <c r="M3161" t="s">
        <v>1714</v>
      </c>
      <c r="N3161" t="s">
        <v>202</v>
      </c>
      <c r="O3161" s="1">
        <v>100</v>
      </c>
      <c r="P3161" t="s">
        <v>31</v>
      </c>
      <c r="Q3161" t="s">
        <v>203</v>
      </c>
      <c r="R3161" t="s">
        <v>204</v>
      </c>
      <c r="S3161" s="1">
        <v>1</v>
      </c>
      <c r="T3161" t="s">
        <v>132</v>
      </c>
      <c r="U3161" t="s">
        <v>102</v>
      </c>
      <c r="V3161" s="1">
        <v>25</v>
      </c>
      <c r="W3161" t="s">
        <v>163</v>
      </c>
      <c r="X3161" t="s">
        <v>418</v>
      </c>
    </row>
    <row r="3162" spans="1:24">
      <c r="A3162" t="s">
        <v>24</v>
      </c>
      <c r="B3162" s="1">
        <v>601217</v>
      </c>
      <c r="C3162" s="2">
        <v>45778.07671296296</v>
      </c>
      <c r="D3162" t="s">
        <v>25</v>
      </c>
      <c r="E3162" s="1">
        <v>30</v>
      </c>
      <c r="F3162" s="3">
        <v>45863</v>
      </c>
      <c r="G3162" s="3">
        <v>46592</v>
      </c>
      <c r="H3162" t="s">
        <v>414</v>
      </c>
      <c r="I3162" s="1">
        <v>11</v>
      </c>
      <c r="J3162" t="s">
        <v>415</v>
      </c>
      <c r="K3162" s="1">
        <v>9404</v>
      </c>
      <c r="L3162" t="s">
        <v>1710</v>
      </c>
      <c r="M3162" t="s">
        <v>1715</v>
      </c>
      <c r="N3162" t="s">
        <v>160</v>
      </c>
      <c r="O3162" s="1">
        <v>102</v>
      </c>
      <c r="P3162" t="s">
        <v>31</v>
      </c>
      <c r="Q3162" t="s">
        <v>161</v>
      </c>
      <c r="R3162" t="s">
        <v>162</v>
      </c>
      <c r="S3162" s="1">
        <v>4</v>
      </c>
      <c r="T3162" t="s">
        <v>34</v>
      </c>
      <c r="U3162" t="s">
        <v>102</v>
      </c>
      <c r="V3162" s="1">
        <v>25</v>
      </c>
      <c r="W3162" t="s">
        <v>163</v>
      </c>
      <c r="X3162" t="s">
        <v>418</v>
      </c>
    </row>
    <row r="3163" spans="1:24">
      <c r="A3163" t="s">
        <v>24</v>
      </c>
      <c r="B3163" s="1">
        <v>601215</v>
      </c>
      <c r="C3163" s="2">
        <v>45778.076041666667</v>
      </c>
      <c r="D3163" t="s">
        <v>25</v>
      </c>
      <c r="E3163" s="1">
        <v>30</v>
      </c>
      <c r="F3163" s="3">
        <v>45863</v>
      </c>
      <c r="G3163" s="3">
        <v>46592</v>
      </c>
      <c r="H3163" t="s">
        <v>414</v>
      </c>
      <c r="I3163" s="1">
        <v>11</v>
      </c>
      <c r="J3163" t="s">
        <v>415</v>
      </c>
      <c r="K3163" s="1">
        <v>9404</v>
      </c>
      <c r="L3163" t="s">
        <v>1710</v>
      </c>
      <c r="M3163" t="s">
        <v>1715</v>
      </c>
      <c r="N3163" t="s">
        <v>160</v>
      </c>
      <c r="O3163" s="1">
        <v>102</v>
      </c>
      <c r="P3163" t="s">
        <v>31</v>
      </c>
      <c r="Q3163" t="s">
        <v>161</v>
      </c>
      <c r="R3163" t="s">
        <v>162</v>
      </c>
      <c r="S3163" s="1">
        <v>4</v>
      </c>
      <c r="T3163" t="s">
        <v>34</v>
      </c>
      <c r="U3163" t="s">
        <v>102</v>
      </c>
      <c r="V3163" s="1">
        <v>25</v>
      </c>
      <c r="W3163" t="s">
        <v>163</v>
      </c>
      <c r="X3163" t="s">
        <v>418</v>
      </c>
    </row>
    <row r="3164" spans="1:24">
      <c r="A3164" t="s">
        <v>24</v>
      </c>
      <c r="B3164" s="1">
        <v>601213</v>
      </c>
      <c r="C3164" s="2">
        <v>45778.075370370374</v>
      </c>
      <c r="D3164" t="s">
        <v>25</v>
      </c>
      <c r="E3164" s="1">
        <v>30</v>
      </c>
      <c r="F3164" s="3">
        <v>45863</v>
      </c>
      <c r="G3164" s="3">
        <v>46592</v>
      </c>
      <c r="H3164" t="s">
        <v>414</v>
      </c>
      <c r="I3164" s="1">
        <v>11</v>
      </c>
      <c r="J3164" t="s">
        <v>415</v>
      </c>
      <c r="K3164" s="1">
        <v>9404</v>
      </c>
      <c r="L3164" t="s">
        <v>1710</v>
      </c>
      <c r="M3164" t="s">
        <v>1715</v>
      </c>
      <c r="N3164" t="s">
        <v>282</v>
      </c>
      <c r="O3164" s="1">
        <v>101</v>
      </c>
      <c r="P3164" t="s">
        <v>31</v>
      </c>
      <c r="Q3164" t="s">
        <v>283</v>
      </c>
      <c r="R3164" t="s">
        <v>284</v>
      </c>
      <c r="S3164" s="1">
        <v>4</v>
      </c>
      <c r="T3164" t="s">
        <v>34</v>
      </c>
      <c r="U3164" t="s">
        <v>102</v>
      </c>
      <c r="V3164" s="1">
        <v>25</v>
      </c>
      <c r="W3164" t="s">
        <v>163</v>
      </c>
      <c r="X3164" t="s">
        <v>418</v>
      </c>
    </row>
    <row r="3165" spans="1:24">
      <c r="A3165" t="s">
        <v>24</v>
      </c>
      <c r="B3165" s="1">
        <v>601210</v>
      </c>
      <c r="C3165" s="2">
        <v>45778.074340277781</v>
      </c>
      <c r="D3165" t="s">
        <v>25</v>
      </c>
      <c r="E3165" s="1">
        <v>30</v>
      </c>
      <c r="F3165" s="3">
        <v>45863</v>
      </c>
      <c r="G3165" s="3">
        <v>46592</v>
      </c>
      <c r="H3165" t="s">
        <v>414</v>
      </c>
      <c r="I3165" s="1">
        <v>11</v>
      </c>
      <c r="J3165" t="s">
        <v>415</v>
      </c>
      <c r="K3165" s="1">
        <v>9404</v>
      </c>
      <c r="L3165" t="s">
        <v>1710</v>
      </c>
      <c r="M3165" t="s">
        <v>1715</v>
      </c>
      <c r="N3165" t="s">
        <v>282</v>
      </c>
      <c r="O3165" s="1">
        <v>101</v>
      </c>
      <c r="P3165" t="s">
        <v>31</v>
      </c>
      <c r="Q3165" t="s">
        <v>283</v>
      </c>
      <c r="R3165" t="s">
        <v>284</v>
      </c>
      <c r="S3165" s="1">
        <v>4</v>
      </c>
      <c r="T3165" t="s">
        <v>34</v>
      </c>
      <c r="U3165" t="s">
        <v>102</v>
      </c>
      <c r="V3165" s="1">
        <v>25</v>
      </c>
      <c r="W3165" t="s">
        <v>163</v>
      </c>
      <c r="X3165" t="s">
        <v>418</v>
      </c>
    </row>
    <row r="3166" spans="1:24">
      <c r="A3166" t="s">
        <v>24</v>
      </c>
      <c r="B3166" s="1">
        <v>601208</v>
      </c>
      <c r="C3166" s="2">
        <v>45778.073634259257</v>
      </c>
      <c r="D3166" t="s">
        <v>25</v>
      </c>
      <c r="E3166" s="1">
        <v>30</v>
      </c>
      <c r="F3166" s="3">
        <v>45863</v>
      </c>
      <c r="G3166" s="3">
        <v>46592</v>
      </c>
      <c r="H3166" t="s">
        <v>414</v>
      </c>
      <c r="I3166" s="1">
        <v>11</v>
      </c>
      <c r="J3166" t="s">
        <v>415</v>
      </c>
      <c r="K3166" s="1">
        <v>9404</v>
      </c>
      <c r="L3166" t="s">
        <v>1710</v>
      </c>
      <c r="M3166" t="s">
        <v>1715</v>
      </c>
      <c r="N3166" t="s">
        <v>202</v>
      </c>
      <c r="O3166" s="1">
        <v>100</v>
      </c>
      <c r="P3166" t="s">
        <v>31</v>
      </c>
      <c r="Q3166" t="s">
        <v>203</v>
      </c>
      <c r="R3166" t="s">
        <v>204</v>
      </c>
      <c r="S3166" s="1">
        <v>4</v>
      </c>
      <c r="T3166" t="s">
        <v>34</v>
      </c>
      <c r="U3166" t="s">
        <v>102</v>
      </c>
      <c r="V3166" s="1">
        <v>25</v>
      </c>
      <c r="W3166" t="s">
        <v>163</v>
      </c>
      <c r="X3166" t="s">
        <v>418</v>
      </c>
    </row>
    <row r="3167" spans="1:24">
      <c r="A3167" t="s">
        <v>24</v>
      </c>
      <c r="B3167" s="1">
        <v>602432</v>
      </c>
      <c r="C3167" s="2">
        <v>45779.626539351855</v>
      </c>
      <c r="D3167" t="s">
        <v>25</v>
      </c>
      <c r="E3167" s="1">
        <v>30</v>
      </c>
      <c r="F3167" s="3">
        <v>45863</v>
      </c>
      <c r="G3167" s="3">
        <v>46684</v>
      </c>
      <c r="H3167" t="s">
        <v>375</v>
      </c>
      <c r="I3167" s="1">
        <v>15</v>
      </c>
      <c r="J3167" t="s">
        <v>371</v>
      </c>
      <c r="K3167" s="1">
        <v>9305</v>
      </c>
      <c r="L3167" t="s">
        <v>1718</v>
      </c>
      <c r="M3167" t="s">
        <v>1719</v>
      </c>
      <c r="N3167" t="s">
        <v>65</v>
      </c>
      <c r="O3167" s="1">
        <v>1</v>
      </c>
      <c r="P3167" t="s">
        <v>31</v>
      </c>
      <c r="Q3167" t="s">
        <v>66</v>
      </c>
      <c r="R3167" t="s">
        <v>67</v>
      </c>
      <c r="S3167" s="1">
        <v>1</v>
      </c>
      <c r="T3167" t="s">
        <v>132</v>
      </c>
      <c r="U3167" t="s">
        <v>44</v>
      </c>
      <c r="V3167" s="1">
        <v>1</v>
      </c>
      <c r="W3167" t="s">
        <v>45</v>
      </c>
      <c r="X3167" t="s">
        <v>374</v>
      </c>
    </row>
    <row r="3168" spans="1:24">
      <c r="A3168" t="s">
        <v>24</v>
      </c>
      <c r="B3168" s="1">
        <v>602756</v>
      </c>
      <c r="C3168" s="2">
        <v>45779.712534722225</v>
      </c>
      <c r="D3168" t="s">
        <v>25</v>
      </c>
      <c r="E3168" s="1">
        <v>30</v>
      </c>
      <c r="F3168" s="3">
        <v>45863</v>
      </c>
      <c r="G3168" s="3">
        <v>46319</v>
      </c>
      <c r="H3168" t="s">
        <v>370</v>
      </c>
      <c r="I3168" s="1">
        <v>15</v>
      </c>
      <c r="J3168" t="s">
        <v>371</v>
      </c>
      <c r="K3168" s="1">
        <v>9305</v>
      </c>
      <c r="L3168" t="s">
        <v>1718</v>
      </c>
      <c r="M3168" t="s">
        <v>1720</v>
      </c>
      <c r="N3168" t="s">
        <v>183</v>
      </c>
      <c r="O3168" s="1">
        <v>2</v>
      </c>
      <c r="P3168" t="s">
        <v>76</v>
      </c>
      <c r="Q3168" t="s">
        <v>184</v>
      </c>
      <c r="R3168" t="s">
        <v>185</v>
      </c>
      <c r="S3168" s="1">
        <v>1</v>
      </c>
      <c r="T3168" t="s">
        <v>132</v>
      </c>
      <c r="U3168" t="s">
        <v>102</v>
      </c>
      <c r="V3168" s="1">
        <v>25</v>
      </c>
      <c r="W3168" t="s">
        <v>163</v>
      </c>
      <c r="X3168" t="s">
        <v>374</v>
      </c>
    </row>
    <row r="3169" spans="1:24">
      <c r="A3169" t="s">
        <v>24</v>
      </c>
      <c r="B3169" s="1">
        <v>602712</v>
      </c>
      <c r="C3169" s="2">
        <v>45779.694745370369</v>
      </c>
      <c r="D3169" t="s">
        <v>25</v>
      </c>
      <c r="E3169" s="1">
        <v>30</v>
      </c>
      <c r="F3169" s="3">
        <v>45863</v>
      </c>
      <c r="G3169" s="3">
        <v>46319</v>
      </c>
      <c r="H3169" t="s">
        <v>370</v>
      </c>
      <c r="I3169" s="1">
        <v>15</v>
      </c>
      <c r="J3169" t="s">
        <v>371</v>
      </c>
      <c r="K3169" s="1">
        <v>9305</v>
      </c>
      <c r="L3169" t="s">
        <v>1718</v>
      </c>
      <c r="M3169" t="s">
        <v>1721</v>
      </c>
      <c r="N3169" t="s">
        <v>231</v>
      </c>
      <c r="O3169" s="1">
        <v>2</v>
      </c>
      <c r="P3169" t="s">
        <v>76</v>
      </c>
      <c r="Q3169" t="s">
        <v>232</v>
      </c>
      <c r="R3169" t="s">
        <v>233</v>
      </c>
      <c r="S3169" s="1">
        <v>1</v>
      </c>
      <c r="T3169" t="s">
        <v>132</v>
      </c>
      <c r="U3169" t="s">
        <v>102</v>
      </c>
      <c r="V3169" s="1">
        <v>25</v>
      </c>
      <c r="W3169" t="s">
        <v>163</v>
      </c>
      <c r="X3169" t="s">
        <v>374</v>
      </c>
    </row>
    <row r="3170" spans="1:24">
      <c r="A3170" t="s">
        <v>24</v>
      </c>
      <c r="B3170" s="1">
        <v>602711</v>
      </c>
      <c r="C3170" s="2">
        <v>45779.693599537037</v>
      </c>
      <c r="D3170" t="s">
        <v>25</v>
      </c>
      <c r="E3170" s="1">
        <v>30</v>
      </c>
      <c r="F3170" s="3">
        <v>45863</v>
      </c>
      <c r="G3170" s="3">
        <v>46319</v>
      </c>
      <c r="H3170" t="s">
        <v>370</v>
      </c>
      <c r="I3170" s="1">
        <v>15</v>
      </c>
      <c r="J3170" t="s">
        <v>371</v>
      </c>
      <c r="K3170" s="1">
        <v>9305</v>
      </c>
      <c r="L3170" t="s">
        <v>1718</v>
      </c>
      <c r="M3170" t="s">
        <v>1721</v>
      </c>
      <c r="N3170" t="s">
        <v>180</v>
      </c>
      <c r="O3170" s="1">
        <v>2</v>
      </c>
      <c r="P3170" t="s">
        <v>76</v>
      </c>
      <c r="Q3170" t="s">
        <v>181</v>
      </c>
      <c r="R3170" t="s">
        <v>182</v>
      </c>
      <c r="S3170" s="1">
        <v>1</v>
      </c>
      <c r="T3170" t="s">
        <v>132</v>
      </c>
      <c r="U3170" t="s">
        <v>102</v>
      </c>
      <c r="V3170" s="1">
        <v>25</v>
      </c>
      <c r="W3170" t="s">
        <v>163</v>
      </c>
      <c r="X3170" t="s">
        <v>374</v>
      </c>
    </row>
    <row r="3171" spans="1:24">
      <c r="A3171" t="s">
        <v>24</v>
      </c>
      <c r="B3171" s="1">
        <v>602708</v>
      </c>
      <c r="C3171" s="2">
        <v>45779.692696759259</v>
      </c>
      <c r="D3171" t="s">
        <v>25</v>
      </c>
      <c r="E3171" s="1">
        <v>60</v>
      </c>
      <c r="F3171" s="3">
        <v>45863</v>
      </c>
      <c r="G3171" s="3">
        <v>46684</v>
      </c>
      <c r="H3171" t="s">
        <v>375</v>
      </c>
      <c r="I3171" s="1">
        <v>15</v>
      </c>
      <c r="J3171" t="s">
        <v>371</v>
      </c>
      <c r="K3171" s="1">
        <v>9305</v>
      </c>
      <c r="L3171" t="s">
        <v>1718</v>
      </c>
      <c r="M3171" t="s">
        <v>1721</v>
      </c>
      <c r="N3171" t="s">
        <v>278</v>
      </c>
      <c r="O3171" s="1">
        <v>1</v>
      </c>
      <c r="P3171" t="s">
        <v>31</v>
      </c>
      <c r="Q3171" t="s">
        <v>279</v>
      </c>
      <c r="R3171" t="s">
        <v>280</v>
      </c>
      <c r="S3171" s="1">
        <v>4</v>
      </c>
      <c r="T3171" t="s">
        <v>34</v>
      </c>
      <c r="U3171" t="s">
        <v>102</v>
      </c>
      <c r="V3171" s="1">
        <v>25</v>
      </c>
      <c r="W3171" t="s">
        <v>163</v>
      </c>
      <c r="X3171" t="s">
        <v>374</v>
      </c>
    </row>
    <row r="3172" spans="1:24">
      <c r="A3172" t="s">
        <v>24</v>
      </c>
      <c r="B3172" s="1">
        <v>602706</v>
      </c>
      <c r="C3172" s="2">
        <v>45779.691886574074</v>
      </c>
      <c r="D3172" t="s">
        <v>25</v>
      </c>
      <c r="E3172" s="1">
        <v>60</v>
      </c>
      <c r="F3172" s="3">
        <v>45863</v>
      </c>
      <c r="G3172" s="3">
        <v>46592</v>
      </c>
      <c r="H3172" t="s">
        <v>375</v>
      </c>
      <c r="I3172" s="1">
        <v>15</v>
      </c>
      <c r="J3172" t="s">
        <v>371</v>
      </c>
      <c r="K3172" s="1">
        <v>9305</v>
      </c>
      <c r="L3172" t="s">
        <v>1718</v>
      </c>
      <c r="M3172" t="s">
        <v>1721</v>
      </c>
      <c r="N3172" t="s">
        <v>202</v>
      </c>
      <c r="O3172" s="1">
        <v>100</v>
      </c>
      <c r="P3172" t="s">
        <v>31</v>
      </c>
      <c r="Q3172" t="s">
        <v>203</v>
      </c>
      <c r="R3172" t="s">
        <v>204</v>
      </c>
      <c r="S3172" s="1">
        <v>4</v>
      </c>
      <c r="T3172" t="s">
        <v>34</v>
      </c>
      <c r="U3172" t="s">
        <v>102</v>
      </c>
      <c r="V3172" s="1">
        <v>25</v>
      </c>
      <c r="W3172" t="s">
        <v>163</v>
      </c>
      <c r="X3172" t="s">
        <v>374</v>
      </c>
    </row>
    <row r="3173" spans="1:24">
      <c r="A3173" t="s">
        <v>24</v>
      </c>
      <c r="B3173" s="1">
        <v>602455</v>
      </c>
      <c r="C3173" s="2">
        <v>45779.62809027778</v>
      </c>
      <c r="D3173" t="s">
        <v>25</v>
      </c>
      <c r="E3173" s="1">
        <v>60</v>
      </c>
      <c r="F3173" s="3">
        <v>45863</v>
      </c>
      <c r="G3173" s="3">
        <v>46592</v>
      </c>
      <c r="H3173" t="s">
        <v>375</v>
      </c>
      <c r="I3173" s="1">
        <v>15</v>
      </c>
      <c r="J3173" t="s">
        <v>371</v>
      </c>
      <c r="K3173" s="1">
        <v>9305</v>
      </c>
      <c r="L3173" t="s">
        <v>1718</v>
      </c>
      <c r="M3173" t="s">
        <v>1719</v>
      </c>
      <c r="N3173" t="s">
        <v>831</v>
      </c>
      <c r="O3173" s="1">
        <v>101</v>
      </c>
      <c r="P3173" t="s">
        <v>31</v>
      </c>
      <c r="Q3173" t="s">
        <v>832</v>
      </c>
      <c r="R3173" t="s">
        <v>833</v>
      </c>
      <c r="S3173" s="1">
        <v>4</v>
      </c>
      <c r="T3173" t="s">
        <v>34</v>
      </c>
      <c r="U3173" t="s">
        <v>102</v>
      </c>
      <c r="V3173" s="1">
        <v>25</v>
      </c>
      <c r="W3173" t="s">
        <v>163</v>
      </c>
      <c r="X3173" t="s">
        <v>374</v>
      </c>
    </row>
    <row r="3174" spans="1:24">
      <c r="A3174" t="s">
        <v>24</v>
      </c>
      <c r="B3174" s="1">
        <v>602680</v>
      </c>
      <c r="C3174" s="2">
        <v>45779.684513888889</v>
      </c>
      <c r="D3174" t="s">
        <v>25</v>
      </c>
      <c r="E3174" s="1">
        <v>30</v>
      </c>
      <c r="F3174" s="3">
        <v>45863</v>
      </c>
      <c r="G3174" s="3">
        <v>46592</v>
      </c>
      <c r="H3174" t="s">
        <v>375</v>
      </c>
      <c r="I3174" s="1">
        <v>15</v>
      </c>
      <c r="J3174" t="s">
        <v>371</v>
      </c>
      <c r="K3174" s="1">
        <v>9305</v>
      </c>
      <c r="L3174" t="s">
        <v>1718</v>
      </c>
      <c r="M3174" t="s">
        <v>1719</v>
      </c>
      <c r="N3174" t="s">
        <v>116</v>
      </c>
      <c r="O3174" s="1">
        <v>102</v>
      </c>
      <c r="P3174" t="s">
        <v>31</v>
      </c>
      <c r="Q3174" t="s">
        <v>117</v>
      </c>
      <c r="R3174" t="s">
        <v>118</v>
      </c>
      <c r="S3174" s="1">
        <v>1</v>
      </c>
      <c r="T3174" t="s">
        <v>132</v>
      </c>
      <c r="U3174" t="s">
        <v>44</v>
      </c>
      <c r="V3174" s="1">
        <v>1</v>
      </c>
      <c r="W3174" t="s">
        <v>45</v>
      </c>
      <c r="X3174" t="s">
        <v>374</v>
      </c>
    </row>
    <row r="3175" spans="1:24">
      <c r="A3175" t="s">
        <v>24</v>
      </c>
      <c r="B3175" s="1">
        <v>602694</v>
      </c>
      <c r="C3175" s="2">
        <v>45779.687777777777</v>
      </c>
      <c r="D3175" t="s">
        <v>25</v>
      </c>
      <c r="E3175" s="1">
        <v>30</v>
      </c>
      <c r="F3175" s="3">
        <v>45863</v>
      </c>
      <c r="G3175" s="3">
        <v>46319</v>
      </c>
      <c r="H3175" t="s">
        <v>370</v>
      </c>
      <c r="I3175" s="1">
        <v>15</v>
      </c>
      <c r="J3175" t="s">
        <v>371</v>
      </c>
      <c r="K3175" s="1">
        <v>9305</v>
      </c>
      <c r="L3175" t="s">
        <v>1718</v>
      </c>
      <c r="M3175" t="s">
        <v>1719</v>
      </c>
      <c r="N3175" t="s">
        <v>150</v>
      </c>
      <c r="O3175" s="1">
        <v>1</v>
      </c>
      <c r="P3175" t="s">
        <v>76</v>
      </c>
      <c r="Q3175" t="s">
        <v>151</v>
      </c>
      <c r="R3175" t="s">
        <v>152</v>
      </c>
      <c r="S3175" s="1">
        <v>1</v>
      </c>
      <c r="T3175" t="s">
        <v>132</v>
      </c>
      <c r="U3175" t="s">
        <v>44</v>
      </c>
      <c r="V3175" s="1">
        <v>1</v>
      </c>
      <c r="W3175" t="s">
        <v>45</v>
      </c>
      <c r="X3175" t="s">
        <v>374</v>
      </c>
    </row>
    <row r="3176" spans="1:24">
      <c r="A3176" t="s">
        <v>24</v>
      </c>
      <c r="B3176" s="1">
        <v>602691</v>
      </c>
      <c r="C3176" s="2">
        <v>45779.686874999999</v>
      </c>
      <c r="D3176" t="s">
        <v>25</v>
      </c>
      <c r="E3176" s="1">
        <v>30</v>
      </c>
      <c r="F3176" s="3">
        <v>45863</v>
      </c>
      <c r="G3176" s="3">
        <v>46319</v>
      </c>
      <c r="H3176" t="s">
        <v>370</v>
      </c>
      <c r="I3176" s="1">
        <v>15</v>
      </c>
      <c r="J3176" t="s">
        <v>371</v>
      </c>
      <c r="K3176" s="1">
        <v>9305</v>
      </c>
      <c r="L3176" t="s">
        <v>1718</v>
      </c>
      <c r="M3176" t="s">
        <v>1719</v>
      </c>
      <c r="N3176" t="s">
        <v>291</v>
      </c>
      <c r="O3176" s="1">
        <v>1</v>
      </c>
      <c r="P3176" t="s">
        <v>76</v>
      </c>
      <c r="Q3176" t="s">
        <v>292</v>
      </c>
      <c r="R3176" t="s">
        <v>293</v>
      </c>
      <c r="S3176" s="1">
        <v>1</v>
      </c>
      <c r="T3176" t="s">
        <v>132</v>
      </c>
      <c r="U3176" t="s">
        <v>102</v>
      </c>
      <c r="V3176" s="1">
        <v>25</v>
      </c>
      <c r="W3176" t="s">
        <v>163</v>
      </c>
      <c r="X3176" t="s">
        <v>374</v>
      </c>
    </row>
    <row r="3177" spans="1:24">
      <c r="A3177" t="s">
        <v>24</v>
      </c>
      <c r="B3177" s="1">
        <v>602765</v>
      </c>
      <c r="C3177" s="2">
        <v>45779.719224537039</v>
      </c>
      <c r="D3177" t="s">
        <v>153</v>
      </c>
      <c r="E3177" s="1">
        <v>30</v>
      </c>
      <c r="F3177" s="3">
        <v>45863</v>
      </c>
      <c r="G3177" s="3">
        <v>46426</v>
      </c>
      <c r="H3177" t="s">
        <v>955</v>
      </c>
      <c r="I3177" s="1">
        <v>15</v>
      </c>
      <c r="J3177" t="s">
        <v>371</v>
      </c>
      <c r="K3177" s="1">
        <v>9305</v>
      </c>
      <c r="L3177" t="s">
        <v>1718</v>
      </c>
      <c r="M3177" t="s">
        <v>1720</v>
      </c>
      <c r="N3177" t="s">
        <v>173</v>
      </c>
      <c r="O3177" s="1">
        <v>3</v>
      </c>
      <c r="P3177" t="s">
        <v>76</v>
      </c>
      <c r="Q3177" t="s">
        <v>174</v>
      </c>
      <c r="R3177" t="s">
        <v>175</v>
      </c>
      <c r="S3177" s="1">
        <v>1</v>
      </c>
      <c r="T3177" t="s">
        <v>132</v>
      </c>
      <c r="U3177" t="s">
        <v>102</v>
      </c>
      <c r="V3177" s="1">
        <v>24</v>
      </c>
      <c r="W3177" t="s">
        <v>176</v>
      </c>
      <c r="X3177" t="s">
        <v>374</v>
      </c>
    </row>
    <row r="3178" spans="1:24">
      <c r="A3178" t="s">
        <v>24</v>
      </c>
      <c r="B3178" s="1">
        <v>602757</v>
      </c>
      <c r="C3178" s="2">
        <v>45779.713460648149</v>
      </c>
      <c r="D3178" t="s">
        <v>25</v>
      </c>
      <c r="E3178" s="1">
        <v>30</v>
      </c>
      <c r="F3178" s="3">
        <v>45863</v>
      </c>
      <c r="G3178" s="3">
        <v>46319</v>
      </c>
      <c r="H3178" t="s">
        <v>370</v>
      </c>
      <c r="I3178" s="1">
        <v>15</v>
      </c>
      <c r="J3178" t="s">
        <v>371</v>
      </c>
      <c r="K3178" s="1">
        <v>9305</v>
      </c>
      <c r="L3178" t="s">
        <v>1718</v>
      </c>
      <c r="M3178" t="s">
        <v>1720</v>
      </c>
      <c r="N3178" t="s">
        <v>186</v>
      </c>
      <c r="O3178" s="1">
        <v>2</v>
      </c>
      <c r="P3178" t="s">
        <v>76</v>
      </c>
      <c r="Q3178" t="s">
        <v>187</v>
      </c>
      <c r="R3178" t="s">
        <v>188</v>
      </c>
      <c r="S3178" s="1">
        <v>1</v>
      </c>
      <c r="T3178" t="s">
        <v>132</v>
      </c>
      <c r="U3178" t="s">
        <v>102</v>
      </c>
      <c r="V3178" s="1">
        <v>21</v>
      </c>
      <c r="W3178" t="s">
        <v>189</v>
      </c>
      <c r="X3178" t="s">
        <v>374</v>
      </c>
    </row>
    <row r="3179" spans="1:24">
      <c r="A3179" t="s">
        <v>24</v>
      </c>
      <c r="B3179" s="1">
        <v>602728</v>
      </c>
      <c r="C3179" s="2">
        <v>45779.711655092593</v>
      </c>
      <c r="D3179" t="s">
        <v>25</v>
      </c>
      <c r="E3179" s="1">
        <v>60</v>
      </c>
      <c r="F3179" s="3">
        <v>45863</v>
      </c>
      <c r="G3179" s="3">
        <v>46592</v>
      </c>
      <c r="H3179" t="s">
        <v>375</v>
      </c>
      <c r="I3179" s="1">
        <v>15</v>
      </c>
      <c r="J3179" t="s">
        <v>371</v>
      </c>
      <c r="K3179" s="1">
        <v>9305</v>
      </c>
      <c r="L3179" t="s">
        <v>1718</v>
      </c>
      <c r="M3179" t="s">
        <v>1720</v>
      </c>
      <c r="N3179" t="s">
        <v>160</v>
      </c>
      <c r="O3179" s="1">
        <v>102</v>
      </c>
      <c r="P3179" t="s">
        <v>31</v>
      </c>
      <c r="Q3179" t="s">
        <v>161</v>
      </c>
      <c r="R3179" t="s">
        <v>162</v>
      </c>
      <c r="S3179" s="1">
        <v>4</v>
      </c>
      <c r="T3179" t="s">
        <v>34</v>
      </c>
      <c r="U3179" t="s">
        <v>102</v>
      </c>
      <c r="V3179" s="1">
        <v>25</v>
      </c>
      <c r="W3179" t="s">
        <v>163</v>
      </c>
      <c r="X3179" t="s">
        <v>374</v>
      </c>
    </row>
    <row r="3180" spans="1:24">
      <c r="A3180" t="s">
        <v>24</v>
      </c>
      <c r="B3180" s="1">
        <v>602726</v>
      </c>
      <c r="C3180" s="2">
        <v>45779.710902777777</v>
      </c>
      <c r="D3180" t="s">
        <v>25</v>
      </c>
      <c r="E3180" s="1">
        <v>90</v>
      </c>
      <c r="F3180" s="3">
        <v>45863</v>
      </c>
      <c r="G3180" s="3">
        <v>46592</v>
      </c>
      <c r="H3180" t="s">
        <v>375</v>
      </c>
      <c r="I3180" s="1">
        <v>15</v>
      </c>
      <c r="J3180" t="s">
        <v>371</v>
      </c>
      <c r="K3180" s="1">
        <v>9305</v>
      </c>
      <c r="L3180" t="s">
        <v>1718</v>
      </c>
      <c r="M3180" t="s">
        <v>1720</v>
      </c>
      <c r="N3180" t="s">
        <v>282</v>
      </c>
      <c r="O3180" s="1">
        <v>101</v>
      </c>
      <c r="P3180" t="s">
        <v>31</v>
      </c>
      <c r="Q3180" t="s">
        <v>283</v>
      </c>
      <c r="R3180" t="s">
        <v>284</v>
      </c>
      <c r="S3180" s="1">
        <v>4</v>
      </c>
      <c r="T3180" t="s">
        <v>34</v>
      </c>
      <c r="U3180" t="s">
        <v>102</v>
      </c>
      <c r="V3180" s="1">
        <v>25</v>
      </c>
      <c r="W3180" t="s">
        <v>163</v>
      </c>
      <c r="X3180" t="s">
        <v>374</v>
      </c>
    </row>
    <row r="3181" spans="1:24">
      <c r="A3181" t="s">
        <v>24</v>
      </c>
      <c r="B3181" s="1">
        <v>602725</v>
      </c>
      <c r="C3181" s="2">
        <v>45779.710127314815</v>
      </c>
      <c r="D3181" t="s">
        <v>25</v>
      </c>
      <c r="E3181" s="1">
        <v>30</v>
      </c>
      <c r="F3181" s="3">
        <v>45863</v>
      </c>
      <c r="G3181" s="3">
        <v>46684</v>
      </c>
      <c r="H3181" t="s">
        <v>375</v>
      </c>
      <c r="I3181" s="1">
        <v>15</v>
      </c>
      <c r="J3181" t="s">
        <v>371</v>
      </c>
      <c r="K3181" s="1">
        <v>9305</v>
      </c>
      <c r="L3181" t="s">
        <v>1718</v>
      </c>
      <c r="M3181" t="s">
        <v>1720</v>
      </c>
      <c r="N3181" t="s">
        <v>542</v>
      </c>
      <c r="O3181" s="1">
        <v>1</v>
      </c>
      <c r="P3181" t="s">
        <v>31</v>
      </c>
      <c r="Q3181" t="s">
        <v>543</v>
      </c>
      <c r="R3181" t="s">
        <v>544</v>
      </c>
      <c r="S3181" s="1">
        <v>4</v>
      </c>
      <c r="T3181" t="s">
        <v>34</v>
      </c>
      <c r="U3181" t="s">
        <v>102</v>
      </c>
      <c r="V3181" s="1">
        <v>21</v>
      </c>
      <c r="W3181" t="s">
        <v>189</v>
      </c>
      <c r="X3181" t="s">
        <v>374</v>
      </c>
    </row>
    <row r="3182" spans="1:24">
      <c r="A3182" t="s">
        <v>24</v>
      </c>
      <c r="B3182" s="1">
        <v>602479</v>
      </c>
      <c r="C3182" s="2">
        <v>45779.633171296293</v>
      </c>
      <c r="D3182" t="s">
        <v>25</v>
      </c>
      <c r="E3182" s="1">
        <v>30</v>
      </c>
      <c r="F3182" s="3">
        <v>45863</v>
      </c>
      <c r="G3182" s="3">
        <v>46684</v>
      </c>
      <c r="H3182" t="s">
        <v>375</v>
      </c>
      <c r="I3182" s="1">
        <v>15</v>
      </c>
      <c r="J3182" t="s">
        <v>371</v>
      </c>
      <c r="K3182" s="1">
        <v>9305</v>
      </c>
      <c r="L3182" t="s">
        <v>1718</v>
      </c>
      <c r="M3182" t="s">
        <v>1719</v>
      </c>
      <c r="N3182" t="s">
        <v>41</v>
      </c>
      <c r="O3182" s="1">
        <v>2</v>
      </c>
      <c r="P3182" t="s">
        <v>31</v>
      </c>
      <c r="Q3182" t="s">
        <v>42</v>
      </c>
      <c r="R3182" t="s">
        <v>43</v>
      </c>
      <c r="S3182" s="1">
        <v>1</v>
      </c>
      <c r="T3182" t="s">
        <v>132</v>
      </c>
      <c r="U3182" t="s">
        <v>44</v>
      </c>
      <c r="V3182" s="1">
        <v>1</v>
      </c>
      <c r="W3182" t="s">
        <v>45</v>
      </c>
      <c r="X3182" t="s">
        <v>374</v>
      </c>
    </row>
    <row r="3183" spans="1:24">
      <c r="A3183" t="s">
        <v>24</v>
      </c>
      <c r="B3183" s="1">
        <v>602454</v>
      </c>
      <c r="C3183" s="2">
        <v>45779.632164351853</v>
      </c>
      <c r="D3183" t="s">
        <v>25</v>
      </c>
      <c r="E3183" s="1">
        <v>60</v>
      </c>
      <c r="F3183" s="3">
        <v>45863</v>
      </c>
      <c r="G3183" s="3">
        <v>46684</v>
      </c>
      <c r="H3183" t="s">
        <v>375</v>
      </c>
      <c r="I3183" s="1">
        <v>15</v>
      </c>
      <c r="J3183" t="s">
        <v>371</v>
      </c>
      <c r="K3183" s="1">
        <v>9305</v>
      </c>
      <c r="L3183" t="s">
        <v>1718</v>
      </c>
      <c r="M3183" t="s">
        <v>1719</v>
      </c>
      <c r="N3183" t="s">
        <v>225</v>
      </c>
      <c r="O3183" s="1">
        <v>1</v>
      </c>
      <c r="P3183" t="s">
        <v>31</v>
      </c>
      <c r="Q3183" t="s">
        <v>226</v>
      </c>
      <c r="R3183" t="s">
        <v>227</v>
      </c>
      <c r="S3183" s="1">
        <v>4</v>
      </c>
      <c r="T3183" t="s">
        <v>34</v>
      </c>
      <c r="U3183" t="s">
        <v>102</v>
      </c>
      <c r="V3183" s="1">
        <v>25</v>
      </c>
      <c r="W3183" t="s">
        <v>163</v>
      </c>
      <c r="X3183" t="s">
        <v>374</v>
      </c>
    </row>
    <row r="3184" spans="1:24">
      <c r="A3184" t="s">
        <v>24</v>
      </c>
      <c r="B3184" s="1">
        <v>602782</v>
      </c>
      <c r="C3184" s="2">
        <v>45779.754143518519</v>
      </c>
      <c r="D3184" t="s">
        <v>25</v>
      </c>
      <c r="E3184" s="1">
        <v>30</v>
      </c>
      <c r="F3184" s="3">
        <v>45863</v>
      </c>
      <c r="G3184" s="3">
        <v>46319</v>
      </c>
      <c r="H3184" t="s">
        <v>370</v>
      </c>
      <c r="I3184" s="1">
        <v>15</v>
      </c>
      <c r="J3184" t="s">
        <v>371</v>
      </c>
      <c r="K3184" s="1">
        <v>9305</v>
      </c>
      <c r="L3184" t="s">
        <v>1718</v>
      </c>
      <c r="M3184" t="s">
        <v>1719</v>
      </c>
      <c r="N3184" t="s">
        <v>387</v>
      </c>
      <c r="O3184" s="1">
        <v>1</v>
      </c>
      <c r="P3184" t="s">
        <v>76</v>
      </c>
      <c r="Q3184" t="s">
        <v>388</v>
      </c>
      <c r="R3184" t="s">
        <v>389</v>
      </c>
      <c r="S3184" s="1">
        <v>1</v>
      </c>
      <c r="T3184" t="s">
        <v>132</v>
      </c>
      <c r="U3184" t="s">
        <v>102</v>
      </c>
      <c r="V3184" s="1">
        <v>25</v>
      </c>
      <c r="W3184" t="s">
        <v>163</v>
      </c>
      <c r="X3184" t="s">
        <v>374</v>
      </c>
    </row>
    <row r="3185" spans="1:24">
      <c r="A3185" t="s">
        <v>24</v>
      </c>
      <c r="B3185" s="1">
        <v>605285</v>
      </c>
      <c r="C3185" s="2">
        <v>45786.738668981481</v>
      </c>
      <c r="D3185" t="s">
        <v>25</v>
      </c>
      <c r="E3185" s="1">
        <v>30</v>
      </c>
      <c r="F3185" s="3">
        <v>45863</v>
      </c>
      <c r="G3185" s="3">
        <v>46684</v>
      </c>
      <c r="H3185" t="s">
        <v>1722</v>
      </c>
      <c r="I3185" s="1">
        <v>15</v>
      </c>
      <c r="J3185" t="s">
        <v>371</v>
      </c>
      <c r="K3185" s="1">
        <v>9305</v>
      </c>
      <c r="L3185" t="s">
        <v>1718</v>
      </c>
      <c r="M3185" t="s">
        <v>1719</v>
      </c>
      <c r="N3185" t="s">
        <v>620</v>
      </c>
      <c r="O3185" s="1">
        <v>1</v>
      </c>
      <c r="P3185" t="s">
        <v>31</v>
      </c>
      <c r="Q3185" t="s">
        <v>621</v>
      </c>
      <c r="R3185" t="s">
        <v>622</v>
      </c>
      <c r="S3185" s="1">
        <v>1</v>
      </c>
      <c r="T3185" t="s">
        <v>132</v>
      </c>
      <c r="U3185" t="s">
        <v>102</v>
      </c>
      <c r="V3185" s="1">
        <v>25</v>
      </c>
      <c r="W3185" t="s">
        <v>163</v>
      </c>
      <c r="X3185" t="s">
        <v>374</v>
      </c>
    </row>
    <row r="3186" spans="1:24">
      <c r="A3186" t="s">
        <v>24</v>
      </c>
      <c r="B3186" s="1">
        <v>602781</v>
      </c>
      <c r="C3186" s="2">
        <v>45779.75099537037</v>
      </c>
      <c r="D3186" t="s">
        <v>25</v>
      </c>
      <c r="E3186" s="1">
        <v>30</v>
      </c>
      <c r="F3186" s="3">
        <v>45863</v>
      </c>
      <c r="G3186" s="3">
        <v>46319</v>
      </c>
      <c r="H3186" t="s">
        <v>370</v>
      </c>
      <c r="I3186" s="1">
        <v>15</v>
      </c>
      <c r="J3186" t="s">
        <v>371</v>
      </c>
      <c r="K3186" s="1">
        <v>9305</v>
      </c>
      <c r="L3186" t="s">
        <v>1718</v>
      </c>
      <c r="M3186" t="s">
        <v>1723</v>
      </c>
      <c r="N3186" t="s">
        <v>307</v>
      </c>
      <c r="O3186" s="1">
        <v>103</v>
      </c>
      <c r="P3186" t="s">
        <v>76</v>
      </c>
      <c r="Q3186" t="s">
        <v>308</v>
      </c>
      <c r="R3186" t="s">
        <v>309</v>
      </c>
      <c r="S3186" s="1">
        <v>1</v>
      </c>
      <c r="T3186" t="s">
        <v>132</v>
      </c>
      <c r="U3186" t="s">
        <v>102</v>
      </c>
      <c r="V3186" s="1">
        <v>23</v>
      </c>
      <c r="W3186" t="s">
        <v>158</v>
      </c>
      <c r="X3186" t="s">
        <v>374</v>
      </c>
    </row>
    <row r="3187" spans="1:24">
      <c r="A3187" t="s">
        <v>24</v>
      </c>
      <c r="B3187" s="1">
        <v>602780</v>
      </c>
      <c r="C3187" s="2">
        <v>45779.750462962962</v>
      </c>
      <c r="D3187" t="s">
        <v>25</v>
      </c>
      <c r="E3187" s="1">
        <v>60</v>
      </c>
      <c r="F3187" s="3">
        <v>45863</v>
      </c>
      <c r="G3187" s="3">
        <v>46684</v>
      </c>
      <c r="H3187" t="s">
        <v>375</v>
      </c>
      <c r="I3187" s="1">
        <v>15</v>
      </c>
      <c r="J3187" t="s">
        <v>371</v>
      </c>
      <c r="K3187" s="1">
        <v>9305</v>
      </c>
      <c r="L3187" t="s">
        <v>1718</v>
      </c>
      <c r="M3187" t="s">
        <v>1723</v>
      </c>
      <c r="N3187" t="s">
        <v>714</v>
      </c>
      <c r="O3187" s="1">
        <v>1</v>
      </c>
      <c r="P3187" t="s">
        <v>31</v>
      </c>
      <c r="Q3187" t="s">
        <v>715</v>
      </c>
      <c r="R3187" t="s">
        <v>716</v>
      </c>
      <c r="S3187" s="1">
        <v>4</v>
      </c>
      <c r="T3187" t="s">
        <v>34</v>
      </c>
      <c r="U3187" t="s">
        <v>102</v>
      </c>
      <c r="V3187" s="1">
        <v>23</v>
      </c>
      <c r="W3187" t="s">
        <v>158</v>
      </c>
      <c r="X3187" t="s">
        <v>374</v>
      </c>
    </row>
    <row r="3188" spans="1:24">
      <c r="A3188" t="s">
        <v>24</v>
      </c>
      <c r="B3188" s="1">
        <v>603824</v>
      </c>
      <c r="C3188" s="2">
        <v>45783.584108796298</v>
      </c>
      <c r="D3188" t="s">
        <v>25</v>
      </c>
      <c r="E3188" s="1">
        <v>30</v>
      </c>
      <c r="F3188" s="3">
        <v>45863</v>
      </c>
      <c r="G3188" s="3">
        <v>46411</v>
      </c>
      <c r="H3188" t="s">
        <v>370</v>
      </c>
      <c r="I3188" s="1">
        <v>15</v>
      </c>
      <c r="J3188" t="s">
        <v>371</v>
      </c>
      <c r="K3188" s="1">
        <v>9305</v>
      </c>
      <c r="L3188" t="s">
        <v>1718</v>
      </c>
      <c r="M3188" t="s">
        <v>1720</v>
      </c>
      <c r="N3188" t="s">
        <v>315</v>
      </c>
      <c r="O3188" s="1">
        <v>3</v>
      </c>
      <c r="P3188" t="s">
        <v>76</v>
      </c>
      <c r="Q3188" t="s">
        <v>316</v>
      </c>
      <c r="R3188" t="s">
        <v>317</v>
      </c>
      <c r="S3188" s="1">
        <v>1</v>
      </c>
      <c r="T3188" t="s">
        <v>132</v>
      </c>
      <c r="U3188" t="s">
        <v>102</v>
      </c>
      <c r="V3188" s="1">
        <v>24</v>
      </c>
      <c r="W3188" t="s">
        <v>176</v>
      </c>
      <c r="X3188" t="s">
        <v>374</v>
      </c>
    </row>
    <row r="3189" spans="1:24">
      <c r="A3189" t="s">
        <v>24</v>
      </c>
      <c r="B3189" s="1">
        <v>603825</v>
      </c>
      <c r="C3189" s="2">
        <v>45783.585416666669</v>
      </c>
      <c r="D3189" t="s">
        <v>25</v>
      </c>
      <c r="E3189" s="1">
        <v>30</v>
      </c>
      <c r="F3189" s="3">
        <v>45863</v>
      </c>
      <c r="G3189" s="3">
        <v>46411</v>
      </c>
      <c r="H3189" t="s">
        <v>370</v>
      </c>
      <c r="I3189" s="1">
        <v>15</v>
      </c>
      <c r="J3189" t="s">
        <v>371</v>
      </c>
      <c r="K3189" s="1">
        <v>9305</v>
      </c>
      <c r="L3189" t="s">
        <v>1718</v>
      </c>
      <c r="M3189" t="s">
        <v>1720</v>
      </c>
      <c r="N3189" t="s">
        <v>173</v>
      </c>
      <c r="O3189" s="1">
        <v>3</v>
      </c>
      <c r="P3189" t="s">
        <v>76</v>
      </c>
      <c r="Q3189" t="s">
        <v>174</v>
      </c>
      <c r="R3189" t="s">
        <v>175</v>
      </c>
      <c r="S3189" s="1">
        <v>1</v>
      </c>
      <c r="T3189" t="s">
        <v>132</v>
      </c>
      <c r="U3189" t="s">
        <v>102</v>
      </c>
      <c r="V3189" s="1">
        <v>24</v>
      </c>
      <c r="W3189" t="s">
        <v>176</v>
      </c>
      <c r="X3189" t="s">
        <v>374</v>
      </c>
    </row>
    <row r="3190" spans="1:24">
      <c r="A3190" t="s">
        <v>24</v>
      </c>
      <c r="B3190" s="1">
        <v>602733</v>
      </c>
      <c r="C3190" s="2">
        <v>45779.718229166669</v>
      </c>
      <c r="D3190" t="s">
        <v>153</v>
      </c>
      <c r="E3190" s="1">
        <v>30</v>
      </c>
      <c r="F3190" s="3">
        <v>45863</v>
      </c>
      <c r="G3190" s="3">
        <v>46426</v>
      </c>
      <c r="H3190" t="s">
        <v>1724</v>
      </c>
      <c r="I3190" s="1">
        <v>15</v>
      </c>
      <c r="J3190" t="s">
        <v>371</v>
      </c>
      <c r="K3190" s="1">
        <v>9305</v>
      </c>
      <c r="L3190" t="s">
        <v>1718</v>
      </c>
      <c r="M3190" t="s">
        <v>1720</v>
      </c>
      <c r="N3190" t="s">
        <v>315</v>
      </c>
      <c r="O3190" s="1">
        <v>3</v>
      </c>
      <c r="P3190" t="s">
        <v>76</v>
      </c>
      <c r="Q3190" t="s">
        <v>316</v>
      </c>
      <c r="R3190" t="s">
        <v>317</v>
      </c>
      <c r="S3190" s="1">
        <v>1</v>
      </c>
      <c r="T3190" t="s">
        <v>132</v>
      </c>
      <c r="U3190" t="s">
        <v>102</v>
      </c>
      <c r="V3190" s="1">
        <v>24</v>
      </c>
      <c r="W3190" t="s">
        <v>176</v>
      </c>
      <c r="X3190" t="s">
        <v>374</v>
      </c>
    </row>
    <row r="3191" spans="1:24">
      <c r="A3191" t="s">
        <v>24</v>
      </c>
      <c r="B3191" s="1">
        <v>602779</v>
      </c>
      <c r="C3191" s="2">
        <v>45779.749814814815</v>
      </c>
      <c r="D3191" t="s">
        <v>25</v>
      </c>
      <c r="E3191" s="1">
        <v>30</v>
      </c>
      <c r="F3191" s="3">
        <v>45863</v>
      </c>
      <c r="G3191" s="3">
        <v>46684</v>
      </c>
      <c r="H3191" t="s">
        <v>375</v>
      </c>
      <c r="I3191" s="1">
        <v>15</v>
      </c>
      <c r="J3191" t="s">
        <v>371</v>
      </c>
      <c r="K3191" s="1">
        <v>9305</v>
      </c>
      <c r="L3191" t="s">
        <v>1718</v>
      </c>
      <c r="M3191" t="s">
        <v>1723</v>
      </c>
      <c r="N3191" t="s">
        <v>155</v>
      </c>
      <c r="O3191" s="1">
        <v>1</v>
      </c>
      <c r="P3191" t="s">
        <v>31</v>
      </c>
      <c r="Q3191" t="s">
        <v>156</v>
      </c>
      <c r="R3191" t="s">
        <v>157</v>
      </c>
      <c r="S3191" s="1">
        <v>1</v>
      </c>
      <c r="T3191" t="s">
        <v>132</v>
      </c>
      <c r="U3191" t="s">
        <v>102</v>
      </c>
      <c r="V3191" s="1">
        <v>23</v>
      </c>
      <c r="W3191" t="s">
        <v>158</v>
      </c>
      <c r="X3191" t="s">
        <v>374</v>
      </c>
    </row>
    <row r="3192" spans="1:24">
      <c r="A3192" t="s">
        <v>24</v>
      </c>
      <c r="B3192" s="1">
        <v>602692</v>
      </c>
      <c r="C3192" s="2">
        <v>45779.687025462961</v>
      </c>
      <c r="D3192" t="s">
        <v>25</v>
      </c>
      <c r="E3192" s="1">
        <v>30</v>
      </c>
      <c r="F3192" s="3">
        <v>45863</v>
      </c>
      <c r="G3192" s="3">
        <v>46319</v>
      </c>
      <c r="H3192" t="s">
        <v>820</v>
      </c>
      <c r="I3192" s="1">
        <v>68</v>
      </c>
      <c r="J3192" t="s">
        <v>496</v>
      </c>
      <c r="K3192" s="1">
        <v>9546</v>
      </c>
      <c r="L3192" t="s">
        <v>1725</v>
      </c>
      <c r="M3192" t="s">
        <v>1726</v>
      </c>
      <c r="N3192" t="s">
        <v>467</v>
      </c>
      <c r="O3192" s="1">
        <v>2</v>
      </c>
      <c r="P3192" t="s">
        <v>76</v>
      </c>
      <c r="Q3192" t="s">
        <v>468</v>
      </c>
      <c r="R3192" t="s">
        <v>469</v>
      </c>
      <c r="S3192" s="1">
        <v>4</v>
      </c>
      <c r="T3192" t="s">
        <v>34</v>
      </c>
      <c r="U3192" t="s">
        <v>102</v>
      </c>
      <c r="V3192" s="1">
        <v>23</v>
      </c>
      <c r="W3192" t="s">
        <v>158</v>
      </c>
      <c r="X3192" t="s">
        <v>499</v>
      </c>
    </row>
    <row r="3193" spans="1:24">
      <c r="A3193" t="s">
        <v>24</v>
      </c>
      <c r="B3193" s="1">
        <v>602687</v>
      </c>
      <c r="C3193" s="2">
        <v>45779.685833333337</v>
      </c>
      <c r="D3193" t="s">
        <v>25</v>
      </c>
      <c r="E3193" s="1">
        <v>30</v>
      </c>
      <c r="F3193" s="3">
        <v>45863</v>
      </c>
      <c r="G3193" s="3">
        <v>46319</v>
      </c>
      <c r="H3193" t="s">
        <v>820</v>
      </c>
      <c r="I3193" s="1">
        <v>68</v>
      </c>
      <c r="J3193" t="s">
        <v>496</v>
      </c>
      <c r="K3193" s="1">
        <v>9546</v>
      </c>
      <c r="L3193" t="s">
        <v>1725</v>
      </c>
      <c r="M3193" t="s">
        <v>1726</v>
      </c>
      <c r="N3193" t="s">
        <v>231</v>
      </c>
      <c r="O3193" s="1">
        <v>2</v>
      </c>
      <c r="P3193" t="s">
        <v>76</v>
      </c>
      <c r="Q3193" t="s">
        <v>232</v>
      </c>
      <c r="R3193" t="s">
        <v>233</v>
      </c>
      <c r="S3193" s="1">
        <v>2</v>
      </c>
      <c r="T3193" t="s">
        <v>211</v>
      </c>
      <c r="U3193" t="s">
        <v>102</v>
      </c>
      <c r="V3193" s="1">
        <v>25</v>
      </c>
      <c r="W3193" t="s">
        <v>163</v>
      </c>
      <c r="X3193" t="s">
        <v>499</v>
      </c>
    </row>
    <row r="3194" spans="1:24">
      <c r="A3194" t="s">
        <v>24</v>
      </c>
      <c r="B3194" s="1">
        <v>602685</v>
      </c>
      <c r="C3194" s="2">
        <v>45779.685185185182</v>
      </c>
      <c r="D3194" t="s">
        <v>25</v>
      </c>
      <c r="E3194" s="1">
        <v>30</v>
      </c>
      <c r="F3194" s="3">
        <v>45863</v>
      </c>
      <c r="G3194" s="3">
        <v>46319</v>
      </c>
      <c r="H3194" t="s">
        <v>820</v>
      </c>
      <c r="I3194" s="1">
        <v>68</v>
      </c>
      <c r="J3194" t="s">
        <v>496</v>
      </c>
      <c r="K3194" s="1">
        <v>9546</v>
      </c>
      <c r="L3194" t="s">
        <v>1725</v>
      </c>
      <c r="M3194" t="s">
        <v>1726</v>
      </c>
      <c r="N3194" t="s">
        <v>259</v>
      </c>
      <c r="O3194" s="1">
        <v>2</v>
      </c>
      <c r="P3194" t="s">
        <v>76</v>
      </c>
      <c r="Q3194" t="s">
        <v>260</v>
      </c>
      <c r="R3194" t="s">
        <v>261</v>
      </c>
      <c r="S3194" s="1">
        <v>2</v>
      </c>
      <c r="T3194" t="s">
        <v>211</v>
      </c>
      <c r="U3194" t="s">
        <v>49</v>
      </c>
      <c r="V3194" s="1">
        <v>10</v>
      </c>
      <c r="W3194" t="s">
        <v>58</v>
      </c>
      <c r="X3194" t="s">
        <v>499</v>
      </c>
    </row>
    <row r="3195" spans="1:24">
      <c r="A3195" t="s">
        <v>24</v>
      </c>
      <c r="B3195" s="1">
        <v>602679</v>
      </c>
      <c r="C3195" s="2">
        <v>45779.684328703705</v>
      </c>
      <c r="D3195" t="s">
        <v>25</v>
      </c>
      <c r="E3195" s="1">
        <v>30</v>
      </c>
      <c r="F3195" s="3">
        <v>45863</v>
      </c>
      <c r="G3195" s="3">
        <v>46319</v>
      </c>
      <c r="H3195" t="s">
        <v>820</v>
      </c>
      <c r="I3195" s="1">
        <v>68</v>
      </c>
      <c r="J3195" t="s">
        <v>496</v>
      </c>
      <c r="K3195" s="1">
        <v>9546</v>
      </c>
      <c r="L3195" t="s">
        <v>1725</v>
      </c>
      <c r="M3195" t="s">
        <v>1726</v>
      </c>
      <c r="N3195" t="s">
        <v>231</v>
      </c>
      <c r="O3195" s="1">
        <v>2</v>
      </c>
      <c r="P3195" t="s">
        <v>76</v>
      </c>
      <c r="Q3195" t="s">
        <v>232</v>
      </c>
      <c r="R3195" t="s">
        <v>233</v>
      </c>
      <c r="S3195" s="1">
        <v>2</v>
      </c>
      <c r="T3195" t="s">
        <v>211</v>
      </c>
      <c r="U3195" t="s">
        <v>102</v>
      </c>
      <c r="V3195" s="1">
        <v>25</v>
      </c>
      <c r="W3195" t="s">
        <v>163</v>
      </c>
      <c r="X3195" t="s">
        <v>499</v>
      </c>
    </row>
    <row r="3196" spans="1:24">
      <c r="A3196" t="s">
        <v>24</v>
      </c>
      <c r="B3196" s="1">
        <v>602676</v>
      </c>
      <c r="C3196" s="2">
        <v>45779.68236111111</v>
      </c>
      <c r="D3196" t="s">
        <v>25</v>
      </c>
      <c r="E3196" s="1">
        <v>30</v>
      </c>
      <c r="F3196" s="3">
        <v>45863</v>
      </c>
      <c r="G3196" s="3">
        <v>46319</v>
      </c>
      <c r="H3196" t="s">
        <v>1566</v>
      </c>
      <c r="I3196" s="1">
        <v>68</v>
      </c>
      <c r="J3196" t="s">
        <v>496</v>
      </c>
      <c r="K3196" s="1">
        <v>9546</v>
      </c>
      <c r="L3196" t="s">
        <v>1725</v>
      </c>
      <c r="M3196" t="s">
        <v>1726</v>
      </c>
      <c r="N3196" t="s">
        <v>180</v>
      </c>
      <c r="O3196" s="1">
        <v>2</v>
      </c>
      <c r="P3196" t="s">
        <v>76</v>
      </c>
      <c r="Q3196" t="s">
        <v>181</v>
      </c>
      <c r="R3196" t="s">
        <v>182</v>
      </c>
      <c r="S3196" s="1">
        <v>2</v>
      </c>
      <c r="T3196" t="s">
        <v>211</v>
      </c>
      <c r="U3196" t="s">
        <v>102</v>
      </c>
      <c r="V3196" s="1">
        <v>25</v>
      </c>
      <c r="W3196" t="s">
        <v>163</v>
      </c>
      <c r="X3196" t="s">
        <v>499</v>
      </c>
    </row>
    <row r="3197" spans="1:24">
      <c r="A3197" t="s">
        <v>24</v>
      </c>
      <c r="B3197" s="1">
        <v>602677</v>
      </c>
      <c r="C3197" s="2">
        <v>45779.683599537035</v>
      </c>
      <c r="D3197" t="s">
        <v>25</v>
      </c>
      <c r="E3197" s="1">
        <v>30</v>
      </c>
      <c r="F3197" s="3">
        <v>45863</v>
      </c>
      <c r="G3197" s="3">
        <v>46319</v>
      </c>
      <c r="H3197" t="s">
        <v>820</v>
      </c>
      <c r="I3197" s="1">
        <v>68</v>
      </c>
      <c r="J3197" t="s">
        <v>496</v>
      </c>
      <c r="K3197" s="1">
        <v>9546</v>
      </c>
      <c r="L3197" t="s">
        <v>1725</v>
      </c>
      <c r="M3197" t="s">
        <v>1726</v>
      </c>
      <c r="N3197" t="s">
        <v>528</v>
      </c>
      <c r="O3197" s="1">
        <v>2</v>
      </c>
      <c r="P3197" t="s">
        <v>76</v>
      </c>
      <c r="Q3197" t="s">
        <v>529</v>
      </c>
      <c r="R3197" t="s">
        <v>530</v>
      </c>
      <c r="S3197" s="1">
        <v>4</v>
      </c>
      <c r="T3197" t="s">
        <v>34</v>
      </c>
      <c r="U3197" t="s">
        <v>35</v>
      </c>
      <c r="V3197" s="1">
        <v>18</v>
      </c>
      <c r="W3197" t="s">
        <v>36</v>
      </c>
      <c r="X3197" t="s">
        <v>499</v>
      </c>
    </row>
    <row r="3198" spans="1:24">
      <c r="A3198" t="s">
        <v>24</v>
      </c>
      <c r="B3198" s="1">
        <v>602675</v>
      </c>
      <c r="C3198" s="2">
        <v>45779.681620370371</v>
      </c>
      <c r="D3198" t="s">
        <v>25</v>
      </c>
      <c r="E3198" s="1">
        <v>30</v>
      </c>
      <c r="F3198" s="3">
        <v>45863</v>
      </c>
      <c r="G3198" s="3">
        <v>46319</v>
      </c>
      <c r="H3198" t="s">
        <v>820</v>
      </c>
      <c r="I3198" s="1">
        <v>68</v>
      </c>
      <c r="J3198" t="s">
        <v>496</v>
      </c>
      <c r="K3198" s="1">
        <v>9546</v>
      </c>
      <c r="L3198" t="s">
        <v>1725</v>
      </c>
      <c r="M3198" t="s">
        <v>1726</v>
      </c>
      <c r="N3198" t="s">
        <v>528</v>
      </c>
      <c r="O3198" s="1">
        <v>2</v>
      </c>
      <c r="P3198" t="s">
        <v>76</v>
      </c>
      <c r="Q3198" t="s">
        <v>529</v>
      </c>
      <c r="R3198" t="s">
        <v>530</v>
      </c>
      <c r="S3198" s="1">
        <v>4</v>
      </c>
      <c r="T3198" t="s">
        <v>34</v>
      </c>
      <c r="U3198" t="s">
        <v>35</v>
      </c>
      <c r="V3198" s="1">
        <v>18</v>
      </c>
      <c r="W3198" t="s">
        <v>36</v>
      </c>
      <c r="X3198" t="s">
        <v>499</v>
      </c>
    </row>
    <row r="3199" spans="1:24">
      <c r="A3199" t="s">
        <v>24</v>
      </c>
      <c r="B3199" s="1">
        <v>602537</v>
      </c>
      <c r="C3199" s="2">
        <v>45779.652395833335</v>
      </c>
      <c r="D3199" t="s">
        <v>25</v>
      </c>
      <c r="E3199" s="1">
        <v>30</v>
      </c>
      <c r="F3199" s="3">
        <v>45863</v>
      </c>
      <c r="G3199" s="3">
        <v>46684</v>
      </c>
      <c r="H3199" t="s">
        <v>1566</v>
      </c>
      <c r="I3199" s="1">
        <v>68</v>
      </c>
      <c r="J3199" t="s">
        <v>496</v>
      </c>
      <c r="K3199" s="1">
        <v>9546</v>
      </c>
      <c r="L3199" t="s">
        <v>1725</v>
      </c>
      <c r="M3199" t="s">
        <v>1726</v>
      </c>
      <c r="N3199" t="s">
        <v>225</v>
      </c>
      <c r="O3199" s="1">
        <v>1</v>
      </c>
      <c r="P3199" t="s">
        <v>31</v>
      </c>
      <c r="Q3199" t="s">
        <v>226</v>
      </c>
      <c r="R3199" t="s">
        <v>227</v>
      </c>
      <c r="S3199" s="1">
        <v>1</v>
      </c>
      <c r="T3199" t="s">
        <v>132</v>
      </c>
      <c r="U3199" t="s">
        <v>102</v>
      </c>
      <c r="V3199" s="1">
        <v>25</v>
      </c>
      <c r="W3199" t="s">
        <v>163</v>
      </c>
      <c r="X3199" t="s">
        <v>499</v>
      </c>
    </row>
    <row r="3200" spans="1:24">
      <c r="A3200" t="s">
        <v>24</v>
      </c>
      <c r="B3200" s="1">
        <v>602530</v>
      </c>
      <c r="C3200" s="2">
        <v>45779.649768518517</v>
      </c>
      <c r="D3200" t="s">
        <v>25</v>
      </c>
      <c r="E3200" s="1">
        <v>30</v>
      </c>
      <c r="F3200" s="3">
        <v>45863</v>
      </c>
      <c r="G3200" s="3">
        <v>46684</v>
      </c>
      <c r="H3200" t="s">
        <v>1566</v>
      </c>
      <c r="I3200" s="1">
        <v>68</v>
      </c>
      <c r="J3200" t="s">
        <v>496</v>
      </c>
      <c r="K3200" s="1">
        <v>9546</v>
      </c>
      <c r="L3200" t="s">
        <v>1725</v>
      </c>
      <c r="M3200" t="s">
        <v>1726</v>
      </c>
      <c r="N3200" t="s">
        <v>38</v>
      </c>
      <c r="O3200" s="1">
        <v>1</v>
      </c>
      <c r="P3200" t="s">
        <v>31</v>
      </c>
      <c r="Q3200" t="s">
        <v>39</v>
      </c>
      <c r="R3200" t="s">
        <v>40</v>
      </c>
      <c r="S3200" s="1">
        <v>1</v>
      </c>
      <c r="T3200" t="s">
        <v>132</v>
      </c>
      <c r="U3200" t="s">
        <v>35</v>
      </c>
      <c r="V3200" s="1">
        <v>18</v>
      </c>
      <c r="W3200" t="s">
        <v>36</v>
      </c>
      <c r="X3200" t="s">
        <v>499</v>
      </c>
    </row>
    <row r="3201" spans="1:24">
      <c r="A3201" t="s">
        <v>24</v>
      </c>
      <c r="B3201" s="1">
        <v>602534</v>
      </c>
      <c r="C3201" s="2">
        <v>45779.651122685187</v>
      </c>
      <c r="D3201" t="s">
        <v>153</v>
      </c>
      <c r="E3201" s="1">
        <v>30</v>
      </c>
      <c r="F3201" s="3">
        <v>45863</v>
      </c>
      <c r="G3201" s="3">
        <v>46684</v>
      </c>
      <c r="H3201" t="s">
        <v>1566</v>
      </c>
      <c r="I3201" s="1">
        <v>68</v>
      </c>
      <c r="J3201" t="s">
        <v>496</v>
      </c>
      <c r="K3201" s="1">
        <v>9546</v>
      </c>
      <c r="L3201" t="s">
        <v>1725</v>
      </c>
      <c r="M3201" t="s">
        <v>1726</v>
      </c>
      <c r="N3201" t="s">
        <v>511</v>
      </c>
      <c r="O3201" s="1">
        <v>1</v>
      </c>
      <c r="P3201" t="s">
        <v>31</v>
      </c>
      <c r="Q3201" t="s">
        <v>512</v>
      </c>
      <c r="R3201" t="s">
        <v>513</v>
      </c>
      <c r="S3201" s="1">
        <v>1</v>
      </c>
      <c r="T3201" t="s">
        <v>132</v>
      </c>
      <c r="U3201" t="s">
        <v>49</v>
      </c>
      <c r="V3201" s="1">
        <v>10</v>
      </c>
      <c r="W3201" t="s">
        <v>58</v>
      </c>
      <c r="X3201" t="s">
        <v>499</v>
      </c>
    </row>
    <row r="3202" spans="1:24">
      <c r="A3202" t="s">
        <v>24</v>
      </c>
      <c r="B3202" s="1">
        <v>603199</v>
      </c>
      <c r="C3202" s="2">
        <v>45782.342002314814</v>
      </c>
      <c r="D3202" t="s">
        <v>25</v>
      </c>
      <c r="E3202" s="1">
        <v>30</v>
      </c>
      <c r="F3202" s="3">
        <v>45863</v>
      </c>
      <c r="G3202" s="3">
        <v>46592</v>
      </c>
      <c r="H3202" t="s">
        <v>1566</v>
      </c>
      <c r="I3202" s="1">
        <v>68</v>
      </c>
      <c r="J3202" t="s">
        <v>496</v>
      </c>
      <c r="K3202" s="1">
        <v>9546</v>
      </c>
      <c r="L3202" t="s">
        <v>1725</v>
      </c>
      <c r="M3202" t="s">
        <v>1726</v>
      </c>
      <c r="N3202" t="s">
        <v>511</v>
      </c>
      <c r="O3202" s="1">
        <v>1</v>
      </c>
      <c r="P3202" t="s">
        <v>31</v>
      </c>
      <c r="Q3202" t="s">
        <v>512</v>
      </c>
      <c r="R3202" t="s">
        <v>513</v>
      </c>
      <c r="S3202" s="1">
        <v>1</v>
      </c>
      <c r="T3202" t="s">
        <v>132</v>
      </c>
      <c r="U3202" t="s">
        <v>49</v>
      </c>
      <c r="V3202" s="1">
        <v>10</v>
      </c>
      <c r="W3202" t="s">
        <v>58</v>
      </c>
      <c r="X3202" t="s">
        <v>499</v>
      </c>
    </row>
    <row r="3203" spans="1:24">
      <c r="A3203" t="s">
        <v>24</v>
      </c>
      <c r="B3203" s="1">
        <v>602541</v>
      </c>
      <c r="C3203" s="2">
        <v>45779.65730324074</v>
      </c>
      <c r="D3203" t="s">
        <v>153</v>
      </c>
      <c r="E3203" s="1">
        <v>15</v>
      </c>
      <c r="F3203" s="3">
        <v>45863</v>
      </c>
      <c r="G3203" s="3">
        <v>46592</v>
      </c>
      <c r="H3203" t="s">
        <v>824</v>
      </c>
      <c r="I3203" s="1">
        <v>68</v>
      </c>
      <c r="J3203" t="s">
        <v>496</v>
      </c>
      <c r="K3203" s="1">
        <v>9546</v>
      </c>
      <c r="L3203" t="s">
        <v>1725</v>
      </c>
      <c r="M3203" t="s">
        <v>1726</v>
      </c>
      <c r="N3203" t="s">
        <v>673</v>
      </c>
      <c r="O3203" s="1">
        <v>1</v>
      </c>
      <c r="P3203" t="s">
        <v>31</v>
      </c>
      <c r="Q3203" t="s">
        <v>674</v>
      </c>
      <c r="R3203" t="s">
        <v>675</v>
      </c>
      <c r="S3203" s="1">
        <v>1</v>
      </c>
      <c r="T3203" t="s">
        <v>132</v>
      </c>
      <c r="U3203" t="s">
        <v>49</v>
      </c>
      <c r="V3203" s="1">
        <v>8</v>
      </c>
      <c r="W3203" t="s">
        <v>352</v>
      </c>
      <c r="X3203" t="s">
        <v>499</v>
      </c>
    </row>
    <row r="3204" spans="1:24">
      <c r="A3204" t="s">
        <v>24</v>
      </c>
      <c r="B3204" s="1">
        <v>602545</v>
      </c>
      <c r="C3204" s="2">
        <v>45779.65960648148</v>
      </c>
      <c r="D3204" t="s">
        <v>25</v>
      </c>
      <c r="E3204" s="1">
        <v>15</v>
      </c>
      <c r="F3204" s="3">
        <v>45863</v>
      </c>
      <c r="G3204" s="3">
        <v>46684</v>
      </c>
      <c r="H3204" t="s">
        <v>1566</v>
      </c>
      <c r="I3204" s="1">
        <v>68</v>
      </c>
      <c r="J3204" t="s">
        <v>496</v>
      </c>
      <c r="K3204" s="1">
        <v>9546</v>
      </c>
      <c r="L3204" t="s">
        <v>1725</v>
      </c>
      <c r="M3204" t="s">
        <v>1726</v>
      </c>
      <c r="N3204" t="s">
        <v>664</v>
      </c>
      <c r="O3204" s="1">
        <v>1</v>
      </c>
      <c r="P3204" t="s">
        <v>31</v>
      </c>
      <c r="Q3204" t="s">
        <v>665</v>
      </c>
      <c r="R3204" t="s">
        <v>666</v>
      </c>
      <c r="S3204" s="1">
        <v>1</v>
      </c>
      <c r="T3204" t="s">
        <v>132</v>
      </c>
      <c r="U3204" t="s">
        <v>49</v>
      </c>
      <c r="V3204" s="1">
        <v>8</v>
      </c>
      <c r="W3204" t="s">
        <v>352</v>
      </c>
      <c r="X3204" t="s">
        <v>499</v>
      </c>
    </row>
    <row r="3205" spans="1:24">
      <c r="A3205" t="s">
        <v>24</v>
      </c>
      <c r="B3205" s="1">
        <v>602549</v>
      </c>
      <c r="C3205" s="2">
        <v>45779.662002314813</v>
      </c>
      <c r="D3205" t="s">
        <v>25</v>
      </c>
      <c r="E3205" s="1">
        <v>50</v>
      </c>
      <c r="F3205" s="3">
        <v>45863</v>
      </c>
      <c r="G3205" s="3">
        <v>46684</v>
      </c>
      <c r="H3205" t="s">
        <v>1727</v>
      </c>
      <c r="I3205" s="1">
        <v>68</v>
      </c>
      <c r="J3205" t="s">
        <v>496</v>
      </c>
      <c r="K3205" s="1">
        <v>9546</v>
      </c>
      <c r="L3205" t="s">
        <v>1725</v>
      </c>
      <c r="M3205" t="s">
        <v>1726</v>
      </c>
      <c r="N3205" t="s">
        <v>1404</v>
      </c>
      <c r="O3205" s="1">
        <v>1</v>
      </c>
      <c r="P3205" t="s">
        <v>31</v>
      </c>
      <c r="Q3205" t="s">
        <v>1405</v>
      </c>
      <c r="R3205" t="s">
        <v>1406</v>
      </c>
      <c r="S3205" s="1">
        <v>4</v>
      </c>
      <c r="T3205" t="s">
        <v>34</v>
      </c>
      <c r="U3205" t="s">
        <v>102</v>
      </c>
      <c r="V3205" s="1">
        <v>23</v>
      </c>
      <c r="W3205" t="s">
        <v>158</v>
      </c>
      <c r="X3205" t="s">
        <v>499</v>
      </c>
    </row>
    <row r="3206" spans="1:24">
      <c r="A3206" t="s">
        <v>24</v>
      </c>
      <c r="B3206" s="1">
        <v>602548</v>
      </c>
      <c r="C3206" s="2">
        <v>45779.660775462966</v>
      </c>
      <c r="D3206" t="s">
        <v>25</v>
      </c>
      <c r="E3206" s="1">
        <v>15</v>
      </c>
      <c r="F3206" s="3">
        <v>45863</v>
      </c>
      <c r="G3206" s="3">
        <v>46684</v>
      </c>
      <c r="H3206" t="s">
        <v>1566</v>
      </c>
      <c r="I3206" s="1">
        <v>68</v>
      </c>
      <c r="J3206" t="s">
        <v>496</v>
      </c>
      <c r="K3206" s="1">
        <v>9546</v>
      </c>
      <c r="L3206" t="s">
        <v>1725</v>
      </c>
      <c r="M3206" t="s">
        <v>1726</v>
      </c>
      <c r="N3206" t="s">
        <v>722</v>
      </c>
      <c r="O3206" s="1">
        <v>1</v>
      </c>
      <c r="P3206" t="s">
        <v>31</v>
      </c>
      <c r="Q3206" t="s">
        <v>723</v>
      </c>
      <c r="R3206" t="s">
        <v>724</v>
      </c>
      <c r="S3206" s="1">
        <v>1</v>
      </c>
      <c r="T3206" t="s">
        <v>132</v>
      </c>
      <c r="U3206" t="s">
        <v>49</v>
      </c>
      <c r="V3206" s="1">
        <v>12</v>
      </c>
      <c r="W3206" t="s">
        <v>362</v>
      </c>
      <c r="X3206" t="s">
        <v>499</v>
      </c>
    </row>
    <row r="3207" spans="1:24">
      <c r="A3207" t="s">
        <v>24</v>
      </c>
      <c r="B3207" s="1">
        <v>605063</v>
      </c>
      <c r="C3207" s="2">
        <v>45786.339745370373</v>
      </c>
      <c r="D3207" t="s">
        <v>25</v>
      </c>
      <c r="E3207" s="1">
        <v>15</v>
      </c>
      <c r="F3207" s="3">
        <v>45863</v>
      </c>
      <c r="G3207" s="3">
        <v>46684</v>
      </c>
      <c r="H3207" t="s">
        <v>500</v>
      </c>
      <c r="I3207" s="1">
        <v>68</v>
      </c>
      <c r="J3207" t="s">
        <v>496</v>
      </c>
      <c r="K3207" s="1">
        <v>9546</v>
      </c>
      <c r="L3207" t="s">
        <v>1725</v>
      </c>
      <c r="M3207" t="s">
        <v>1726</v>
      </c>
      <c r="N3207" t="s">
        <v>673</v>
      </c>
      <c r="O3207" s="1">
        <v>1</v>
      </c>
      <c r="P3207" t="s">
        <v>31</v>
      </c>
      <c r="Q3207" t="s">
        <v>674</v>
      </c>
      <c r="R3207" t="s">
        <v>675</v>
      </c>
      <c r="S3207" s="1">
        <v>1</v>
      </c>
      <c r="T3207" t="s">
        <v>132</v>
      </c>
      <c r="U3207" t="s">
        <v>49</v>
      </c>
      <c r="V3207" s="1">
        <v>8</v>
      </c>
      <c r="W3207" t="s">
        <v>352</v>
      </c>
      <c r="X3207" t="s">
        <v>499</v>
      </c>
    </row>
    <row r="3208" spans="1:24">
      <c r="A3208" t="s">
        <v>24</v>
      </c>
      <c r="B3208" s="1">
        <v>602592</v>
      </c>
      <c r="C3208" s="2">
        <v>45779.667997685188</v>
      </c>
      <c r="D3208" t="s">
        <v>25</v>
      </c>
      <c r="E3208" s="1">
        <v>30</v>
      </c>
      <c r="F3208" s="3">
        <v>45863</v>
      </c>
      <c r="G3208" s="3">
        <v>46319</v>
      </c>
      <c r="H3208" t="s">
        <v>1566</v>
      </c>
      <c r="I3208" s="1">
        <v>68</v>
      </c>
      <c r="J3208" t="s">
        <v>496</v>
      </c>
      <c r="K3208" s="1">
        <v>9546</v>
      </c>
      <c r="L3208" t="s">
        <v>1725</v>
      </c>
      <c r="M3208" t="s">
        <v>1726</v>
      </c>
      <c r="N3208" t="s">
        <v>338</v>
      </c>
      <c r="O3208" s="1">
        <v>1</v>
      </c>
      <c r="P3208" t="s">
        <v>76</v>
      </c>
      <c r="Q3208" t="s">
        <v>339</v>
      </c>
      <c r="R3208" t="s">
        <v>340</v>
      </c>
      <c r="S3208" s="1">
        <v>2</v>
      </c>
      <c r="T3208" t="s">
        <v>211</v>
      </c>
      <c r="U3208" t="s">
        <v>49</v>
      </c>
      <c r="V3208" s="1">
        <v>9</v>
      </c>
      <c r="W3208" t="s">
        <v>50</v>
      </c>
      <c r="X3208" t="s">
        <v>499</v>
      </c>
    </row>
    <row r="3209" spans="1:24">
      <c r="A3209" t="s">
        <v>24</v>
      </c>
      <c r="B3209" s="1">
        <v>602588</v>
      </c>
      <c r="C3209" s="2">
        <v>45779.664664351854</v>
      </c>
      <c r="D3209" t="s">
        <v>25</v>
      </c>
      <c r="E3209" s="1">
        <v>25</v>
      </c>
      <c r="F3209" s="3">
        <v>45863</v>
      </c>
      <c r="G3209" s="3">
        <v>46592</v>
      </c>
      <c r="H3209" t="s">
        <v>1566</v>
      </c>
      <c r="I3209" s="1">
        <v>68</v>
      </c>
      <c r="J3209" t="s">
        <v>496</v>
      </c>
      <c r="K3209" s="1">
        <v>9546</v>
      </c>
      <c r="L3209" t="s">
        <v>1725</v>
      </c>
      <c r="M3209" t="s">
        <v>1726</v>
      </c>
      <c r="N3209" t="s">
        <v>985</v>
      </c>
      <c r="O3209" s="1">
        <v>1</v>
      </c>
      <c r="P3209" t="s">
        <v>31</v>
      </c>
      <c r="Q3209" t="s">
        <v>986</v>
      </c>
      <c r="R3209" t="s">
        <v>987</v>
      </c>
      <c r="S3209" s="1">
        <v>4</v>
      </c>
      <c r="T3209" t="s">
        <v>34</v>
      </c>
      <c r="U3209" t="s">
        <v>49</v>
      </c>
      <c r="V3209" s="1">
        <v>13</v>
      </c>
      <c r="W3209" t="s">
        <v>149</v>
      </c>
      <c r="X3209" t="s">
        <v>499</v>
      </c>
    </row>
    <row r="3210" spans="1:24">
      <c r="A3210" t="s">
        <v>24</v>
      </c>
      <c r="B3210" s="1">
        <v>602618</v>
      </c>
      <c r="C3210" s="2">
        <v>45779.66978009259</v>
      </c>
      <c r="D3210" t="s">
        <v>25</v>
      </c>
      <c r="E3210" s="1">
        <v>30</v>
      </c>
      <c r="F3210" s="3">
        <v>45863</v>
      </c>
      <c r="G3210" s="3">
        <v>46319</v>
      </c>
      <c r="H3210" t="s">
        <v>1566</v>
      </c>
      <c r="I3210" s="1">
        <v>68</v>
      </c>
      <c r="J3210" t="s">
        <v>496</v>
      </c>
      <c r="K3210" s="1">
        <v>9546</v>
      </c>
      <c r="L3210" t="s">
        <v>1725</v>
      </c>
      <c r="M3210" t="s">
        <v>1726</v>
      </c>
      <c r="N3210" t="s">
        <v>221</v>
      </c>
      <c r="O3210" s="1">
        <v>2</v>
      </c>
      <c r="P3210" t="s">
        <v>76</v>
      </c>
      <c r="Q3210" t="s">
        <v>222</v>
      </c>
      <c r="R3210" t="s">
        <v>223</v>
      </c>
      <c r="S3210" s="1">
        <v>2</v>
      </c>
      <c r="T3210" t="s">
        <v>211</v>
      </c>
      <c r="U3210" t="s">
        <v>102</v>
      </c>
      <c r="V3210" s="1">
        <v>25</v>
      </c>
      <c r="W3210" t="s">
        <v>163</v>
      </c>
      <c r="X3210" t="s">
        <v>499</v>
      </c>
    </row>
    <row r="3211" spans="1:24">
      <c r="A3211" t="s">
        <v>24</v>
      </c>
      <c r="B3211" s="1">
        <v>602594</v>
      </c>
      <c r="C3211" s="2">
        <v>45779.669039351851</v>
      </c>
      <c r="D3211" t="s">
        <v>25</v>
      </c>
      <c r="E3211" s="1">
        <v>30</v>
      </c>
      <c r="F3211" s="3">
        <v>45863</v>
      </c>
      <c r="G3211" s="3">
        <v>46319</v>
      </c>
      <c r="H3211" t="s">
        <v>1566</v>
      </c>
      <c r="I3211" s="1">
        <v>68</v>
      </c>
      <c r="J3211" t="s">
        <v>496</v>
      </c>
      <c r="K3211" s="1">
        <v>9546</v>
      </c>
      <c r="L3211" t="s">
        <v>1725</v>
      </c>
      <c r="M3211" t="s">
        <v>1726</v>
      </c>
      <c r="N3211" t="s">
        <v>338</v>
      </c>
      <c r="O3211" s="1">
        <v>1</v>
      </c>
      <c r="P3211" t="s">
        <v>76</v>
      </c>
      <c r="Q3211" t="s">
        <v>339</v>
      </c>
      <c r="R3211" t="s">
        <v>340</v>
      </c>
      <c r="S3211" s="1">
        <v>1</v>
      </c>
      <c r="T3211" t="s">
        <v>132</v>
      </c>
      <c r="U3211" t="s">
        <v>49</v>
      </c>
      <c r="V3211" s="1">
        <v>9</v>
      </c>
      <c r="W3211" t="s">
        <v>50</v>
      </c>
      <c r="X3211" t="s">
        <v>499</v>
      </c>
    </row>
    <row r="3212" spans="1:24">
      <c r="A3212" t="s">
        <v>24</v>
      </c>
      <c r="B3212" s="1">
        <v>602656</v>
      </c>
      <c r="C3212" s="2">
        <v>45779.680486111109</v>
      </c>
      <c r="D3212" t="s">
        <v>25</v>
      </c>
      <c r="E3212" s="1">
        <v>30</v>
      </c>
      <c r="F3212" s="3">
        <v>45863</v>
      </c>
      <c r="G3212" s="3">
        <v>46319</v>
      </c>
      <c r="H3212" t="s">
        <v>1566</v>
      </c>
      <c r="I3212" s="1">
        <v>68</v>
      </c>
      <c r="J3212" t="s">
        <v>496</v>
      </c>
      <c r="K3212" s="1">
        <v>9546</v>
      </c>
      <c r="L3212" t="s">
        <v>1725</v>
      </c>
      <c r="M3212" t="s">
        <v>1726</v>
      </c>
      <c r="N3212" t="s">
        <v>528</v>
      </c>
      <c r="O3212" s="1">
        <v>2</v>
      </c>
      <c r="P3212" t="s">
        <v>76</v>
      </c>
      <c r="Q3212" t="s">
        <v>529</v>
      </c>
      <c r="R3212" t="s">
        <v>530</v>
      </c>
      <c r="S3212" s="1">
        <v>4</v>
      </c>
      <c r="T3212" t="s">
        <v>34</v>
      </c>
      <c r="U3212" t="s">
        <v>35</v>
      </c>
      <c r="V3212" s="1">
        <v>18</v>
      </c>
      <c r="W3212" t="s">
        <v>36</v>
      </c>
      <c r="X3212" t="s">
        <v>499</v>
      </c>
    </row>
    <row r="3213" spans="1:24">
      <c r="A3213" t="s">
        <v>24</v>
      </c>
      <c r="B3213" s="1">
        <v>602634</v>
      </c>
      <c r="C3213" s="2">
        <v>45779.6796412037</v>
      </c>
      <c r="D3213" t="s">
        <v>25</v>
      </c>
      <c r="E3213" s="1">
        <v>30</v>
      </c>
      <c r="F3213" s="3">
        <v>45863</v>
      </c>
      <c r="G3213" s="3">
        <v>46319</v>
      </c>
      <c r="H3213" t="s">
        <v>1566</v>
      </c>
      <c r="I3213" s="1">
        <v>68</v>
      </c>
      <c r="J3213" t="s">
        <v>496</v>
      </c>
      <c r="K3213" s="1">
        <v>9546</v>
      </c>
      <c r="L3213" t="s">
        <v>1725</v>
      </c>
      <c r="M3213" t="s">
        <v>1726</v>
      </c>
      <c r="N3213" t="s">
        <v>137</v>
      </c>
      <c r="O3213" s="1">
        <v>1</v>
      </c>
      <c r="P3213" t="s">
        <v>76</v>
      </c>
      <c r="Q3213" t="s">
        <v>138</v>
      </c>
      <c r="R3213" t="s">
        <v>139</v>
      </c>
      <c r="S3213" s="1">
        <v>2</v>
      </c>
      <c r="T3213" t="s">
        <v>211</v>
      </c>
      <c r="U3213" t="s">
        <v>35</v>
      </c>
      <c r="V3213" s="1">
        <v>18</v>
      </c>
      <c r="W3213" t="s">
        <v>36</v>
      </c>
      <c r="X3213" t="s">
        <v>499</v>
      </c>
    </row>
    <row r="3214" spans="1:24">
      <c r="A3214" t="s">
        <v>24</v>
      </c>
      <c r="B3214" s="1">
        <v>602632</v>
      </c>
      <c r="C3214" s="2">
        <v>45779.67832175926</v>
      </c>
      <c r="D3214" t="s">
        <v>25</v>
      </c>
      <c r="E3214" s="1">
        <v>30</v>
      </c>
      <c r="F3214" s="3">
        <v>45863</v>
      </c>
      <c r="G3214" s="3">
        <v>46319</v>
      </c>
      <c r="H3214" t="s">
        <v>1566</v>
      </c>
      <c r="I3214" s="1">
        <v>68</v>
      </c>
      <c r="J3214" t="s">
        <v>496</v>
      </c>
      <c r="K3214" s="1">
        <v>9546</v>
      </c>
      <c r="L3214" t="s">
        <v>1725</v>
      </c>
      <c r="M3214" t="s">
        <v>1726</v>
      </c>
      <c r="N3214" t="s">
        <v>234</v>
      </c>
      <c r="O3214" s="1">
        <v>1</v>
      </c>
      <c r="P3214" t="s">
        <v>76</v>
      </c>
      <c r="Q3214" t="s">
        <v>235</v>
      </c>
      <c r="R3214" t="s">
        <v>236</v>
      </c>
      <c r="S3214" s="1">
        <v>4</v>
      </c>
      <c r="T3214" t="s">
        <v>34</v>
      </c>
      <c r="U3214" t="s">
        <v>102</v>
      </c>
      <c r="V3214" s="1">
        <v>24</v>
      </c>
      <c r="W3214" t="s">
        <v>176</v>
      </c>
      <c r="X3214" t="s">
        <v>499</v>
      </c>
    </row>
    <row r="3215" spans="1:24">
      <c r="A3215" t="s">
        <v>24</v>
      </c>
      <c r="B3215" s="1">
        <v>602672</v>
      </c>
      <c r="C3215" s="2">
        <v>45779.691759259258</v>
      </c>
      <c r="D3215" t="s">
        <v>25</v>
      </c>
      <c r="E3215" s="1">
        <v>30</v>
      </c>
      <c r="F3215" s="3">
        <v>45863</v>
      </c>
      <c r="G3215" s="3">
        <v>46136</v>
      </c>
      <c r="H3215" t="s">
        <v>1566</v>
      </c>
      <c r="I3215" s="1">
        <v>68</v>
      </c>
      <c r="J3215" t="s">
        <v>496</v>
      </c>
      <c r="K3215" s="1">
        <v>9546</v>
      </c>
      <c r="L3215" t="s">
        <v>1725</v>
      </c>
      <c r="M3215" t="s">
        <v>1726</v>
      </c>
      <c r="N3215" t="s">
        <v>773</v>
      </c>
      <c r="O3215" s="1">
        <v>1</v>
      </c>
      <c r="P3215" t="s">
        <v>96</v>
      </c>
      <c r="Q3215" t="s">
        <v>774</v>
      </c>
      <c r="R3215" t="s">
        <v>775</v>
      </c>
      <c r="S3215" s="1">
        <v>1</v>
      </c>
      <c r="T3215" t="s">
        <v>132</v>
      </c>
      <c r="U3215" t="s">
        <v>102</v>
      </c>
      <c r="V3215" s="1">
        <v>24</v>
      </c>
      <c r="W3215" t="s">
        <v>176</v>
      </c>
      <c r="X3215" t="s">
        <v>499</v>
      </c>
    </row>
    <row r="3216" spans="1:24">
      <c r="A3216" t="s">
        <v>24</v>
      </c>
      <c r="B3216" s="1">
        <v>602667</v>
      </c>
      <c r="C3216" s="2">
        <v>45779.688437500001</v>
      </c>
      <c r="D3216" t="s">
        <v>25</v>
      </c>
      <c r="E3216" s="1">
        <v>30</v>
      </c>
      <c r="F3216" s="3">
        <v>45863</v>
      </c>
      <c r="G3216" s="3">
        <v>46319</v>
      </c>
      <c r="H3216" t="s">
        <v>1566</v>
      </c>
      <c r="I3216" s="1">
        <v>68</v>
      </c>
      <c r="J3216" t="s">
        <v>496</v>
      </c>
      <c r="K3216" s="1">
        <v>9546</v>
      </c>
      <c r="L3216" t="s">
        <v>1725</v>
      </c>
      <c r="M3216" t="s">
        <v>1726</v>
      </c>
      <c r="N3216" t="s">
        <v>528</v>
      </c>
      <c r="O3216" s="1">
        <v>2</v>
      </c>
      <c r="P3216" t="s">
        <v>76</v>
      </c>
      <c r="Q3216" t="s">
        <v>529</v>
      </c>
      <c r="R3216" t="s">
        <v>530</v>
      </c>
      <c r="S3216" s="1">
        <v>4</v>
      </c>
      <c r="T3216" t="s">
        <v>34</v>
      </c>
      <c r="U3216" t="s">
        <v>35</v>
      </c>
      <c r="V3216" s="1">
        <v>18</v>
      </c>
      <c r="W3216" t="s">
        <v>36</v>
      </c>
      <c r="X3216" t="s">
        <v>499</v>
      </c>
    </row>
    <row r="3217" spans="1:24">
      <c r="A3217" t="s">
        <v>24</v>
      </c>
      <c r="B3217" s="1">
        <v>602560</v>
      </c>
      <c r="C3217" s="2">
        <v>45779.655729166669</v>
      </c>
      <c r="D3217" t="s">
        <v>25</v>
      </c>
      <c r="E3217" s="1">
        <v>30</v>
      </c>
      <c r="F3217" s="3">
        <v>45863</v>
      </c>
      <c r="G3217" s="3">
        <v>46684</v>
      </c>
      <c r="H3217" t="s">
        <v>1566</v>
      </c>
      <c r="I3217" s="1">
        <v>68</v>
      </c>
      <c r="J3217" t="s">
        <v>496</v>
      </c>
      <c r="K3217" s="1">
        <v>9546</v>
      </c>
      <c r="L3217" t="s">
        <v>1725</v>
      </c>
      <c r="M3217" t="s">
        <v>1726</v>
      </c>
      <c r="N3217" t="s">
        <v>65</v>
      </c>
      <c r="O3217" s="1">
        <v>1</v>
      </c>
      <c r="P3217" t="s">
        <v>31</v>
      </c>
      <c r="Q3217" t="s">
        <v>66</v>
      </c>
      <c r="R3217" t="s">
        <v>67</v>
      </c>
      <c r="S3217" s="1">
        <v>1</v>
      </c>
      <c r="T3217" t="s">
        <v>132</v>
      </c>
      <c r="U3217" t="s">
        <v>44</v>
      </c>
      <c r="V3217" s="1">
        <v>1</v>
      </c>
      <c r="W3217" t="s">
        <v>45</v>
      </c>
      <c r="X3217" t="s">
        <v>499</v>
      </c>
    </row>
    <row r="3218" spans="1:24">
      <c r="A3218" t="s">
        <v>24</v>
      </c>
      <c r="B3218" s="1">
        <v>602591</v>
      </c>
      <c r="C3218" s="2">
        <v>45779.666215277779</v>
      </c>
      <c r="D3218" t="s">
        <v>25</v>
      </c>
      <c r="E3218" s="1">
        <v>25</v>
      </c>
      <c r="F3218" s="3">
        <v>45863</v>
      </c>
      <c r="G3218" s="3">
        <v>46418</v>
      </c>
      <c r="H3218" t="s">
        <v>1566</v>
      </c>
      <c r="I3218" s="1">
        <v>68</v>
      </c>
      <c r="J3218" t="s">
        <v>496</v>
      </c>
      <c r="K3218" s="1">
        <v>9546</v>
      </c>
      <c r="L3218" t="s">
        <v>1725</v>
      </c>
      <c r="M3218" t="s">
        <v>1726</v>
      </c>
      <c r="N3218" t="s">
        <v>315</v>
      </c>
      <c r="O3218" s="1">
        <v>3</v>
      </c>
      <c r="P3218" t="s">
        <v>76</v>
      </c>
      <c r="Q3218" t="s">
        <v>316</v>
      </c>
      <c r="R3218" t="s">
        <v>317</v>
      </c>
      <c r="S3218" s="1">
        <v>1</v>
      </c>
      <c r="T3218" t="s">
        <v>132</v>
      </c>
      <c r="U3218" t="s">
        <v>102</v>
      </c>
      <c r="V3218" s="1">
        <v>24</v>
      </c>
      <c r="W3218" t="s">
        <v>176</v>
      </c>
      <c r="X3218" t="s">
        <v>499</v>
      </c>
    </row>
    <row r="3219" spans="1:24">
      <c r="A3219" t="s">
        <v>24</v>
      </c>
      <c r="B3219" s="1">
        <v>602584</v>
      </c>
      <c r="C3219" s="2">
        <v>45779.663530092592</v>
      </c>
      <c r="D3219" t="s">
        <v>25</v>
      </c>
      <c r="E3219" s="1">
        <v>30</v>
      </c>
      <c r="F3219" s="3">
        <v>45863</v>
      </c>
      <c r="G3219" s="3">
        <v>46592</v>
      </c>
      <c r="H3219" t="s">
        <v>1566</v>
      </c>
      <c r="I3219" s="1">
        <v>68</v>
      </c>
      <c r="J3219" t="s">
        <v>496</v>
      </c>
      <c r="K3219" s="1">
        <v>9546</v>
      </c>
      <c r="L3219" t="s">
        <v>1725</v>
      </c>
      <c r="M3219" t="s">
        <v>1726</v>
      </c>
      <c r="N3219" t="s">
        <v>202</v>
      </c>
      <c r="O3219" s="1">
        <v>100</v>
      </c>
      <c r="P3219" t="s">
        <v>31</v>
      </c>
      <c r="Q3219" t="s">
        <v>203</v>
      </c>
      <c r="R3219" t="s">
        <v>204</v>
      </c>
      <c r="S3219" s="1">
        <v>1</v>
      </c>
      <c r="T3219" t="s">
        <v>132</v>
      </c>
      <c r="U3219" t="s">
        <v>102</v>
      </c>
      <c r="V3219" s="1">
        <v>25</v>
      </c>
      <c r="W3219" t="s">
        <v>163</v>
      </c>
      <c r="X3219" t="s">
        <v>499</v>
      </c>
    </row>
    <row r="3220" spans="1:24">
      <c r="A3220" t="s">
        <v>24</v>
      </c>
      <c r="B3220" s="1">
        <v>602671</v>
      </c>
      <c r="C3220" s="2">
        <v>45779.690925925926</v>
      </c>
      <c r="D3220" t="s">
        <v>25</v>
      </c>
      <c r="E3220" s="1">
        <v>30</v>
      </c>
      <c r="F3220" s="3">
        <v>45863</v>
      </c>
      <c r="G3220" s="3">
        <v>46136</v>
      </c>
      <c r="H3220" t="s">
        <v>1566</v>
      </c>
      <c r="I3220" s="1">
        <v>68</v>
      </c>
      <c r="J3220" t="s">
        <v>496</v>
      </c>
      <c r="K3220" s="1">
        <v>9546</v>
      </c>
      <c r="L3220" t="s">
        <v>1725</v>
      </c>
      <c r="M3220" t="s">
        <v>1726</v>
      </c>
      <c r="N3220" t="s">
        <v>773</v>
      </c>
      <c r="O3220" s="1">
        <v>1</v>
      </c>
      <c r="P3220" t="s">
        <v>96</v>
      </c>
      <c r="Q3220" t="s">
        <v>774</v>
      </c>
      <c r="R3220" t="s">
        <v>775</v>
      </c>
      <c r="S3220" s="1">
        <v>2</v>
      </c>
      <c r="T3220" t="s">
        <v>211</v>
      </c>
      <c r="U3220" t="s">
        <v>102</v>
      </c>
      <c r="V3220" s="1">
        <v>24</v>
      </c>
      <c r="W3220" t="s">
        <v>176</v>
      </c>
      <c r="X3220" t="s">
        <v>499</v>
      </c>
    </row>
    <row r="3221" spans="1:24">
      <c r="A3221" t="s">
        <v>24</v>
      </c>
      <c r="B3221" s="1">
        <v>602669</v>
      </c>
      <c r="C3221" s="2">
        <v>45779.689756944441</v>
      </c>
      <c r="D3221" t="s">
        <v>25</v>
      </c>
      <c r="E3221" s="1">
        <v>25</v>
      </c>
      <c r="F3221" s="3">
        <v>45863</v>
      </c>
      <c r="G3221" s="3">
        <v>46227</v>
      </c>
      <c r="H3221" t="s">
        <v>820</v>
      </c>
      <c r="I3221" s="1">
        <v>68</v>
      </c>
      <c r="J3221" t="s">
        <v>496</v>
      </c>
      <c r="K3221" s="1">
        <v>9546</v>
      </c>
      <c r="L3221" t="s">
        <v>1725</v>
      </c>
      <c r="M3221" t="s">
        <v>1726</v>
      </c>
      <c r="N3221" t="s">
        <v>1449</v>
      </c>
      <c r="O3221" s="1">
        <v>1</v>
      </c>
      <c r="P3221" t="s">
        <v>76</v>
      </c>
      <c r="Q3221" t="s">
        <v>1450</v>
      </c>
      <c r="R3221" t="s">
        <v>1451</v>
      </c>
      <c r="S3221" s="1">
        <v>4</v>
      </c>
      <c r="T3221" t="s">
        <v>34</v>
      </c>
      <c r="U3221" t="s">
        <v>49</v>
      </c>
      <c r="V3221" s="1">
        <v>8</v>
      </c>
      <c r="W3221" t="s">
        <v>352</v>
      </c>
      <c r="X3221" t="s">
        <v>499</v>
      </c>
    </row>
    <row r="3222" spans="1:24">
      <c r="A3222" t="s">
        <v>24</v>
      </c>
      <c r="B3222" s="1">
        <v>602623</v>
      </c>
      <c r="C3222" s="2">
        <v>45779.671331018515</v>
      </c>
      <c r="D3222" t="s">
        <v>25</v>
      </c>
      <c r="E3222" s="1">
        <v>30</v>
      </c>
      <c r="F3222" s="3">
        <v>45863</v>
      </c>
      <c r="G3222" s="3">
        <v>46319</v>
      </c>
      <c r="H3222" t="s">
        <v>1566</v>
      </c>
      <c r="I3222" s="1">
        <v>68</v>
      </c>
      <c r="J3222" t="s">
        <v>496</v>
      </c>
      <c r="K3222" s="1">
        <v>9546</v>
      </c>
      <c r="L3222" t="s">
        <v>1725</v>
      </c>
      <c r="M3222" t="s">
        <v>1726</v>
      </c>
      <c r="N3222" t="s">
        <v>234</v>
      </c>
      <c r="O3222" s="1">
        <v>1</v>
      </c>
      <c r="P3222" t="s">
        <v>76</v>
      </c>
      <c r="Q3222" t="s">
        <v>235</v>
      </c>
      <c r="R3222" t="s">
        <v>236</v>
      </c>
      <c r="S3222" s="1">
        <v>2</v>
      </c>
      <c r="T3222" t="s">
        <v>211</v>
      </c>
      <c r="U3222" t="s">
        <v>102</v>
      </c>
      <c r="V3222" s="1">
        <v>24</v>
      </c>
      <c r="W3222" t="s">
        <v>176</v>
      </c>
      <c r="X3222" t="s">
        <v>499</v>
      </c>
    </row>
    <row r="3223" spans="1:24">
      <c r="A3223" t="s">
        <v>24</v>
      </c>
      <c r="B3223" s="1">
        <v>600936</v>
      </c>
      <c r="C3223" s="2">
        <v>45777.674629629626</v>
      </c>
      <c r="D3223" t="s">
        <v>25</v>
      </c>
      <c r="E3223" s="1">
        <v>30</v>
      </c>
      <c r="F3223" s="3">
        <v>45863</v>
      </c>
      <c r="G3223" s="3">
        <v>46684</v>
      </c>
      <c r="H3223" t="s">
        <v>414</v>
      </c>
      <c r="I3223" s="1">
        <v>11</v>
      </c>
      <c r="J3223" t="s">
        <v>415</v>
      </c>
      <c r="K3223" s="1">
        <v>9303</v>
      </c>
      <c r="L3223" t="s">
        <v>1728</v>
      </c>
      <c r="M3223" t="s">
        <v>1729</v>
      </c>
      <c r="N3223" t="s">
        <v>896</v>
      </c>
      <c r="O3223" s="1">
        <v>3</v>
      </c>
      <c r="P3223" t="s">
        <v>31</v>
      </c>
      <c r="Q3223" t="s">
        <v>897</v>
      </c>
      <c r="R3223" t="s">
        <v>898</v>
      </c>
      <c r="S3223" s="1">
        <v>4</v>
      </c>
      <c r="T3223" t="s">
        <v>34</v>
      </c>
      <c r="U3223" t="s">
        <v>44</v>
      </c>
      <c r="V3223" s="1">
        <v>1</v>
      </c>
      <c r="W3223" t="s">
        <v>45</v>
      </c>
      <c r="X3223" t="s">
        <v>418</v>
      </c>
    </row>
    <row r="3224" spans="1:24">
      <c r="A3224" t="s">
        <v>24</v>
      </c>
      <c r="B3224" s="1">
        <v>600937</v>
      </c>
      <c r="C3224" s="2">
        <v>45777.675196759257</v>
      </c>
      <c r="D3224" t="s">
        <v>25</v>
      </c>
      <c r="E3224" s="1">
        <v>30</v>
      </c>
      <c r="F3224" s="3">
        <v>45863</v>
      </c>
      <c r="G3224" s="3">
        <v>46684</v>
      </c>
      <c r="H3224" t="s">
        <v>414</v>
      </c>
      <c r="I3224" s="1">
        <v>11</v>
      </c>
      <c r="J3224" t="s">
        <v>415</v>
      </c>
      <c r="K3224" s="1">
        <v>9303</v>
      </c>
      <c r="L3224" t="s">
        <v>1728</v>
      </c>
      <c r="M3224" t="s">
        <v>1729</v>
      </c>
      <c r="N3224" t="s">
        <v>896</v>
      </c>
      <c r="O3224" s="1">
        <v>3</v>
      </c>
      <c r="P3224" t="s">
        <v>31</v>
      </c>
      <c r="Q3224" t="s">
        <v>897</v>
      </c>
      <c r="R3224" t="s">
        <v>898</v>
      </c>
      <c r="S3224" s="1">
        <v>4</v>
      </c>
      <c r="T3224" t="s">
        <v>34</v>
      </c>
      <c r="U3224" t="s">
        <v>44</v>
      </c>
      <c r="V3224" s="1">
        <v>1</v>
      </c>
      <c r="W3224" t="s">
        <v>45</v>
      </c>
      <c r="X3224" t="s">
        <v>418</v>
      </c>
    </row>
    <row r="3225" spans="1:24">
      <c r="A3225" t="s">
        <v>24</v>
      </c>
      <c r="B3225" s="1">
        <v>600906</v>
      </c>
      <c r="C3225" s="2">
        <v>45777.650104166663</v>
      </c>
      <c r="D3225" t="s">
        <v>25</v>
      </c>
      <c r="E3225" s="1">
        <v>30</v>
      </c>
      <c r="F3225" s="3">
        <v>45863</v>
      </c>
      <c r="G3225" s="3">
        <v>46684</v>
      </c>
      <c r="H3225" t="s">
        <v>414</v>
      </c>
      <c r="I3225" s="1">
        <v>11</v>
      </c>
      <c r="J3225" t="s">
        <v>415</v>
      </c>
      <c r="K3225" s="1">
        <v>9303</v>
      </c>
      <c r="L3225" t="s">
        <v>1728</v>
      </c>
      <c r="M3225" t="s">
        <v>1730</v>
      </c>
      <c r="N3225" t="s">
        <v>542</v>
      </c>
      <c r="O3225" s="1">
        <v>1</v>
      </c>
      <c r="P3225" t="s">
        <v>31</v>
      </c>
      <c r="Q3225" t="s">
        <v>543</v>
      </c>
      <c r="R3225" t="s">
        <v>544</v>
      </c>
      <c r="S3225" s="1">
        <v>4</v>
      </c>
      <c r="T3225" t="s">
        <v>34</v>
      </c>
      <c r="U3225" t="s">
        <v>102</v>
      </c>
      <c r="V3225" s="1">
        <v>21</v>
      </c>
      <c r="W3225" t="s">
        <v>189</v>
      </c>
      <c r="X3225" t="s">
        <v>418</v>
      </c>
    </row>
    <row r="3226" spans="1:24">
      <c r="A3226" t="s">
        <v>24</v>
      </c>
      <c r="B3226" s="1">
        <v>604746</v>
      </c>
      <c r="C3226" s="2">
        <v>45785.452164351853</v>
      </c>
      <c r="D3226" t="s">
        <v>25</v>
      </c>
      <c r="E3226" s="1">
        <v>30</v>
      </c>
      <c r="F3226" s="3">
        <v>45863</v>
      </c>
      <c r="G3226" s="3">
        <v>46684</v>
      </c>
      <c r="H3226" t="s">
        <v>414</v>
      </c>
      <c r="I3226" s="1">
        <v>11</v>
      </c>
      <c r="J3226" t="s">
        <v>415</v>
      </c>
      <c r="K3226" s="1">
        <v>9303</v>
      </c>
      <c r="L3226" t="s">
        <v>1728</v>
      </c>
      <c r="M3226" t="s">
        <v>1730</v>
      </c>
      <c r="N3226" t="s">
        <v>542</v>
      </c>
      <c r="O3226" s="1">
        <v>1</v>
      </c>
      <c r="P3226" t="s">
        <v>31</v>
      </c>
      <c r="Q3226" t="s">
        <v>543</v>
      </c>
      <c r="R3226" t="s">
        <v>544</v>
      </c>
      <c r="S3226" s="1">
        <v>4</v>
      </c>
      <c r="T3226" t="s">
        <v>34</v>
      </c>
      <c r="U3226" t="s">
        <v>102</v>
      </c>
      <c r="V3226" s="1">
        <v>21</v>
      </c>
      <c r="W3226" t="s">
        <v>189</v>
      </c>
      <c r="X3226" t="s">
        <v>418</v>
      </c>
    </row>
    <row r="3227" spans="1:24">
      <c r="A3227" t="s">
        <v>24</v>
      </c>
      <c r="B3227" s="1">
        <v>600932</v>
      </c>
      <c r="C3227" s="2">
        <v>45777.669502314813</v>
      </c>
      <c r="D3227" t="s">
        <v>25</v>
      </c>
      <c r="E3227" s="1">
        <v>30</v>
      </c>
      <c r="F3227" s="3">
        <v>45863</v>
      </c>
      <c r="G3227" s="3">
        <v>46684</v>
      </c>
      <c r="H3227" t="s">
        <v>414</v>
      </c>
      <c r="I3227" s="1">
        <v>11</v>
      </c>
      <c r="J3227" t="s">
        <v>415</v>
      </c>
      <c r="K3227" s="1">
        <v>9303</v>
      </c>
      <c r="L3227" t="s">
        <v>1728</v>
      </c>
      <c r="M3227" t="s">
        <v>1729</v>
      </c>
      <c r="N3227" t="s">
        <v>844</v>
      </c>
      <c r="O3227" s="1">
        <v>1</v>
      </c>
      <c r="P3227" t="s">
        <v>31</v>
      </c>
      <c r="Q3227" t="s">
        <v>845</v>
      </c>
      <c r="R3227" t="s">
        <v>846</v>
      </c>
      <c r="S3227" s="1">
        <v>1</v>
      </c>
      <c r="T3227" t="s">
        <v>132</v>
      </c>
      <c r="U3227" t="s">
        <v>44</v>
      </c>
      <c r="V3227" s="1">
        <v>1</v>
      </c>
      <c r="W3227" t="s">
        <v>45</v>
      </c>
      <c r="X3227" t="s">
        <v>418</v>
      </c>
    </row>
    <row r="3228" spans="1:24">
      <c r="A3228" t="s">
        <v>24</v>
      </c>
      <c r="B3228" s="1">
        <v>600933</v>
      </c>
      <c r="C3228" s="2">
        <v>45777.670092592591</v>
      </c>
      <c r="D3228" t="s">
        <v>25</v>
      </c>
      <c r="E3228" s="1">
        <v>30</v>
      </c>
      <c r="F3228" s="3">
        <v>45863</v>
      </c>
      <c r="G3228" s="3">
        <v>46684</v>
      </c>
      <c r="H3228" t="s">
        <v>414</v>
      </c>
      <c r="I3228" s="1">
        <v>11</v>
      </c>
      <c r="J3228" t="s">
        <v>415</v>
      </c>
      <c r="K3228" s="1">
        <v>9303</v>
      </c>
      <c r="L3228" t="s">
        <v>1728</v>
      </c>
      <c r="M3228" t="s">
        <v>1729</v>
      </c>
      <c r="N3228" t="s">
        <v>844</v>
      </c>
      <c r="O3228" s="1">
        <v>1</v>
      </c>
      <c r="P3228" t="s">
        <v>31</v>
      </c>
      <c r="Q3228" t="s">
        <v>845</v>
      </c>
      <c r="R3228" t="s">
        <v>846</v>
      </c>
      <c r="S3228" s="1">
        <v>1</v>
      </c>
      <c r="T3228" t="s">
        <v>132</v>
      </c>
      <c r="U3228" t="s">
        <v>44</v>
      </c>
      <c r="V3228" s="1">
        <v>1</v>
      </c>
      <c r="W3228" t="s">
        <v>45</v>
      </c>
      <c r="X3228" t="s">
        <v>418</v>
      </c>
    </row>
    <row r="3229" spans="1:24">
      <c r="A3229" t="s">
        <v>24</v>
      </c>
      <c r="B3229" s="1">
        <v>600900</v>
      </c>
      <c r="C3229" s="2">
        <v>45777.647256944445</v>
      </c>
      <c r="D3229" t="s">
        <v>25</v>
      </c>
      <c r="E3229" s="1">
        <v>30</v>
      </c>
      <c r="F3229" s="3">
        <v>45863</v>
      </c>
      <c r="G3229" s="3">
        <v>46684</v>
      </c>
      <c r="H3229" t="s">
        <v>414</v>
      </c>
      <c r="I3229" s="1">
        <v>11</v>
      </c>
      <c r="J3229" t="s">
        <v>415</v>
      </c>
      <c r="K3229" s="1">
        <v>9303</v>
      </c>
      <c r="L3229" t="s">
        <v>1728</v>
      </c>
      <c r="M3229" t="s">
        <v>1730</v>
      </c>
      <c r="N3229" t="s">
        <v>542</v>
      </c>
      <c r="O3229" s="1">
        <v>1</v>
      </c>
      <c r="P3229" t="s">
        <v>31</v>
      </c>
      <c r="Q3229" t="s">
        <v>543</v>
      </c>
      <c r="R3229" t="s">
        <v>544</v>
      </c>
      <c r="S3229" s="1">
        <v>4</v>
      </c>
      <c r="T3229" t="s">
        <v>34</v>
      </c>
      <c r="U3229" t="s">
        <v>102</v>
      </c>
      <c r="V3229" s="1">
        <v>21</v>
      </c>
      <c r="W3229" t="s">
        <v>189</v>
      </c>
      <c r="X3229" t="s">
        <v>418</v>
      </c>
    </row>
    <row r="3230" spans="1:24">
      <c r="A3230" t="s">
        <v>24</v>
      </c>
      <c r="B3230" s="1">
        <v>600871</v>
      </c>
      <c r="C3230" s="2">
        <v>45777.63726851852</v>
      </c>
      <c r="D3230" t="s">
        <v>25</v>
      </c>
      <c r="E3230" s="1">
        <v>30</v>
      </c>
      <c r="F3230" s="3">
        <v>45863</v>
      </c>
      <c r="G3230" s="3">
        <v>46319</v>
      </c>
      <c r="H3230" t="s">
        <v>420</v>
      </c>
      <c r="I3230" s="1">
        <v>11</v>
      </c>
      <c r="J3230" t="s">
        <v>415</v>
      </c>
      <c r="K3230" s="1">
        <v>9303</v>
      </c>
      <c r="L3230" t="s">
        <v>1728</v>
      </c>
      <c r="M3230" t="s">
        <v>1731</v>
      </c>
      <c r="N3230" t="s">
        <v>1417</v>
      </c>
      <c r="O3230" s="1">
        <v>1</v>
      </c>
      <c r="P3230" t="s">
        <v>76</v>
      </c>
      <c r="Q3230" t="s">
        <v>1418</v>
      </c>
      <c r="R3230" t="s">
        <v>1419</v>
      </c>
      <c r="S3230" s="1">
        <v>1</v>
      </c>
      <c r="T3230" t="s">
        <v>132</v>
      </c>
      <c r="U3230" t="s">
        <v>102</v>
      </c>
      <c r="V3230" s="1">
        <v>22</v>
      </c>
      <c r="W3230" t="s">
        <v>103</v>
      </c>
      <c r="X3230" t="s">
        <v>418</v>
      </c>
    </row>
    <row r="3231" spans="1:24">
      <c r="A3231" t="s">
        <v>24</v>
      </c>
      <c r="B3231" s="1">
        <v>600913</v>
      </c>
      <c r="C3231" s="2">
        <v>45777.656446759262</v>
      </c>
      <c r="D3231" t="s">
        <v>25</v>
      </c>
      <c r="E3231" s="1">
        <v>30</v>
      </c>
      <c r="F3231" s="3">
        <v>45863</v>
      </c>
      <c r="G3231" s="3">
        <v>46684</v>
      </c>
      <c r="H3231" t="s">
        <v>414</v>
      </c>
      <c r="I3231" s="1">
        <v>11</v>
      </c>
      <c r="J3231" t="s">
        <v>415</v>
      </c>
      <c r="K3231" s="1">
        <v>9303</v>
      </c>
      <c r="L3231" t="s">
        <v>1728</v>
      </c>
      <c r="M3231" t="s">
        <v>1731</v>
      </c>
      <c r="N3231" t="s">
        <v>659</v>
      </c>
      <c r="O3231" s="1">
        <v>2</v>
      </c>
      <c r="P3231" t="s">
        <v>31</v>
      </c>
      <c r="Q3231" t="s">
        <v>660</v>
      </c>
      <c r="R3231" t="s">
        <v>661</v>
      </c>
      <c r="S3231" s="1">
        <v>4</v>
      </c>
      <c r="T3231" t="s">
        <v>34</v>
      </c>
      <c r="U3231" t="s">
        <v>102</v>
      </c>
      <c r="V3231" s="1">
        <v>22</v>
      </c>
      <c r="W3231" t="s">
        <v>103</v>
      </c>
      <c r="X3231" t="s">
        <v>418</v>
      </c>
    </row>
    <row r="3232" spans="1:24">
      <c r="A3232" t="s">
        <v>24</v>
      </c>
      <c r="B3232" s="1">
        <v>600908</v>
      </c>
      <c r="C3232" s="2">
        <v>45777.650960648149</v>
      </c>
      <c r="D3232" t="s">
        <v>25</v>
      </c>
      <c r="E3232" s="1">
        <v>30</v>
      </c>
      <c r="F3232" s="3">
        <v>45863</v>
      </c>
      <c r="G3232" s="3">
        <v>46684</v>
      </c>
      <c r="H3232" t="s">
        <v>414</v>
      </c>
      <c r="I3232" s="1">
        <v>11</v>
      </c>
      <c r="J3232" t="s">
        <v>415</v>
      </c>
      <c r="K3232" s="1">
        <v>9303</v>
      </c>
      <c r="L3232" t="s">
        <v>1728</v>
      </c>
      <c r="M3232" t="s">
        <v>1730</v>
      </c>
      <c r="N3232" t="s">
        <v>542</v>
      </c>
      <c r="O3232" s="1">
        <v>1</v>
      </c>
      <c r="P3232" t="s">
        <v>31</v>
      </c>
      <c r="Q3232" t="s">
        <v>543</v>
      </c>
      <c r="R3232" t="s">
        <v>544</v>
      </c>
      <c r="S3232" s="1">
        <v>4</v>
      </c>
      <c r="T3232" t="s">
        <v>34</v>
      </c>
      <c r="U3232" t="s">
        <v>102</v>
      </c>
      <c r="V3232" s="1">
        <v>21</v>
      </c>
      <c r="W3232" t="s">
        <v>189</v>
      </c>
      <c r="X3232" t="s">
        <v>418</v>
      </c>
    </row>
    <row r="3233" spans="1:24">
      <c r="A3233" t="s">
        <v>24</v>
      </c>
      <c r="B3233" s="1">
        <v>600903</v>
      </c>
      <c r="C3233" s="2">
        <v>45777.648356481484</v>
      </c>
      <c r="D3233" t="s">
        <v>153</v>
      </c>
      <c r="E3233" s="1">
        <v>30</v>
      </c>
      <c r="F3233" s="3">
        <v>45863</v>
      </c>
      <c r="G3233" s="3">
        <v>46319</v>
      </c>
      <c r="H3233" t="s">
        <v>414</v>
      </c>
      <c r="I3233" s="1">
        <v>11</v>
      </c>
      <c r="J3233" t="s">
        <v>415</v>
      </c>
      <c r="K3233" s="1">
        <v>9303</v>
      </c>
      <c r="L3233" t="s">
        <v>1728</v>
      </c>
      <c r="M3233" t="s">
        <v>1730</v>
      </c>
      <c r="N3233" t="s">
        <v>542</v>
      </c>
      <c r="O3233" s="1">
        <v>1</v>
      </c>
      <c r="P3233" t="s">
        <v>31</v>
      </c>
      <c r="Q3233" t="s">
        <v>543</v>
      </c>
      <c r="R3233" t="s">
        <v>544</v>
      </c>
      <c r="S3233" s="1">
        <v>4</v>
      </c>
      <c r="T3233" t="s">
        <v>34</v>
      </c>
      <c r="U3233" t="s">
        <v>102</v>
      </c>
      <c r="V3233" s="1">
        <v>21</v>
      </c>
      <c r="W3233" t="s">
        <v>189</v>
      </c>
      <c r="X3233" t="s">
        <v>418</v>
      </c>
    </row>
    <row r="3234" spans="1:24">
      <c r="A3234" t="s">
        <v>24</v>
      </c>
      <c r="B3234" s="1">
        <v>600905</v>
      </c>
      <c r="C3234" s="2">
        <v>45777.649293981478</v>
      </c>
      <c r="D3234" t="s">
        <v>25</v>
      </c>
      <c r="E3234" s="1">
        <v>30</v>
      </c>
      <c r="F3234" s="3">
        <v>45863</v>
      </c>
      <c r="G3234" s="3">
        <v>46684</v>
      </c>
      <c r="H3234" t="s">
        <v>414</v>
      </c>
      <c r="I3234" s="1">
        <v>11</v>
      </c>
      <c r="J3234" t="s">
        <v>415</v>
      </c>
      <c r="K3234" s="1">
        <v>9303</v>
      </c>
      <c r="L3234" t="s">
        <v>1728</v>
      </c>
      <c r="M3234" t="s">
        <v>1730</v>
      </c>
      <c r="N3234" t="s">
        <v>542</v>
      </c>
      <c r="O3234" s="1">
        <v>1</v>
      </c>
      <c r="P3234" t="s">
        <v>31</v>
      </c>
      <c r="Q3234" t="s">
        <v>543</v>
      </c>
      <c r="R3234" t="s">
        <v>544</v>
      </c>
      <c r="S3234" s="1">
        <v>4</v>
      </c>
      <c r="T3234" t="s">
        <v>34</v>
      </c>
      <c r="U3234" t="s">
        <v>102</v>
      </c>
      <c r="V3234" s="1">
        <v>21</v>
      </c>
      <c r="W3234" t="s">
        <v>189</v>
      </c>
      <c r="X3234" t="s">
        <v>418</v>
      </c>
    </row>
    <row r="3235" spans="1:24">
      <c r="A3235" t="s">
        <v>24</v>
      </c>
      <c r="B3235" s="1">
        <v>600910</v>
      </c>
      <c r="C3235" s="2">
        <v>45777.65347222222</v>
      </c>
      <c r="D3235" t="s">
        <v>25</v>
      </c>
      <c r="E3235" s="1">
        <v>30</v>
      </c>
      <c r="F3235" s="3">
        <v>45863</v>
      </c>
      <c r="G3235" s="3">
        <v>46684</v>
      </c>
      <c r="H3235" t="s">
        <v>414</v>
      </c>
      <c r="I3235" s="1">
        <v>11</v>
      </c>
      <c r="J3235" t="s">
        <v>415</v>
      </c>
      <c r="K3235" s="1">
        <v>9303</v>
      </c>
      <c r="L3235" t="s">
        <v>1728</v>
      </c>
      <c r="M3235" t="s">
        <v>1731</v>
      </c>
      <c r="N3235" t="s">
        <v>659</v>
      </c>
      <c r="O3235" s="1">
        <v>2</v>
      </c>
      <c r="P3235" t="s">
        <v>31</v>
      </c>
      <c r="Q3235" t="s">
        <v>660</v>
      </c>
      <c r="R3235" t="s">
        <v>661</v>
      </c>
      <c r="S3235" s="1">
        <v>4</v>
      </c>
      <c r="T3235" t="s">
        <v>34</v>
      </c>
      <c r="U3235" t="s">
        <v>102</v>
      </c>
      <c r="V3235" s="1">
        <v>22</v>
      </c>
      <c r="W3235" t="s">
        <v>103</v>
      </c>
      <c r="X3235" t="s">
        <v>418</v>
      </c>
    </row>
    <row r="3236" spans="1:24">
      <c r="A3236" t="s">
        <v>24</v>
      </c>
      <c r="B3236" s="1">
        <v>600909</v>
      </c>
      <c r="C3236" s="2">
        <v>45777.651770833334</v>
      </c>
      <c r="D3236" t="s">
        <v>25</v>
      </c>
      <c r="E3236" s="1">
        <v>30</v>
      </c>
      <c r="F3236" s="3">
        <v>45863</v>
      </c>
      <c r="G3236" s="3">
        <v>46684</v>
      </c>
      <c r="H3236" t="s">
        <v>414</v>
      </c>
      <c r="I3236" s="1">
        <v>11</v>
      </c>
      <c r="J3236" t="s">
        <v>415</v>
      </c>
      <c r="K3236" s="1">
        <v>9303</v>
      </c>
      <c r="L3236" t="s">
        <v>1728</v>
      </c>
      <c r="M3236" t="s">
        <v>1730</v>
      </c>
      <c r="N3236" t="s">
        <v>542</v>
      </c>
      <c r="O3236" s="1">
        <v>1</v>
      </c>
      <c r="P3236" t="s">
        <v>31</v>
      </c>
      <c r="Q3236" t="s">
        <v>543</v>
      </c>
      <c r="R3236" t="s">
        <v>544</v>
      </c>
      <c r="S3236" s="1">
        <v>4</v>
      </c>
      <c r="T3236" t="s">
        <v>34</v>
      </c>
      <c r="U3236" t="s">
        <v>102</v>
      </c>
      <c r="V3236" s="1">
        <v>21</v>
      </c>
      <c r="W3236" t="s">
        <v>189</v>
      </c>
      <c r="X3236" t="s">
        <v>418</v>
      </c>
    </row>
    <row r="3237" spans="1:24">
      <c r="A3237" t="s">
        <v>24</v>
      </c>
      <c r="B3237" s="1">
        <v>600920</v>
      </c>
      <c r="C3237" s="2">
        <v>45777.665995370371</v>
      </c>
      <c r="D3237" t="s">
        <v>153</v>
      </c>
      <c r="E3237" s="1">
        <v>30</v>
      </c>
      <c r="F3237" s="3">
        <v>45863</v>
      </c>
      <c r="G3237" s="3">
        <v>46684</v>
      </c>
      <c r="H3237" t="s">
        <v>1732</v>
      </c>
      <c r="I3237" s="1">
        <v>11</v>
      </c>
      <c r="J3237" t="s">
        <v>415</v>
      </c>
      <c r="K3237" s="1">
        <v>9303</v>
      </c>
      <c r="L3237" t="s">
        <v>1728</v>
      </c>
      <c r="M3237" t="s">
        <v>1729</v>
      </c>
      <c r="N3237" t="s">
        <v>896</v>
      </c>
      <c r="O3237" s="1">
        <v>3</v>
      </c>
      <c r="P3237" t="s">
        <v>31</v>
      </c>
      <c r="Q3237" t="s">
        <v>897</v>
      </c>
      <c r="R3237" t="s">
        <v>898</v>
      </c>
      <c r="S3237" s="1">
        <v>1</v>
      </c>
      <c r="T3237" t="s">
        <v>132</v>
      </c>
      <c r="U3237" t="s">
        <v>44</v>
      </c>
      <c r="V3237" s="1">
        <v>1</v>
      </c>
      <c r="W3237" t="s">
        <v>45</v>
      </c>
      <c r="X3237" t="s">
        <v>418</v>
      </c>
    </row>
    <row r="3238" spans="1:24">
      <c r="A3238" t="s">
        <v>24</v>
      </c>
      <c r="B3238" s="1">
        <v>600943</v>
      </c>
      <c r="C3238" s="2">
        <v>45777.681122685186</v>
      </c>
      <c r="D3238" t="s">
        <v>25</v>
      </c>
      <c r="E3238" s="1">
        <v>30</v>
      </c>
      <c r="F3238" s="3">
        <v>45863</v>
      </c>
      <c r="G3238" s="3">
        <v>46684</v>
      </c>
      <c r="H3238" t="s">
        <v>414</v>
      </c>
      <c r="I3238" s="1">
        <v>11</v>
      </c>
      <c r="J3238" t="s">
        <v>415</v>
      </c>
      <c r="K3238" s="1">
        <v>9303</v>
      </c>
      <c r="L3238" t="s">
        <v>1728</v>
      </c>
      <c r="M3238" t="s">
        <v>1729</v>
      </c>
      <c r="N3238" t="s">
        <v>65</v>
      </c>
      <c r="O3238" s="1">
        <v>1</v>
      </c>
      <c r="P3238" t="s">
        <v>31</v>
      </c>
      <c r="Q3238" t="s">
        <v>66</v>
      </c>
      <c r="R3238" t="s">
        <v>67</v>
      </c>
      <c r="S3238" s="1">
        <v>4</v>
      </c>
      <c r="T3238" t="s">
        <v>34</v>
      </c>
      <c r="U3238" t="s">
        <v>44</v>
      </c>
      <c r="V3238" s="1">
        <v>1</v>
      </c>
      <c r="W3238" t="s">
        <v>45</v>
      </c>
      <c r="X3238" t="s">
        <v>418</v>
      </c>
    </row>
    <row r="3239" spans="1:24">
      <c r="A3239" t="s">
        <v>24</v>
      </c>
      <c r="B3239" s="1">
        <v>600870</v>
      </c>
      <c r="C3239" s="2">
        <v>45777.635335648149</v>
      </c>
      <c r="D3239" t="s">
        <v>25</v>
      </c>
      <c r="E3239" s="1">
        <v>30</v>
      </c>
      <c r="F3239" s="3">
        <v>45863</v>
      </c>
      <c r="G3239" s="3">
        <v>46319</v>
      </c>
      <c r="H3239" t="s">
        <v>420</v>
      </c>
      <c r="I3239" s="1">
        <v>11</v>
      </c>
      <c r="J3239" t="s">
        <v>415</v>
      </c>
      <c r="K3239" s="1">
        <v>9303</v>
      </c>
      <c r="L3239" t="s">
        <v>1728</v>
      </c>
      <c r="M3239" t="s">
        <v>1730</v>
      </c>
      <c r="N3239" t="s">
        <v>186</v>
      </c>
      <c r="O3239" s="1">
        <v>2</v>
      </c>
      <c r="P3239" t="s">
        <v>76</v>
      </c>
      <c r="Q3239" t="s">
        <v>187</v>
      </c>
      <c r="R3239" t="s">
        <v>188</v>
      </c>
      <c r="S3239" s="1">
        <v>1</v>
      </c>
      <c r="T3239" t="s">
        <v>132</v>
      </c>
      <c r="U3239" t="s">
        <v>102</v>
      </c>
      <c r="V3239" s="1">
        <v>21</v>
      </c>
      <c r="W3239" t="s">
        <v>189</v>
      </c>
      <c r="X3239" t="s">
        <v>418</v>
      </c>
    </row>
    <row r="3240" spans="1:24">
      <c r="A3240" t="s">
        <v>24</v>
      </c>
      <c r="B3240" s="1">
        <v>600921</v>
      </c>
      <c r="C3240" s="2">
        <v>45777.666539351849</v>
      </c>
      <c r="D3240" t="s">
        <v>153</v>
      </c>
      <c r="E3240" s="1">
        <v>30</v>
      </c>
      <c r="F3240" s="3">
        <v>45863</v>
      </c>
      <c r="G3240" s="3">
        <v>46684</v>
      </c>
      <c r="H3240" t="s">
        <v>1732</v>
      </c>
      <c r="I3240" s="1">
        <v>11</v>
      </c>
      <c r="J3240" t="s">
        <v>415</v>
      </c>
      <c r="K3240" s="1">
        <v>9303</v>
      </c>
      <c r="L3240" t="s">
        <v>1728</v>
      </c>
      <c r="M3240" t="s">
        <v>1729</v>
      </c>
      <c r="N3240" t="s">
        <v>896</v>
      </c>
      <c r="O3240" s="1">
        <v>3</v>
      </c>
      <c r="P3240" t="s">
        <v>31</v>
      </c>
      <c r="Q3240" t="s">
        <v>897</v>
      </c>
      <c r="R3240" t="s">
        <v>898</v>
      </c>
      <c r="S3240" s="1">
        <v>1</v>
      </c>
      <c r="T3240" t="s">
        <v>132</v>
      </c>
      <c r="U3240" t="s">
        <v>44</v>
      </c>
      <c r="V3240" s="1">
        <v>1</v>
      </c>
      <c r="W3240" t="s">
        <v>45</v>
      </c>
      <c r="X3240" t="s">
        <v>418</v>
      </c>
    </row>
    <row r="3241" spans="1:24">
      <c r="A3241" t="s">
        <v>24</v>
      </c>
      <c r="B3241" s="1">
        <v>600858</v>
      </c>
      <c r="C3241" s="2">
        <v>45777.631631944445</v>
      </c>
      <c r="D3241" t="s">
        <v>25</v>
      </c>
      <c r="E3241" s="1">
        <v>30</v>
      </c>
      <c r="F3241" s="3">
        <v>45863</v>
      </c>
      <c r="G3241" s="3">
        <v>46319</v>
      </c>
      <c r="H3241" t="s">
        <v>420</v>
      </c>
      <c r="I3241" s="1">
        <v>11</v>
      </c>
      <c r="J3241" t="s">
        <v>415</v>
      </c>
      <c r="K3241" s="1">
        <v>9303</v>
      </c>
      <c r="L3241" t="s">
        <v>1728</v>
      </c>
      <c r="M3241" t="s">
        <v>1729</v>
      </c>
      <c r="N3241" t="s">
        <v>150</v>
      </c>
      <c r="O3241" s="1">
        <v>1</v>
      </c>
      <c r="P3241" t="s">
        <v>76</v>
      </c>
      <c r="Q3241" t="s">
        <v>151</v>
      </c>
      <c r="R3241" t="s">
        <v>152</v>
      </c>
      <c r="S3241" s="1">
        <v>1</v>
      </c>
      <c r="T3241" t="s">
        <v>132</v>
      </c>
      <c r="U3241" t="s">
        <v>44</v>
      </c>
      <c r="V3241" s="1">
        <v>1</v>
      </c>
      <c r="W3241" t="s">
        <v>45</v>
      </c>
      <c r="X3241" t="s">
        <v>418</v>
      </c>
    </row>
    <row r="3242" spans="1:24">
      <c r="A3242" t="s">
        <v>24</v>
      </c>
      <c r="B3242" s="1">
        <v>600853</v>
      </c>
      <c r="C3242" s="2">
        <v>45777.629305555558</v>
      </c>
      <c r="D3242" t="s">
        <v>25</v>
      </c>
      <c r="E3242" s="1">
        <v>30</v>
      </c>
      <c r="F3242" s="3">
        <v>45863</v>
      </c>
      <c r="G3242" s="3">
        <v>46319</v>
      </c>
      <c r="H3242" t="s">
        <v>420</v>
      </c>
      <c r="I3242" s="1">
        <v>11</v>
      </c>
      <c r="J3242" t="s">
        <v>415</v>
      </c>
      <c r="K3242" s="1">
        <v>9303</v>
      </c>
      <c r="L3242" t="s">
        <v>1728</v>
      </c>
      <c r="M3242" t="s">
        <v>1729</v>
      </c>
      <c r="N3242" t="s">
        <v>899</v>
      </c>
      <c r="O3242" s="1">
        <v>1</v>
      </c>
      <c r="P3242" t="s">
        <v>76</v>
      </c>
      <c r="Q3242" t="s">
        <v>900</v>
      </c>
      <c r="R3242" t="s">
        <v>901</v>
      </c>
      <c r="S3242" s="1">
        <v>1</v>
      </c>
      <c r="T3242" t="s">
        <v>132</v>
      </c>
      <c r="U3242" t="s">
        <v>44</v>
      </c>
      <c r="V3242" s="1">
        <v>1</v>
      </c>
      <c r="W3242" t="s">
        <v>45</v>
      </c>
      <c r="X3242" t="s">
        <v>418</v>
      </c>
    </row>
    <row r="3243" spans="1:24">
      <c r="A3243" t="s">
        <v>24</v>
      </c>
      <c r="B3243" s="1">
        <v>600850</v>
      </c>
      <c r="C3243" s="2">
        <v>45777.628483796296</v>
      </c>
      <c r="D3243" t="s">
        <v>25</v>
      </c>
      <c r="E3243" s="1">
        <v>30</v>
      </c>
      <c r="F3243" s="3">
        <v>45863</v>
      </c>
      <c r="G3243" s="3">
        <v>46319</v>
      </c>
      <c r="H3243" t="s">
        <v>420</v>
      </c>
      <c r="I3243" s="1">
        <v>11</v>
      </c>
      <c r="J3243" t="s">
        <v>415</v>
      </c>
      <c r="K3243" s="1">
        <v>9303</v>
      </c>
      <c r="L3243" t="s">
        <v>1728</v>
      </c>
      <c r="M3243" t="s">
        <v>1729</v>
      </c>
      <c r="N3243" t="s">
        <v>484</v>
      </c>
      <c r="O3243" s="1">
        <v>2</v>
      </c>
      <c r="P3243" t="s">
        <v>76</v>
      </c>
      <c r="Q3243" t="s">
        <v>485</v>
      </c>
      <c r="R3243" t="s">
        <v>486</v>
      </c>
      <c r="S3243" s="1">
        <v>1</v>
      </c>
      <c r="T3243" t="s">
        <v>132</v>
      </c>
      <c r="U3243" t="s">
        <v>44</v>
      </c>
      <c r="V3243" s="1">
        <v>1</v>
      </c>
      <c r="W3243" t="s">
        <v>45</v>
      </c>
      <c r="X3243" t="s">
        <v>418</v>
      </c>
    </row>
    <row r="3244" spans="1:24">
      <c r="A3244" t="s">
        <v>24</v>
      </c>
      <c r="B3244" s="1">
        <v>600888</v>
      </c>
      <c r="C3244" s="2">
        <v>45777.661759259259</v>
      </c>
      <c r="D3244" t="s">
        <v>25</v>
      </c>
      <c r="E3244" s="1">
        <v>30</v>
      </c>
      <c r="F3244" s="3">
        <v>45863</v>
      </c>
      <c r="G3244" s="3">
        <v>46684</v>
      </c>
      <c r="H3244" t="s">
        <v>414</v>
      </c>
      <c r="I3244" s="1">
        <v>11</v>
      </c>
      <c r="J3244" t="s">
        <v>415</v>
      </c>
      <c r="K3244" s="1">
        <v>9303</v>
      </c>
      <c r="L3244" t="s">
        <v>1728</v>
      </c>
      <c r="M3244" t="s">
        <v>1730</v>
      </c>
      <c r="N3244" t="s">
        <v>542</v>
      </c>
      <c r="O3244" s="1">
        <v>1</v>
      </c>
      <c r="P3244" t="s">
        <v>31</v>
      </c>
      <c r="Q3244" t="s">
        <v>543</v>
      </c>
      <c r="R3244" t="s">
        <v>544</v>
      </c>
      <c r="S3244" s="1">
        <v>1</v>
      </c>
      <c r="T3244" t="s">
        <v>132</v>
      </c>
      <c r="U3244" t="s">
        <v>102</v>
      </c>
      <c r="V3244" s="1">
        <v>21</v>
      </c>
      <c r="W3244" t="s">
        <v>189</v>
      </c>
      <c r="X3244" t="s">
        <v>418</v>
      </c>
    </row>
    <row r="3245" spans="1:24">
      <c r="A3245" t="s">
        <v>24</v>
      </c>
      <c r="B3245" s="1">
        <v>600876</v>
      </c>
      <c r="C3245" s="2">
        <v>45777.646307870367</v>
      </c>
      <c r="D3245" t="s">
        <v>25</v>
      </c>
      <c r="E3245" s="1">
        <v>30</v>
      </c>
      <c r="F3245" s="3">
        <v>45863</v>
      </c>
      <c r="G3245" s="3">
        <v>46684</v>
      </c>
      <c r="H3245" t="s">
        <v>414</v>
      </c>
      <c r="I3245" s="1">
        <v>11</v>
      </c>
      <c r="J3245" t="s">
        <v>415</v>
      </c>
      <c r="K3245" s="1">
        <v>9303</v>
      </c>
      <c r="L3245" t="s">
        <v>1728</v>
      </c>
      <c r="M3245" t="s">
        <v>1730</v>
      </c>
      <c r="N3245" t="s">
        <v>542</v>
      </c>
      <c r="O3245" s="1">
        <v>1</v>
      </c>
      <c r="P3245" t="s">
        <v>31</v>
      </c>
      <c r="Q3245" t="s">
        <v>543</v>
      </c>
      <c r="R3245" t="s">
        <v>544</v>
      </c>
      <c r="S3245" s="1">
        <v>4</v>
      </c>
      <c r="T3245" t="s">
        <v>34</v>
      </c>
      <c r="U3245" t="s">
        <v>102</v>
      </c>
      <c r="V3245" s="1">
        <v>21</v>
      </c>
      <c r="W3245" t="s">
        <v>189</v>
      </c>
      <c r="X3245" t="s">
        <v>418</v>
      </c>
    </row>
    <row r="3246" spans="1:24">
      <c r="A3246" t="s">
        <v>24</v>
      </c>
      <c r="B3246" s="1">
        <v>600886</v>
      </c>
      <c r="C3246" s="2">
        <v>45777.660624999997</v>
      </c>
      <c r="D3246" t="s">
        <v>25</v>
      </c>
      <c r="E3246" s="1">
        <v>30</v>
      </c>
      <c r="F3246" s="3">
        <v>45863</v>
      </c>
      <c r="G3246" s="3">
        <v>46684</v>
      </c>
      <c r="H3246" t="s">
        <v>414</v>
      </c>
      <c r="I3246" s="1">
        <v>11</v>
      </c>
      <c r="J3246" t="s">
        <v>415</v>
      </c>
      <c r="K3246" s="1">
        <v>9303</v>
      </c>
      <c r="L3246" t="s">
        <v>1728</v>
      </c>
      <c r="M3246" t="s">
        <v>1730</v>
      </c>
      <c r="N3246" t="s">
        <v>542</v>
      </c>
      <c r="O3246" s="1">
        <v>1</v>
      </c>
      <c r="P3246" t="s">
        <v>31</v>
      </c>
      <c r="Q3246" t="s">
        <v>543</v>
      </c>
      <c r="R3246" t="s">
        <v>544</v>
      </c>
      <c r="S3246" s="1">
        <v>1</v>
      </c>
      <c r="T3246" t="s">
        <v>132</v>
      </c>
      <c r="U3246" t="s">
        <v>102</v>
      </c>
      <c r="V3246" s="1">
        <v>21</v>
      </c>
      <c r="W3246" t="s">
        <v>189</v>
      </c>
      <c r="X3246" t="s">
        <v>418</v>
      </c>
    </row>
    <row r="3247" spans="1:24">
      <c r="A3247" t="s">
        <v>24</v>
      </c>
      <c r="B3247" s="1">
        <v>600972</v>
      </c>
      <c r="C3247" s="2">
        <v>45777.68613425926</v>
      </c>
      <c r="D3247" t="s">
        <v>25</v>
      </c>
      <c r="E3247" s="1">
        <v>30</v>
      </c>
      <c r="F3247" s="3">
        <v>45863</v>
      </c>
      <c r="G3247" s="3">
        <v>46684</v>
      </c>
      <c r="H3247" t="s">
        <v>414</v>
      </c>
      <c r="I3247" s="1">
        <v>11</v>
      </c>
      <c r="J3247" t="s">
        <v>415</v>
      </c>
      <c r="K3247" s="1">
        <v>9303</v>
      </c>
      <c r="L3247" t="s">
        <v>1728</v>
      </c>
      <c r="M3247" t="s">
        <v>1730</v>
      </c>
      <c r="N3247" t="s">
        <v>542</v>
      </c>
      <c r="O3247" s="1">
        <v>1</v>
      </c>
      <c r="P3247" t="s">
        <v>31</v>
      </c>
      <c r="Q3247" t="s">
        <v>543</v>
      </c>
      <c r="R3247" t="s">
        <v>544</v>
      </c>
      <c r="S3247" s="1">
        <v>4</v>
      </c>
      <c r="T3247" t="s">
        <v>34</v>
      </c>
      <c r="U3247" t="s">
        <v>102</v>
      </c>
      <c r="V3247" s="1">
        <v>21</v>
      </c>
      <c r="W3247" t="s">
        <v>189</v>
      </c>
      <c r="X3247" t="s">
        <v>418</v>
      </c>
    </row>
    <row r="3248" spans="1:24">
      <c r="A3248" t="s">
        <v>24</v>
      </c>
      <c r="B3248" s="1">
        <v>600947</v>
      </c>
      <c r="C3248" s="2">
        <v>45777.682638888888</v>
      </c>
      <c r="D3248" t="s">
        <v>25</v>
      </c>
      <c r="E3248" s="1">
        <v>30</v>
      </c>
      <c r="F3248" s="3">
        <v>45863</v>
      </c>
      <c r="G3248" s="3">
        <v>46684</v>
      </c>
      <c r="H3248" t="s">
        <v>414</v>
      </c>
      <c r="I3248" s="1">
        <v>11</v>
      </c>
      <c r="J3248" t="s">
        <v>415</v>
      </c>
      <c r="K3248" s="1">
        <v>9303</v>
      </c>
      <c r="L3248" t="s">
        <v>1728</v>
      </c>
      <c r="M3248" t="s">
        <v>1731</v>
      </c>
      <c r="N3248" t="s">
        <v>659</v>
      </c>
      <c r="O3248" s="1">
        <v>2</v>
      </c>
      <c r="P3248" t="s">
        <v>31</v>
      </c>
      <c r="Q3248" t="s">
        <v>660</v>
      </c>
      <c r="R3248" t="s">
        <v>661</v>
      </c>
      <c r="S3248" s="1">
        <v>4</v>
      </c>
      <c r="T3248" t="s">
        <v>34</v>
      </c>
      <c r="U3248" t="s">
        <v>102</v>
      </c>
      <c r="V3248" s="1">
        <v>22</v>
      </c>
      <c r="W3248" t="s">
        <v>103</v>
      </c>
      <c r="X3248" t="s">
        <v>418</v>
      </c>
    </row>
    <row r="3249" spans="1:24">
      <c r="A3249" t="s">
        <v>24</v>
      </c>
      <c r="B3249" s="1">
        <v>600885</v>
      </c>
      <c r="C3249" s="2">
        <v>45777.65824074074</v>
      </c>
      <c r="D3249" t="s">
        <v>25</v>
      </c>
      <c r="E3249" s="1">
        <v>30</v>
      </c>
      <c r="F3249" s="3">
        <v>45863</v>
      </c>
      <c r="G3249" s="3">
        <v>46684</v>
      </c>
      <c r="H3249" t="s">
        <v>414</v>
      </c>
      <c r="I3249" s="1">
        <v>11</v>
      </c>
      <c r="J3249" t="s">
        <v>415</v>
      </c>
      <c r="K3249" s="1">
        <v>9303</v>
      </c>
      <c r="L3249" t="s">
        <v>1728</v>
      </c>
      <c r="M3249" t="s">
        <v>1731</v>
      </c>
      <c r="N3249" t="s">
        <v>659</v>
      </c>
      <c r="O3249" s="1">
        <v>2</v>
      </c>
      <c r="P3249" t="s">
        <v>31</v>
      </c>
      <c r="Q3249" t="s">
        <v>660</v>
      </c>
      <c r="R3249" t="s">
        <v>661</v>
      </c>
      <c r="S3249" s="1">
        <v>4</v>
      </c>
      <c r="T3249" t="s">
        <v>34</v>
      </c>
      <c r="U3249" t="s">
        <v>102</v>
      </c>
      <c r="V3249" s="1">
        <v>22</v>
      </c>
      <c r="W3249" t="s">
        <v>103</v>
      </c>
      <c r="X3249" t="s">
        <v>418</v>
      </c>
    </row>
    <row r="3250" spans="1:24">
      <c r="A3250" t="s">
        <v>24</v>
      </c>
      <c r="B3250" s="1">
        <v>600944</v>
      </c>
      <c r="C3250" s="2">
        <v>45777.682141203702</v>
      </c>
      <c r="D3250" t="s">
        <v>25</v>
      </c>
      <c r="E3250" s="1">
        <v>30</v>
      </c>
      <c r="F3250" s="3">
        <v>45863</v>
      </c>
      <c r="G3250" s="3">
        <v>46684</v>
      </c>
      <c r="H3250" t="s">
        <v>414</v>
      </c>
      <c r="I3250" s="1">
        <v>11</v>
      </c>
      <c r="J3250" t="s">
        <v>415</v>
      </c>
      <c r="K3250" s="1">
        <v>9303</v>
      </c>
      <c r="L3250" t="s">
        <v>1728</v>
      </c>
      <c r="M3250" t="s">
        <v>1731</v>
      </c>
      <c r="N3250" t="s">
        <v>659</v>
      </c>
      <c r="O3250" s="1">
        <v>2</v>
      </c>
      <c r="P3250" t="s">
        <v>31</v>
      </c>
      <c r="Q3250" t="s">
        <v>660</v>
      </c>
      <c r="R3250" t="s">
        <v>661</v>
      </c>
      <c r="S3250" s="1">
        <v>4</v>
      </c>
      <c r="T3250" t="s">
        <v>34</v>
      </c>
      <c r="U3250" t="s">
        <v>102</v>
      </c>
      <c r="V3250" s="1">
        <v>22</v>
      </c>
      <c r="W3250" t="s">
        <v>103</v>
      </c>
      <c r="X3250" t="s">
        <v>418</v>
      </c>
    </row>
    <row r="3251" spans="1:24">
      <c r="A3251" t="s">
        <v>24</v>
      </c>
      <c r="B3251" s="1">
        <v>600969</v>
      </c>
      <c r="C3251" s="2">
        <v>45777.683159722219</v>
      </c>
      <c r="D3251" t="s">
        <v>25</v>
      </c>
      <c r="E3251" s="1">
        <v>30</v>
      </c>
      <c r="F3251" s="3">
        <v>45863</v>
      </c>
      <c r="G3251" s="3">
        <v>46684</v>
      </c>
      <c r="H3251" t="s">
        <v>414</v>
      </c>
      <c r="I3251" s="1">
        <v>11</v>
      </c>
      <c r="J3251" t="s">
        <v>415</v>
      </c>
      <c r="K3251" s="1">
        <v>9303</v>
      </c>
      <c r="L3251" t="s">
        <v>1728</v>
      </c>
      <c r="M3251" t="s">
        <v>1731</v>
      </c>
      <c r="N3251" t="s">
        <v>659</v>
      </c>
      <c r="O3251" s="1">
        <v>2</v>
      </c>
      <c r="P3251" t="s">
        <v>31</v>
      </c>
      <c r="Q3251" t="s">
        <v>660</v>
      </c>
      <c r="R3251" t="s">
        <v>661</v>
      </c>
      <c r="S3251" s="1">
        <v>4</v>
      </c>
      <c r="T3251" t="s">
        <v>34</v>
      </c>
      <c r="U3251" t="s">
        <v>102</v>
      </c>
      <c r="V3251" s="1">
        <v>22</v>
      </c>
      <c r="W3251" t="s">
        <v>103</v>
      </c>
      <c r="X3251" t="s">
        <v>418</v>
      </c>
    </row>
    <row r="3252" spans="1:24">
      <c r="A3252" t="s">
        <v>24</v>
      </c>
      <c r="B3252" s="1">
        <v>600882</v>
      </c>
      <c r="C3252" s="2">
        <v>45777.657349537039</v>
      </c>
      <c r="D3252" t="s">
        <v>25</v>
      </c>
      <c r="E3252" s="1">
        <v>30</v>
      </c>
      <c r="F3252" s="3">
        <v>45863</v>
      </c>
      <c r="G3252" s="3">
        <v>46684</v>
      </c>
      <c r="H3252" t="s">
        <v>414</v>
      </c>
      <c r="I3252" s="1">
        <v>11</v>
      </c>
      <c r="J3252" t="s">
        <v>415</v>
      </c>
      <c r="K3252" s="1">
        <v>9303</v>
      </c>
      <c r="L3252" t="s">
        <v>1728</v>
      </c>
      <c r="M3252" t="s">
        <v>1731</v>
      </c>
      <c r="N3252" t="s">
        <v>659</v>
      </c>
      <c r="O3252" s="1">
        <v>2</v>
      </c>
      <c r="P3252" t="s">
        <v>31</v>
      </c>
      <c r="Q3252" t="s">
        <v>660</v>
      </c>
      <c r="R3252" t="s">
        <v>661</v>
      </c>
      <c r="S3252" s="1">
        <v>4</v>
      </c>
      <c r="T3252" t="s">
        <v>34</v>
      </c>
      <c r="U3252" t="s">
        <v>102</v>
      </c>
      <c r="V3252" s="1">
        <v>22</v>
      </c>
      <c r="W3252" t="s">
        <v>103</v>
      </c>
      <c r="X3252" t="s">
        <v>418</v>
      </c>
    </row>
    <row r="3253" spans="1:24">
      <c r="A3253" t="s">
        <v>24</v>
      </c>
      <c r="B3253" s="1">
        <v>600912</v>
      </c>
      <c r="C3253" s="2">
        <v>45777.654942129629</v>
      </c>
      <c r="D3253" t="s">
        <v>25</v>
      </c>
      <c r="E3253" s="1">
        <v>30</v>
      </c>
      <c r="F3253" s="3">
        <v>45863</v>
      </c>
      <c r="G3253" s="3">
        <v>46684</v>
      </c>
      <c r="H3253" t="s">
        <v>414</v>
      </c>
      <c r="I3253" s="1">
        <v>11</v>
      </c>
      <c r="J3253" t="s">
        <v>415</v>
      </c>
      <c r="K3253" s="1">
        <v>9303</v>
      </c>
      <c r="L3253" t="s">
        <v>1728</v>
      </c>
      <c r="M3253" t="s">
        <v>1731</v>
      </c>
      <c r="N3253" t="s">
        <v>659</v>
      </c>
      <c r="O3253" s="1">
        <v>2</v>
      </c>
      <c r="P3253" t="s">
        <v>31</v>
      </c>
      <c r="Q3253" t="s">
        <v>660</v>
      </c>
      <c r="R3253" t="s">
        <v>661</v>
      </c>
      <c r="S3253" s="1">
        <v>4</v>
      </c>
      <c r="T3253" t="s">
        <v>34</v>
      </c>
      <c r="U3253" t="s">
        <v>102</v>
      </c>
      <c r="V3253" s="1">
        <v>22</v>
      </c>
      <c r="W3253" t="s">
        <v>103</v>
      </c>
      <c r="X3253" t="s">
        <v>418</v>
      </c>
    </row>
    <row r="3254" spans="1:24">
      <c r="A3254" t="s">
        <v>24</v>
      </c>
      <c r="B3254" s="1">
        <v>600911</v>
      </c>
      <c r="C3254" s="2">
        <v>45777.654317129629</v>
      </c>
      <c r="D3254" t="s">
        <v>25</v>
      </c>
      <c r="E3254" s="1">
        <v>30</v>
      </c>
      <c r="F3254" s="3">
        <v>45863</v>
      </c>
      <c r="G3254" s="3">
        <v>46684</v>
      </c>
      <c r="H3254" t="s">
        <v>414</v>
      </c>
      <c r="I3254" s="1">
        <v>11</v>
      </c>
      <c r="J3254" t="s">
        <v>415</v>
      </c>
      <c r="K3254" s="1">
        <v>9303</v>
      </c>
      <c r="L3254" t="s">
        <v>1728</v>
      </c>
      <c r="M3254" t="s">
        <v>1731</v>
      </c>
      <c r="N3254" t="s">
        <v>659</v>
      </c>
      <c r="O3254" s="1">
        <v>2</v>
      </c>
      <c r="P3254" t="s">
        <v>31</v>
      </c>
      <c r="Q3254" t="s">
        <v>660</v>
      </c>
      <c r="R3254" t="s">
        <v>661</v>
      </c>
      <c r="S3254" s="1">
        <v>4</v>
      </c>
      <c r="T3254" t="s">
        <v>34</v>
      </c>
      <c r="U3254" t="s">
        <v>102</v>
      </c>
      <c r="V3254" s="1">
        <v>22</v>
      </c>
      <c r="W3254" t="s">
        <v>103</v>
      </c>
      <c r="X3254" t="s">
        <v>418</v>
      </c>
    </row>
    <row r="3255" spans="1:24">
      <c r="A3255" t="s">
        <v>24</v>
      </c>
      <c r="B3255" s="1">
        <v>600859</v>
      </c>
      <c r="C3255" s="2">
        <v>45777.632581018515</v>
      </c>
      <c r="D3255" t="s">
        <v>25</v>
      </c>
      <c r="E3255" s="1">
        <v>30</v>
      </c>
      <c r="F3255" s="3">
        <v>45863</v>
      </c>
      <c r="G3255" s="3">
        <v>46319</v>
      </c>
      <c r="H3255" t="s">
        <v>420</v>
      </c>
      <c r="I3255" s="1">
        <v>11</v>
      </c>
      <c r="J3255" t="s">
        <v>415</v>
      </c>
      <c r="K3255" s="1">
        <v>9303</v>
      </c>
      <c r="L3255" t="s">
        <v>1728</v>
      </c>
      <c r="M3255" t="s">
        <v>1729</v>
      </c>
      <c r="N3255" t="s">
        <v>840</v>
      </c>
      <c r="O3255" s="1">
        <v>2</v>
      </c>
      <c r="P3255" t="s">
        <v>76</v>
      </c>
      <c r="Q3255" t="s">
        <v>841</v>
      </c>
      <c r="R3255" t="s">
        <v>842</v>
      </c>
      <c r="S3255" s="1">
        <v>1</v>
      </c>
      <c r="T3255" t="s">
        <v>132</v>
      </c>
      <c r="U3255" t="s">
        <v>44</v>
      </c>
      <c r="V3255" s="1">
        <v>1</v>
      </c>
      <c r="W3255" t="s">
        <v>45</v>
      </c>
      <c r="X3255" t="s">
        <v>418</v>
      </c>
    </row>
    <row r="3256" spans="1:24">
      <c r="A3256" t="s">
        <v>24</v>
      </c>
      <c r="B3256" s="1">
        <v>600857</v>
      </c>
      <c r="C3256" s="2">
        <v>45777.630891203706</v>
      </c>
      <c r="D3256" t="s">
        <v>25</v>
      </c>
      <c r="E3256" s="1">
        <v>30</v>
      </c>
      <c r="F3256" s="3">
        <v>45863</v>
      </c>
      <c r="G3256" s="3">
        <v>46319</v>
      </c>
      <c r="H3256" t="s">
        <v>420</v>
      </c>
      <c r="I3256" s="1">
        <v>11</v>
      </c>
      <c r="J3256" t="s">
        <v>415</v>
      </c>
      <c r="K3256" s="1">
        <v>9303</v>
      </c>
      <c r="L3256" t="s">
        <v>1728</v>
      </c>
      <c r="M3256" t="s">
        <v>1729</v>
      </c>
      <c r="N3256" t="s">
        <v>150</v>
      </c>
      <c r="O3256" s="1">
        <v>1</v>
      </c>
      <c r="P3256" t="s">
        <v>76</v>
      </c>
      <c r="Q3256" t="s">
        <v>151</v>
      </c>
      <c r="R3256" t="s">
        <v>152</v>
      </c>
      <c r="S3256" s="1">
        <v>1</v>
      </c>
      <c r="T3256" t="s">
        <v>132</v>
      </c>
      <c r="U3256" t="s">
        <v>44</v>
      </c>
      <c r="V3256" s="1">
        <v>1</v>
      </c>
      <c r="W3256" t="s">
        <v>45</v>
      </c>
      <c r="X3256" t="s">
        <v>418</v>
      </c>
    </row>
    <row r="3257" spans="1:24">
      <c r="A3257" t="s">
        <v>24</v>
      </c>
      <c r="B3257" s="1">
        <v>600881</v>
      </c>
      <c r="C3257" s="2">
        <v>45777.655578703707</v>
      </c>
      <c r="D3257" t="s">
        <v>25</v>
      </c>
      <c r="E3257" s="1">
        <v>30</v>
      </c>
      <c r="F3257" s="3">
        <v>45863</v>
      </c>
      <c r="G3257" s="3">
        <v>46684</v>
      </c>
      <c r="H3257" t="s">
        <v>414</v>
      </c>
      <c r="I3257" s="1">
        <v>11</v>
      </c>
      <c r="J3257" t="s">
        <v>415</v>
      </c>
      <c r="K3257" s="1">
        <v>9303</v>
      </c>
      <c r="L3257" t="s">
        <v>1728</v>
      </c>
      <c r="M3257" t="s">
        <v>1731</v>
      </c>
      <c r="N3257" t="s">
        <v>659</v>
      </c>
      <c r="O3257" s="1">
        <v>2</v>
      </c>
      <c r="P3257" t="s">
        <v>31</v>
      </c>
      <c r="Q3257" t="s">
        <v>660</v>
      </c>
      <c r="R3257" t="s">
        <v>661</v>
      </c>
      <c r="S3257" s="1">
        <v>4</v>
      </c>
      <c r="T3257" t="s">
        <v>34</v>
      </c>
      <c r="U3257" t="s">
        <v>102</v>
      </c>
      <c r="V3257" s="1">
        <v>22</v>
      </c>
      <c r="W3257" t="s">
        <v>103</v>
      </c>
      <c r="X3257" t="s">
        <v>418</v>
      </c>
    </row>
    <row r="3258" spans="1:24">
      <c r="A3258" t="s">
        <v>24</v>
      </c>
      <c r="B3258" s="1">
        <v>600827</v>
      </c>
      <c r="C3258" s="2">
        <v>45777.627314814818</v>
      </c>
      <c r="D3258" t="s">
        <v>25</v>
      </c>
      <c r="E3258" s="1">
        <v>30</v>
      </c>
      <c r="F3258" s="3">
        <v>45863</v>
      </c>
      <c r="G3258" s="3">
        <v>46319</v>
      </c>
      <c r="H3258" t="s">
        <v>414</v>
      </c>
      <c r="I3258" s="1">
        <v>11</v>
      </c>
      <c r="J3258" t="s">
        <v>415</v>
      </c>
      <c r="K3258" s="1">
        <v>9303</v>
      </c>
      <c r="L3258" t="s">
        <v>1728</v>
      </c>
      <c r="M3258" t="s">
        <v>1729</v>
      </c>
      <c r="N3258" t="s">
        <v>484</v>
      </c>
      <c r="O3258" s="1">
        <v>2</v>
      </c>
      <c r="P3258" t="s">
        <v>76</v>
      </c>
      <c r="Q3258" t="s">
        <v>485</v>
      </c>
      <c r="R3258" t="s">
        <v>486</v>
      </c>
      <c r="S3258" s="1">
        <v>1</v>
      </c>
      <c r="T3258" t="s">
        <v>132</v>
      </c>
      <c r="U3258" t="s">
        <v>44</v>
      </c>
      <c r="V3258" s="1">
        <v>1</v>
      </c>
      <c r="W3258" t="s">
        <v>45</v>
      </c>
      <c r="X3258" t="s">
        <v>418</v>
      </c>
    </row>
    <row r="3259" spans="1:24">
      <c r="A3259" t="s">
        <v>24</v>
      </c>
      <c r="B3259" s="1">
        <v>600929</v>
      </c>
      <c r="C3259" s="2">
        <v>45777.662870370368</v>
      </c>
      <c r="D3259" t="s">
        <v>153</v>
      </c>
      <c r="E3259" s="1">
        <v>30</v>
      </c>
      <c r="F3259" s="3">
        <v>45863</v>
      </c>
      <c r="G3259" s="3">
        <v>46684</v>
      </c>
      <c r="H3259" t="s">
        <v>1732</v>
      </c>
      <c r="I3259" s="1">
        <v>11</v>
      </c>
      <c r="J3259" t="s">
        <v>415</v>
      </c>
      <c r="K3259" s="1">
        <v>9303</v>
      </c>
      <c r="L3259" t="s">
        <v>1728</v>
      </c>
      <c r="M3259" t="s">
        <v>1730</v>
      </c>
      <c r="N3259" t="s">
        <v>542</v>
      </c>
      <c r="O3259" s="1">
        <v>1</v>
      </c>
      <c r="P3259" t="s">
        <v>31</v>
      </c>
      <c r="Q3259" t="s">
        <v>543</v>
      </c>
      <c r="R3259" t="s">
        <v>544</v>
      </c>
      <c r="S3259" s="1">
        <v>1</v>
      </c>
      <c r="T3259" t="s">
        <v>132</v>
      </c>
      <c r="U3259" t="s">
        <v>102</v>
      </c>
      <c r="V3259" s="1">
        <v>21</v>
      </c>
      <c r="W3259" t="s">
        <v>189</v>
      </c>
      <c r="X3259" t="s">
        <v>418</v>
      </c>
    </row>
    <row r="3260" spans="1:24">
      <c r="A3260" t="s">
        <v>24</v>
      </c>
      <c r="B3260" s="1">
        <v>600971</v>
      </c>
      <c r="C3260" s="2">
        <v>45777.685659722221</v>
      </c>
      <c r="D3260" t="s">
        <v>25</v>
      </c>
      <c r="E3260" s="1">
        <v>30</v>
      </c>
      <c r="F3260" s="3">
        <v>45863</v>
      </c>
      <c r="G3260" s="3">
        <v>46684</v>
      </c>
      <c r="H3260" t="s">
        <v>414</v>
      </c>
      <c r="I3260" s="1">
        <v>11</v>
      </c>
      <c r="J3260" t="s">
        <v>415</v>
      </c>
      <c r="K3260" s="1">
        <v>9303</v>
      </c>
      <c r="L3260" t="s">
        <v>1728</v>
      </c>
      <c r="M3260" t="s">
        <v>1730</v>
      </c>
      <c r="N3260" t="s">
        <v>542</v>
      </c>
      <c r="O3260" s="1">
        <v>1</v>
      </c>
      <c r="P3260" t="s">
        <v>31</v>
      </c>
      <c r="Q3260" t="s">
        <v>543</v>
      </c>
      <c r="R3260" t="s">
        <v>544</v>
      </c>
      <c r="S3260" s="1">
        <v>4</v>
      </c>
      <c r="T3260" t="s">
        <v>34</v>
      </c>
      <c r="U3260" t="s">
        <v>102</v>
      </c>
      <c r="V3260" s="1">
        <v>21</v>
      </c>
      <c r="W3260" t="s">
        <v>189</v>
      </c>
      <c r="X3260" t="s">
        <v>418</v>
      </c>
    </row>
    <row r="3261" spans="1:24">
      <c r="A3261" t="s">
        <v>24</v>
      </c>
      <c r="B3261" s="1">
        <v>600860</v>
      </c>
      <c r="C3261" s="2">
        <v>45777.633055555554</v>
      </c>
      <c r="D3261" t="s">
        <v>25</v>
      </c>
      <c r="E3261" s="1">
        <v>30</v>
      </c>
      <c r="F3261" s="3">
        <v>45863</v>
      </c>
      <c r="G3261" s="3">
        <v>46319</v>
      </c>
      <c r="H3261" t="s">
        <v>420</v>
      </c>
      <c r="I3261" s="1">
        <v>11</v>
      </c>
      <c r="J3261" t="s">
        <v>415</v>
      </c>
      <c r="K3261" s="1">
        <v>9303</v>
      </c>
      <c r="L3261" t="s">
        <v>1728</v>
      </c>
      <c r="M3261" t="s">
        <v>1729</v>
      </c>
      <c r="N3261" t="s">
        <v>840</v>
      </c>
      <c r="O3261" s="1">
        <v>2</v>
      </c>
      <c r="P3261" t="s">
        <v>76</v>
      </c>
      <c r="Q3261" t="s">
        <v>841</v>
      </c>
      <c r="R3261" t="s">
        <v>842</v>
      </c>
      <c r="S3261" s="1">
        <v>1</v>
      </c>
      <c r="T3261" t="s">
        <v>132</v>
      </c>
      <c r="U3261" t="s">
        <v>44</v>
      </c>
      <c r="V3261" s="1">
        <v>1</v>
      </c>
      <c r="W3261" t="s">
        <v>45</v>
      </c>
      <c r="X3261" t="s">
        <v>418</v>
      </c>
    </row>
    <row r="3262" spans="1:24">
      <c r="A3262" t="s">
        <v>24</v>
      </c>
      <c r="B3262" s="1">
        <v>600868</v>
      </c>
      <c r="C3262" s="2">
        <v>45777.638495370367</v>
      </c>
      <c r="D3262" t="s">
        <v>25</v>
      </c>
      <c r="E3262" s="1">
        <v>30</v>
      </c>
      <c r="F3262" s="3">
        <v>45863</v>
      </c>
      <c r="G3262" s="3">
        <v>46319</v>
      </c>
      <c r="H3262" t="s">
        <v>420</v>
      </c>
      <c r="I3262" s="1">
        <v>11</v>
      </c>
      <c r="J3262" t="s">
        <v>415</v>
      </c>
      <c r="K3262" s="1">
        <v>9303</v>
      </c>
      <c r="L3262" t="s">
        <v>1728</v>
      </c>
      <c r="M3262" t="s">
        <v>1731</v>
      </c>
      <c r="N3262" t="s">
        <v>1417</v>
      </c>
      <c r="O3262" s="1">
        <v>1</v>
      </c>
      <c r="P3262" t="s">
        <v>76</v>
      </c>
      <c r="Q3262" t="s">
        <v>1418</v>
      </c>
      <c r="R3262" t="s">
        <v>1419</v>
      </c>
      <c r="S3262" s="1">
        <v>1</v>
      </c>
      <c r="T3262" t="s">
        <v>132</v>
      </c>
      <c r="U3262" t="s">
        <v>102</v>
      </c>
      <c r="V3262" s="1">
        <v>22</v>
      </c>
      <c r="W3262" t="s">
        <v>103</v>
      </c>
      <c r="X3262" t="s">
        <v>418</v>
      </c>
    </row>
    <row r="3263" spans="1:24">
      <c r="A3263" t="s">
        <v>24</v>
      </c>
      <c r="B3263" s="1">
        <v>600855</v>
      </c>
      <c r="C3263" s="2">
        <v>45777.63</v>
      </c>
      <c r="D3263" t="s">
        <v>25</v>
      </c>
      <c r="E3263" s="1">
        <v>30</v>
      </c>
      <c r="F3263" s="3">
        <v>45863</v>
      </c>
      <c r="G3263" s="3">
        <v>46319</v>
      </c>
      <c r="H3263" t="s">
        <v>420</v>
      </c>
      <c r="I3263" s="1">
        <v>11</v>
      </c>
      <c r="J3263" t="s">
        <v>415</v>
      </c>
      <c r="K3263" s="1">
        <v>9303</v>
      </c>
      <c r="L3263" t="s">
        <v>1728</v>
      </c>
      <c r="M3263" t="s">
        <v>1729</v>
      </c>
      <c r="N3263" t="s">
        <v>899</v>
      </c>
      <c r="O3263" s="1">
        <v>1</v>
      </c>
      <c r="P3263" t="s">
        <v>76</v>
      </c>
      <c r="Q3263" t="s">
        <v>900</v>
      </c>
      <c r="R3263" t="s">
        <v>901</v>
      </c>
      <c r="S3263" s="1">
        <v>1</v>
      </c>
      <c r="T3263" t="s">
        <v>132</v>
      </c>
      <c r="U3263" t="s">
        <v>44</v>
      </c>
      <c r="V3263" s="1">
        <v>1</v>
      </c>
      <c r="W3263" t="s">
        <v>45</v>
      </c>
      <c r="X3263" t="s">
        <v>418</v>
      </c>
    </row>
    <row r="3264" spans="1:24">
      <c r="A3264" t="s">
        <v>24</v>
      </c>
      <c r="B3264" s="1">
        <v>600942</v>
      </c>
      <c r="C3264" s="2">
        <v>45777.679826388892</v>
      </c>
      <c r="D3264" t="s">
        <v>25</v>
      </c>
      <c r="E3264" s="1">
        <v>30</v>
      </c>
      <c r="F3264" s="3">
        <v>45863</v>
      </c>
      <c r="G3264" s="3">
        <v>46684</v>
      </c>
      <c r="H3264" t="s">
        <v>414</v>
      </c>
      <c r="I3264" s="1">
        <v>11</v>
      </c>
      <c r="J3264" t="s">
        <v>415</v>
      </c>
      <c r="K3264" s="1">
        <v>9303</v>
      </c>
      <c r="L3264" t="s">
        <v>1728</v>
      </c>
      <c r="M3264" t="s">
        <v>1729</v>
      </c>
      <c r="N3264" t="s">
        <v>65</v>
      </c>
      <c r="O3264" s="1">
        <v>1</v>
      </c>
      <c r="P3264" t="s">
        <v>31</v>
      </c>
      <c r="Q3264" t="s">
        <v>66</v>
      </c>
      <c r="R3264" t="s">
        <v>67</v>
      </c>
      <c r="S3264" s="1">
        <v>4</v>
      </c>
      <c r="T3264" t="s">
        <v>34</v>
      </c>
      <c r="U3264" t="s">
        <v>44</v>
      </c>
      <c r="V3264" s="1">
        <v>1</v>
      </c>
      <c r="W3264" t="s">
        <v>45</v>
      </c>
      <c r="X3264" t="s">
        <v>418</v>
      </c>
    </row>
    <row r="3265" spans="1:24">
      <c r="A3265" t="s">
        <v>24</v>
      </c>
      <c r="B3265" s="1">
        <v>600931</v>
      </c>
      <c r="C3265" s="2">
        <v>45777.667557870373</v>
      </c>
      <c r="D3265" t="s">
        <v>25</v>
      </c>
      <c r="E3265" s="1">
        <v>30</v>
      </c>
      <c r="F3265" s="3">
        <v>45863</v>
      </c>
      <c r="G3265" s="3">
        <v>46684</v>
      </c>
      <c r="H3265" t="s">
        <v>414</v>
      </c>
      <c r="I3265" s="1">
        <v>11</v>
      </c>
      <c r="J3265" t="s">
        <v>415</v>
      </c>
      <c r="K3265" s="1">
        <v>9303</v>
      </c>
      <c r="L3265" t="s">
        <v>1728</v>
      </c>
      <c r="M3265" t="s">
        <v>1729</v>
      </c>
      <c r="N3265" t="s">
        <v>896</v>
      </c>
      <c r="O3265" s="1">
        <v>3</v>
      </c>
      <c r="P3265" t="s">
        <v>31</v>
      </c>
      <c r="Q3265" t="s">
        <v>897</v>
      </c>
      <c r="R3265" t="s">
        <v>898</v>
      </c>
      <c r="S3265" s="1">
        <v>1</v>
      </c>
      <c r="T3265" t="s">
        <v>132</v>
      </c>
      <c r="U3265" t="s">
        <v>44</v>
      </c>
      <c r="V3265" s="1">
        <v>1</v>
      </c>
      <c r="W3265" t="s">
        <v>45</v>
      </c>
      <c r="X3265" t="s">
        <v>418</v>
      </c>
    </row>
    <row r="3266" spans="1:24">
      <c r="A3266" t="s">
        <v>24</v>
      </c>
      <c r="B3266" s="1">
        <v>600869</v>
      </c>
      <c r="C3266" s="2">
        <v>45777.63484953704</v>
      </c>
      <c r="D3266" t="s">
        <v>25</v>
      </c>
      <c r="E3266" s="1">
        <v>30</v>
      </c>
      <c r="F3266" s="3">
        <v>45863</v>
      </c>
      <c r="G3266" s="3">
        <v>46319</v>
      </c>
      <c r="H3266" t="s">
        <v>420</v>
      </c>
      <c r="I3266" s="1">
        <v>11</v>
      </c>
      <c r="J3266" t="s">
        <v>415</v>
      </c>
      <c r="K3266" s="1">
        <v>9303</v>
      </c>
      <c r="L3266" t="s">
        <v>1728</v>
      </c>
      <c r="M3266" t="s">
        <v>1730</v>
      </c>
      <c r="N3266" t="s">
        <v>186</v>
      </c>
      <c r="O3266" s="1">
        <v>2</v>
      </c>
      <c r="P3266" t="s">
        <v>76</v>
      </c>
      <c r="Q3266" t="s">
        <v>187</v>
      </c>
      <c r="R3266" t="s">
        <v>188</v>
      </c>
      <c r="S3266" s="1">
        <v>1</v>
      </c>
      <c r="T3266" t="s">
        <v>132</v>
      </c>
      <c r="U3266" t="s">
        <v>102</v>
      </c>
      <c r="V3266" s="1">
        <v>21</v>
      </c>
      <c r="W3266" t="s">
        <v>189</v>
      </c>
      <c r="X3266" t="s">
        <v>418</v>
      </c>
    </row>
    <row r="3267" spans="1:24">
      <c r="A3267" t="s">
        <v>24</v>
      </c>
      <c r="B3267" s="1">
        <v>602465</v>
      </c>
      <c r="C3267" s="2">
        <v>45779.63925925926</v>
      </c>
      <c r="D3267" t="s">
        <v>25</v>
      </c>
      <c r="E3267" s="1">
        <v>30</v>
      </c>
      <c r="F3267" s="3">
        <v>45863</v>
      </c>
      <c r="G3267" s="3">
        <v>46592</v>
      </c>
      <c r="H3267" t="s">
        <v>414</v>
      </c>
      <c r="I3267" s="1">
        <v>11</v>
      </c>
      <c r="J3267" t="s">
        <v>415</v>
      </c>
      <c r="K3267" s="1">
        <v>9211</v>
      </c>
      <c r="L3267" t="s">
        <v>1733</v>
      </c>
      <c r="M3267" t="s">
        <v>1734</v>
      </c>
      <c r="N3267" t="s">
        <v>511</v>
      </c>
      <c r="O3267" s="1">
        <v>1</v>
      </c>
      <c r="P3267" t="s">
        <v>31</v>
      </c>
      <c r="Q3267" t="s">
        <v>512</v>
      </c>
      <c r="R3267" t="s">
        <v>513</v>
      </c>
      <c r="S3267" s="1">
        <v>4</v>
      </c>
      <c r="T3267" t="s">
        <v>34</v>
      </c>
      <c r="U3267" t="s">
        <v>49</v>
      </c>
      <c r="V3267" s="1">
        <v>10</v>
      </c>
      <c r="W3267" t="s">
        <v>58</v>
      </c>
      <c r="X3267" t="s">
        <v>418</v>
      </c>
    </row>
    <row r="3268" spans="1:24">
      <c r="A3268" t="s">
        <v>24</v>
      </c>
      <c r="B3268" s="1">
        <v>602471</v>
      </c>
      <c r="C3268" s="2">
        <v>45779.640960648147</v>
      </c>
      <c r="D3268" t="s">
        <v>25</v>
      </c>
      <c r="E3268" s="1">
        <v>30</v>
      </c>
      <c r="F3268" s="3">
        <v>45863</v>
      </c>
      <c r="G3268" s="3">
        <v>46592</v>
      </c>
      <c r="H3268" t="s">
        <v>414</v>
      </c>
      <c r="I3268" s="1">
        <v>11</v>
      </c>
      <c r="J3268" t="s">
        <v>415</v>
      </c>
      <c r="K3268" s="1">
        <v>9211</v>
      </c>
      <c r="L3268" t="s">
        <v>1733</v>
      </c>
      <c r="M3268" t="s">
        <v>1734</v>
      </c>
      <c r="N3268" t="s">
        <v>511</v>
      </c>
      <c r="O3268" s="1">
        <v>1</v>
      </c>
      <c r="P3268" t="s">
        <v>31</v>
      </c>
      <c r="Q3268" t="s">
        <v>512</v>
      </c>
      <c r="R3268" t="s">
        <v>513</v>
      </c>
      <c r="S3268" s="1">
        <v>4</v>
      </c>
      <c r="T3268" t="s">
        <v>34</v>
      </c>
      <c r="U3268" t="s">
        <v>49</v>
      </c>
      <c r="V3268" s="1">
        <v>10</v>
      </c>
      <c r="W3268" t="s">
        <v>58</v>
      </c>
      <c r="X3268" t="s">
        <v>418</v>
      </c>
    </row>
    <row r="3269" spans="1:24">
      <c r="A3269" t="s">
        <v>24</v>
      </c>
      <c r="B3269" s="1">
        <v>602468</v>
      </c>
      <c r="C3269" s="2">
        <v>45779.640162037038</v>
      </c>
      <c r="D3269" t="s">
        <v>25</v>
      </c>
      <c r="E3269" s="1">
        <v>30</v>
      </c>
      <c r="F3269" s="3">
        <v>45863</v>
      </c>
      <c r="G3269" s="3">
        <v>46592</v>
      </c>
      <c r="H3269" t="s">
        <v>414</v>
      </c>
      <c r="I3269" s="1">
        <v>11</v>
      </c>
      <c r="J3269" t="s">
        <v>415</v>
      </c>
      <c r="K3269" s="1">
        <v>9211</v>
      </c>
      <c r="L3269" t="s">
        <v>1733</v>
      </c>
      <c r="M3269" t="s">
        <v>1734</v>
      </c>
      <c r="N3269" t="s">
        <v>511</v>
      </c>
      <c r="O3269" s="1">
        <v>1</v>
      </c>
      <c r="P3269" t="s">
        <v>31</v>
      </c>
      <c r="Q3269" t="s">
        <v>512</v>
      </c>
      <c r="R3269" t="s">
        <v>513</v>
      </c>
      <c r="S3269" s="1">
        <v>4</v>
      </c>
      <c r="T3269" t="s">
        <v>34</v>
      </c>
      <c r="U3269" t="s">
        <v>49</v>
      </c>
      <c r="V3269" s="1">
        <v>10</v>
      </c>
      <c r="W3269" t="s">
        <v>58</v>
      </c>
      <c r="X3269" t="s">
        <v>418</v>
      </c>
    </row>
    <row r="3270" spans="1:24">
      <c r="A3270" t="s">
        <v>24</v>
      </c>
      <c r="B3270" s="1">
        <v>602434</v>
      </c>
      <c r="C3270" s="2">
        <v>45779.627430555556</v>
      </c>
      <c r="D3270" t="s">
        <v>25</v>
      </c>
      <c r="E3270" s="1">
        <v>30</v>
      </c>
      <c r="F3270" s="3">
        <v>45863</v>
      </c>
      <c r="G3270" s="3">
        <v>46592</v>
      </c>
      <c r="H3270" t="s">
        <v>414</v>
      </c>
      <c r="I3270" s="1">
        <v>11</v>
      </c>
      <c r="J3270" t="s">
        <v>415</v>
      </c>
      <c r="K3270" s="1">
        <v>9211</v>
      </c>
      <c r="L3270" t="s">
        <v>1733</v>
      </c>
      <c r="M3270" t="s">
        <v>1734</v>
      </c>
      <c r="N3270" t="s">
        <v>921</v>
      </c>
      <c r="O3270" s="1">
        <v>101</v>
      </c>
      <c r="P3270" t="s">
        <v>31</v>
      </c>
      <c r="Q3270" t="s">
        <v>922</v>
      </c>
      <c r="R3270" t="s">
        <v>923</v>
      </c>
      <c r="S3270" s="1">
        <v>1</v>
      </c>
      <c r="T3270" t="s">
        <v>132</v>
      </c>
      <c r="U3270" t="s">
        <v>49</v>
      </c>
      <c r="V3270" s="1">
        <v>10</v>
      </c>
      <c r="W3270" t="s">
        <v>58</v>
      </c>
      <c r="X3270" t="s">
        <v>418</v>
      </c>
    </row>
    <row r="3271" spans="1:24">
      <c r="A3271" t="s">
        <v>24</v>
      </c>
      <c r="B3271" s="1">
        <v>602433</v>
      </c>
      <c r="C3271" s="2">
        <v>45779.626562500001</v>
      </c>
      <c r="D3271" t="s">
        <v>25</v>
      </c>
      <c r="E3271" s="1">
        <v>30</v>
      </c>
      <c r="F3271" s="3">
        <v>45863</v>
      </c>
      <c r="G3271" s="3">
        <v>46592</v>
      </c>
      <c r="H3271" t="s">
        <v>414</v>
      </c>
      <c r="I3271" s="1">
        <v>11</v>
      </c>
      <c r="J3271" t="s">
        <v>415</v>
      </c>
      <c r="K3271" s="1">
        <v>9211</v>
      </c>
      <c r="L3271" t="s">
        <v>1733</v>
      </c>
      <c r="M3271" t="s">
        <v>1734</v>
      </c>
      <c r="N3271" t="s">
        <v>921</v>
      </c>
      <c r="O3271" s="1">
        <v>101</v>
      </c>
      <c r="P3271" t="s">
        <v>31</v>
      </c>
      <c r="Q3271" t="s">
        <v>922</v>
      </c>
      <c r="R3271" t="s">
        <v>923</v>
      </c>
      <c r="S3271" s="1">
        <v>1</v>
      </c>
      <c r="T3271" t="s">
        <v>132</v>
      </c>
      <c r="U3271" t="s">
        <v>49</v>
      </c>
      <c r="V3271" s="1">
        <v>10</v>
      </c>
      <c r="W3271" t="s">
        <v>58</v>
      </c>
      <c r="X3271" t="s">
        <v>418</v>
      </c>
    </row>
    <row r="3272" spans="1:24">
      <c r="A3272" t="s">
        <v>24</v>
      </c>
      <c r="B3272" s="1">
        <v>602404</v>
      </c>
      <c r="C3272" s="2">
        <v>45779.616597222222</v>
      </c>
      <c r="D3272" t="s">
        <v>25</v>
      </c>
      <c r="E3272" s="1">
        <v>30</v>
      </c>
      <c r="F3272" s="3">
        <v>45863</v>
      </c>
      <c r="G3272" s="3">
        <v>46592</v>
      </c>
      <c r="H3272" t="s">
        <v>414</v>
      </c>
      <c r="I3272" s="1">
        <v>11</v>
      </c>
      <c r="J3272" t="s">
        <v>415</v>
      </c>
      <c r="K3272" s="1">
        <v>9211</v>
      </c>
      <c r="L3272" t="s">
        <v>1733</v>
      </c>
      <c r="M3272" t="s">
        <v>1734</v>
      </c>
      <c r="N3272" t="s">
        <v>930</v>
      </c>
      <c r="O3272" s="1">
        <v>1</v>
      </c>
      <c r="P3272" t="s">
        <v>31</v>
      </c>
      <c r="Q3272" t="s">
        <v>931</v>
      </c>
      <c r="R3272" t="s">
        <v>932</v>
      </c>
      <c r="S3272" s="1">
        <v>1</v>
      </c>
      <c r="T3272" t="s">
        <v>132</v>
      </c>
      <c r="U3272" t="s">
        <v>49</v>
      </c>
      <c r="V3272" s="1">
        <v>10</v>
      </c>
      <c r="W3272" t="s">
        <v>58</v>
      </c>
      <c r="X3272" t="s">
        <v>418</v>
      </c>
    </row>
    <row r="3273" spans="1:24">
      <c r="A3273" t="s">
        <v>24</v>
      </c>
      <c r="B3273" s="1">
        <v>602416</v>
      </c>
      <c r="C3273" s="2">
        <v>45779.61959490741</v>
      </c>
      <c r="D3273" t="s">
        <v>25</v>
      </c>
      <c r="E3273" s="1">
        <v>30</v>
      </c>
      <c r="F3273" s="3">
        <v>45863</v>
      </c>
      <c r="G3273" s="3">
        <v>46592</v>
      </c>
      <c r="H3273" t="s">
        <v>414</v>
      </c>
      <c r="I3273" s="1">
        <v>11</v>
      </c>
      <c r="J3273" t="s">
        <v>415</v>
      </c>
      <c r="K3273" s="1">
        <v>9211</v>
      </c>
      <c r="L3273" t="s">
        <v>1733</v>
      </c>
      <c r="M3273" t="s">
        <v>1734</v>
      </c>
      <c r="N3273" t="s">
        <v>930</v>
      </c>
      <c r="O3273" s="1">
        <v>1</v>
      </c>
      <c r="P3273" t="s">
        <v>31</v>
      </c>
      <c r="Q3273" t="s">
        <v>931</v>
      </c>
      <c r="R3273" t="s">
        <v>932</v>
      </c>
      <c r="S3273" s="1">
        <v>2</v>
      </c>
      <c r="T3273" t="s">
        <v>211</v>
      </c>
      <c r="U3273" t="s">
        <v>49</v>
      </c>
      <c r="V3273" s="1">
        <v>10</v>
      </c>
      <c r="W3273" t="s">
        <v>58</v>
      </c>
      <c r="X3273" t="s">
        <v>418</v>
      </c>
    </row>
    <row r="3274" spans="1:24">
      <c r="A3274" t="s">
        <v>24</v>
      </c>
      <c r="B3274" s="1">
        <v>602422</v>
      </c>
      <c r="C3274" s="2">
        <v>45779.621886574074</v>
      </c>
      <c r="D3274" t="s">
        <v>25</v>
      </c>
      <c r="E3274" s="1">
        <v>30</v>
      </c>
      <c r="F3274" s="3">
        <v>45863</v>
      </c>
      <c r="G3274" s="3">
        <v>46592</v>
      </c>
      <c r="H3274" t="s">
        <v>414</v>
      </c>
      <c r="I3274" s="1">
        <v>11</v>
      </c>
      <c r="J3274" t="s">
        <v>415</v>
      </c>
      <c r="K3274" s="1">
        <v>9211</v>
      </c>
      <c r="L3274" t="s">
        <v>1733</v>
      </c>
      <c r="M3274" t="s">
        <v>1734</v>
      </c>
      <c r="N3274" t="s">
        <v>930</v>
      </c>
      <c r="O3274" s="1">
        <v>1</v>
      </c>
      <c r="P3274" t="s">
        <v>31</v>
      </c>
      <c r="Q3274" t="s">
        <v>931</v>
      </c>
      <c r="R3274" t="s">
        <v>932</v>
      </c>
      <c r="S3274" s="1">
        <v>2</v>
      </c>
      <c r="T3274" t="s">
        <v>211</v>
      </c>
      <c r="U3274" t="s">
        <v>49</v>
      </c>
      <c r="V3274" s="1">
        <v>10</v>
      </c>
      <c r="W3274" t="s">
        <v>58</v>
      </c>
      <c r="X3274" t="s">
        <v>418</v>
      </c>
    </row>
    <row r="3275" spans="1:24">
      <c r="A3275" t="s">
        <v>24</v>
      </c>
      <c r="B3275" s="1">
        <v>602428</v>
      </c>
      <c r="C3275" s="2">
        <v>45779.624050925922</v>
      </c>
      <c r="D3275" t="s">
        <v>25</v>
      </c>
      <c r="E3275" s="1">
        <v>30</v>
      </c>
      <c r="F3275" s="3">
        <v>45863</v>
      </c>
      <c r="G3275" s="3">
        <v>46592</v>
      </c>
      <c r="H3275" t="s">
        <v>414</v>
      </c>
      <c r="I3275" s="1">
        <v>11</v>
      </c>
      <c r="J3275" t="s">
        <v>415</v>
      </c>
      <c r="K3275" s="1">
        <v>9211</v>
      </c>
      <c r="L3275" t="s">
        <v>1733</v>
      </c>
      <c r="M3275" t="s">
        <v>1734</v>
      </c>
      <c r="N3275" t="s">
        <v>930</v>
      </c>
      <c r="O3275" s="1">
        <v>1</v>
      </c>
      <c r="P3275" t="s">
        <v>31</v>
      </c>
      <c r="Q3275" t="s">
        <v>931</v>
      </c>
      <c r="R3275" t="s">
        <v>932</v>
      </c>
      <c r="S3275" s="1">
        <v>4</v>
      </c>
      <c r="T3275" t="s">
        <v>34</v>
      </c>
      <c r="U3275" t="s">
        <v>49</v>
      </c>
      <c r="V3275" s="1">
        <v>10</v>
      </c>
      <c r="W3275" t="s">
        <v>58</v>
      </c>
      <c r="X3275" t="s">
        <v>418</v>
      </c>
    </row>
    <row r="3276" spans="1:24">
      <c r="A3276" t="s">
        <v>24</v>
      </c>
      <c r="B3276" s="1">
        <v>602425</v>
      </c>
      <c r="C3276" s="2">
        <v>45779.622997685183</v>
      </c>
      <c r="D3276" t="s">
        <v>25</v>
      </c>
      <c r="E3276" s="1">
        <v>30</v>
      </c>
      <c r="F3276" s="3">
        <v>45863</v>
      </c>
      <c r="G3276" s="3">
        <v>46592</v>
      </c>
      <c r="H3276" t="s">
        <v>414</v>
      </c>
      <c r="I3276" s="1">
        <v>11</v>
      </c>
      <c r="J3276" t="s">
        <v>415</v>
      </c>
      <c r="K3276" s="1">
        <v>9211</v>
      </c>
      <c r="L3276" t="s">
        <v>1733</v>
      </c>
      <c r="M3276" t="s">
        <v>1734</v>
      </c>
      <c r="N3276" t="s">
        <v>930</v>
      </c>
      <c r="O3276" s="1">
        <v>1</v>
      </c>
      <c r="P3276" t="s">
        <v>31</v>
      </c>
      <c r="Q3276" t="s">
        <v>931</v>
      </c>
      <c r="R3276" t="s">
        <v>932</v>
      </c>
      <c r="S3276" s="1">
        <v>4</v>
      </c>
      <c r="T3276" t="s">
        <v>34</v>
      </c>
      <c r="U3276" t="s">
        <v>49</v>
      </c>
      <c r="V3276" s="1">
        <v>10</v>
      </c>
      <c r="W3276" t="s">
        <v>58</v>
      </c>
      <c r="X3276" t="s">
        <v>418</v>
      </c>
    </row>
    <row r="3277" spans="1:24">
      <c r="A3277" t="s">
        <v>24</v>
      </c>
      <c r="B3277" s="1">
        <v>602528</v>
      </c>
      <c r="C3277" s="2">
        <v>45779.64912037037</v>
      </c>
      <c r="D3277" t="s">
        <v>25</v>
      </c>
      <c r="E3277" s="1">
        <v>50</v>
      </c>
      <c r="F3277" s="3">
        <v>45863</v>
      </c>
      <c r="G3277" s="3">
        <v>46684</v>
      </c>
      <c r="H3277" t="s">
        <v>414</v>
      </c>
      <c r="I3277" s="1">
        <v>11</v>
      </c>
      <c r="J3277" t="s">
        <v>415</v>
      </c>
      <c r="K3277" s="1">
        <v>9211</v>
      </c>
      <c r="L3277" t="s">
        <v>1733</v>
      </c>
      <c r="M3277" t="s">
        <v>1734</v>
      </c>
      <c r="N3277" t="s">
        <v>68</v>
      </c>
      <c r="O3277" s="1">
        <v>1</v>
      </c>
      <c r="P3277" t="s">
        <v>31</v>
      </c>
      <c r="Q3277" t="s">
        <v>69</v>
      </c>
      <c r="R3277" t="s">
        <v>70</v>
      </c>
      <c r="S3277" s="1">
        <v>4</v>
      </c>
      <c r="T3277" t="s">
        <v>34</v>
      </c>
      <c r="U3277" t="s">
        <v>49</v>
      </c>
      <c r="V3277" s="1">
        <v>11</v>
      </c>
      <c r="W3277" t="s">
        <v>71</v>
      </c>
      <c r="X3277" t="s">
        <v>418</v>
      </c>
    </row>
    <row r="3278" spans="1:24">
      <c r="A3278" t="s">
        <v>24</v>
      </c>
      <c r="B3278" s="1">
        <v>602524</v>
      </c>
      <c r="C3278" s="2">
        <v>45779.647418981483</v>
      </c>
      <c r="D3278" t="s">
        <v>25</v>
      </c>
      <c r="E3278" s="1">
        <v>30</v>
      </c>
      <c r="F3278" s="3">
        <v>45863</v>
      </c>
      <c r="G3278" s="3">
        <v>46684</v>
      </c>
      <c r="H3278" t="s">
        <v>414</v>
      </c>
      <c r="I3278" s="1">
        <v>11</v>
      </c>
      <c r="J3278" t="s">
        <v>415</v>
      </c>
      <c r="K3278" s="1">
        <v>9211</v>
      </c>
      <c r="L3278" t="s">
        <v>1733</v>
      </c>
      <c r="M3278" t="s">
        <v>1734</v>
      </c>
      <c r="N3278" t="s">
        <v>68</v>
      </c>
      <c r="O3278" s="1">
        <v>1</v>
      </c>
      <c r="P3278" t="s">
        <v>31</v>
      </c>
      <c r="Q3278" t="s">
        <v>69</v>
      </c>
      <c r="R3278" t="s">
        <v>70</v>
      </c>
      <c r="S3278" s="1">
        <v>2</v>
      </c>
      <c r="T3278" t="s">
        <v>211</v>
      </c>
      <c r="U3278" t="s">
        <v>49</v>
      </c>
      <c r="V3278" s="1">
        <v>11</v>
      </c>
      <c r="W3278" t="s">
        <v>71</v>
      </c>
      <c r="X3278" t="s">
        <v>418</v>
      </c>
    </row>
    <row r="3279" spans="1:24">
      <c r="A3279" t="s">
        <v>24</v>
      </c>
      <c r="B3279" s="1">
        <v>602522</v>
      </c>
      <c r="C3279" s="2">
        <v>45779.646620370368</v>
      </c>
      <c r="D3279" t="s">
        <v>25</v>
      </c>
      <c r="E3279" s="1">
        <v>30</v>
      </c>
      <c r="F3279" s="3">
        <v>45863</v>
      </c>
      <c r="G3279" s="3">
        <v>46684</v>
      </c>
      <c r="H3279" t="s">
        <v>414</v>
      </c>
      <c r="I3279" s="1">
        <v>11</v>
      </c>
      <c r="J3279" t="s">
        <v>415</v>
      </c>
      <c r="K3279" s="1">
        <v>9211</v>
      </c>
      <c r="L3279" t="s">
        <v>1733</v>
      </c>
      <c r="M3279" t="s">
        <v>1734</v>
      </c>
      <c r="N3279" t="s">
        <v>68</v>
      </c>
      <c r="O3279" s="1">
        <v>1</v>
      </c>
      <c r="P3279" t="s">
        <v>31</v>
      </c>
      <c r="Q3279" t="s">
        <v>69</v>
      </c>
      <c r="R3279" t="s">
        <v>70</v>
      </c>
      <c r="S3279" s="1">
        <v>2</v>
      </c>
      <c r="T3279" t="s">
        <v>211</v>
      </c>
      <c r="U3279" t="s">
        <v>49</v>
      </c>
      <c r="V3279" s="1">
        <v>11</v>
      </c>
      <c r="W3279" t="s">
        <v>71</v>
      </c>
      <c r="X3279" t="s">
        <v>418</v>
      </c>
    </row>
    <row r="3280" spans="1:24">
      <c r="A3280" t="s">
        <v>24</v>
      </c>
      <c r="B3280" s="1">
        <v>602456</v>
      </c>
      <c r="C3280" s="2">
        <v>45779.628449074073</v>
      </c>
      <c r="D3280" t="s">
        <v>25</v>
      </c>
      <c r="E3280" s="1">
        <v>30</v>
      </c>
      <c r="F3280" s="3">
        <v>45863</v>
      </c>
      <c r="G3280" s="3">
        <v>46592</v>
      </c>
      <c r="H3280" t="s">
        <v>414</v>
      </c>
      <c r="I3280" s="1">
        <v>11</v>
      </c>
      <c r="J3280" t="s">
        <v>415</v>
      </c>
      <c r="K3280" s="1">
        <v>9211</v>
      </c>
      <c r="L3280" t="s">
        <v>1733</v>
      </c>
      <c r="M3280" t="s">
        <v>1734</v>
      </c>
      <c r="N3280" t="s">
        <v>921</v>
      </c>
      <c r="O3280" s="1">
        <v>101</v>
      </c>
      <c r="P3280" t="s">
        <v>31</v>
      </c>
      <c r="Q3280" t="s">
        <v>922</v>
      </c>
      <c r="R3280" t="s">
        <v>923</v>
      </c>
      <c r="S3280" s="1">
        <v>2</v>
      </c>
      <c r="T3280" t="s">
        <v>211</v>
      </c>
      <c r="U3280" t="s">
        <v>49</v>
      </c>
      <c r="V3280" s="1">
        <v>10</v>
      </c>
      <c r="W3280" t="s">
        <v>58</v>
      </c>
      <c r="X3280" t="s">
        <v>418</v>
      </c>
    </row>
    <row r="3281" spans="1:24">
      <c r="A3281" t="s">
        <v>24</v>
      </c>
      <c r="B3281" s="1">
        <v>602533</v>
      </c>
      <c r="C3281" s="2">
        <v>45779.650694444441</v>
      </c>
      <c r="D3281" t="s">
        <v>25</v>
      </c>
      <c r="E3281" s="1">
        <v>50</v>
      </c>
      <c r="F3281" s="3">
        <v>45863</v>
      </c>
      <c r="G3281" s="3">
        <v>46684</v>
      </c>
      <c r="H3281" t="s">
        <v>414</v>
      </c>
      <c r="I3281" s="1">
        <v>11</v>
      </c>
      <c r="J3281" t="s">
        <v>415</v>
      </c>
      <c r="K3281" s="1">
        <v>9211</v>
      </c>
      <c r="L3281" t="s">
        <v>1733</v>
      </c>
      <c r="M3281" t="s">
        <v>1734</v>
      </c>
      <c r="N3281" t="s">
        <v>68</v>
      </c>
      <c r="O3281" s="1">
        <v>1</v>
      </c>
      <c r="P3281" t="s">
        <v>31</v>
      </c>
      <c r="Q3281" t="s">
        <v>69</v>
      </c>
      <c r="R3281" t="s">
        <v>70</v>
      </c>
      <c r="S3281" s="1">
        <v>4</v>
      </c>
      <c r="T3281" t="s">
        <v>34</v>
      </c>
      <c r="U3281" t="s">
        <v>49</v>
      </c>
      <c r="V3281" s="1">
        <v>11</v>
      </c>
      <c r="W3281" t="s">
        <v>71</v>
      </c>
      <c r="X3281" t="s">
        <v>418</v>
      </c>
    </row>
    <row r="3282" spans="1:24">
      <c r="A3282" t="s">
        <v>24</v>
      </c>
      <c r="B3282" s="1">
        <v>602531</v>
      </c>
      <c r="C3282" s="2">
        <v>45779.649907407409</v>
      </c>
      <c r="D3282" t="s">
        <v>25</v>
      </c>
      <c r="E3282" s="1">
        <v>50</v>
      </c>
      <c r="F3282" s="3">
        <v>45863</v>
      </c>
      <c r="G3282" s="3">
        <v>46684</v>
      </c>
      <c r="H3282" t="s">
        <v>414</v>
      </c>
      <c r="I3282" s="1">
        <v>11</v>
      </c>
      <c r="J3282" t="s">
        <v>415</v>
      </c>
      <c r="K3282" s="1">
        <v>9211</v>
      </c>
      <c r="L3282" t="s">
        <v>1733</v>
      </c>
      <c r="M3282" t="s">
        <v>1734</v>
      </c>
      <c r="N3282" t="s">
        <v>68</v>
      </c>
      <c r="O3282" s="1">
        <v>1</v>
      </c>
      <c r="P3282" t="s">
        <v>31</v>
      </c>
      <c r="Q3282" t="s">
        <v>69</v>
      </c>
      <c r="R3282" t="s">
        <v>70</v>
      </c>
      <c r="S3282" s="1">
        <v>4</v>
      </c>
      <c r="T3282" t="s">
        <v>34</v>
      </c>
      <c r="U3282" t="s">
        <v>49</v>
      </c>
      <c r="V3282" s="1">
        <v>11</v>
      </c>
      <c r="W3282" t="s">
        <v>71</v>
      </c>
      <c r="X3282" t="s">
        <v>418</v>
      </c>
    </row>
    <row r="3283" spans="1:24">
      <c r="A3283" t="s">
        <v>24</v>
      </c>
      <c r="B3283" s="1">
        <v>602519</v>
      </c>
      <c r="C3283" s="2">
        <v>45779.645057870373</v>
      </c>
      <c r="D3283" t="s">
        <v>25</v>
      </c>
      <c r="E3283" s="1">
        <v>30</v>
      </c>
      <c r="F3283" s="3">
        <v>45863</v>
      </c>
      <c r="G3283" s="3">
        <v>46684</v>
      </c>
      <c r="H3283" t="s">
        <v>414</v>
      </c>
      <c r="I3283" s="1">
        <v>11</v>
      </c>
      <c r="J3283" t="s">
        <v>415</v>
      </c>
      <c r="K3283" s="1">
        <v>9211</v>
      </c>
      <c r="L3283" t="s">
        <v>1733</v>
      </c>
      <c r="M3283" t="s">
        <v>1734</v>
      </c>
      <c r="N3283" t="s">
        <v>68</v>
      </c>
      <c r="O3283" s="1">
        <v>1</v>
      </c>
      <c r="P3283" t="s">
        <v>31</v>
      </c>
      <c r="Q3283" t="s">
        <v>69</v>
      </c>
      <c r="R3283" t="s">
        <v>70</v>
      </c>
      <c r="S3283" s="1">
        <v>1</v>
      </c>
      <c r="T3283" t="s">
        <v>132</v>
      </c>
      <c r="U3283" t="s">
        <v>49</v>
      </c>
      <c r="V3283" s="1">
        <v>11</v>
      </c>
      <c r="W3283" t="s">
        <v>71</v>
      </c>
      <c r="X3283" t="s">
        <v>418</v>
      </c>
    </row>
    <row r="3284" spans="1:24">
      <c r="A3284" t="s">
        <v>24</v>
      </c>
      <c r="B3284" s="1">
        <v>602474</v>
      </c>
      <c r="C3284" s="2">
        <v>45779.643113425926</v>
      </c>
      <c r="D3284" t="s">
        <v>25</v>
      </c>
      <c r="E3284" s="1">
        <v>30</v>
      </c>
      <c r="F3284" s="3">
        <v>45863</v>
      </c>
      <c r="G3284" s="3">
        <v>46592</v>
      </c>
      <c r="H3284" t="s">
        <v>414</v>
      </c>
      <c r="I3284" s="1">
        <v>11</v>
      </c>
      <c r="J3284" t="s">
        <v>415</v>
      </c>
      <c r="K3284" s="1">
        <v>9211</v>
      </c>
      <c r="L3284" t="s">
        <v>1733</v>
      </c>
      <c r="M3284" t="s">
        <v>1734</v>
      </c>
      <c r="N3284" t="s">
        <v>55</v>
      </c>
      <c r="O3284" s="1">
        <v>1</v>
      </c>
      <c r="P3284" t="s">
        <v>31</v>
      </c>
      <c r="Q3284" t="s">
        <v>56</v>
      </c>
      <c r="R3284" t="s">
        <v>57</v>
      </c>
      <c r="S3284" s="1">
        <v>2</v>
      </c>
      <c r="T3284" t="s">
        <v>211</v>
      </c>
      <c r="U3284" t="s">
        <v>49</v>
      </c>
      <c r="V3284" s="1">
        <v>10</v>
      </c>
      <c r="W3284" t="s">
        <v>58</v>
      </c>
      <c r="X3284" t="s">
        <v>418</v>
      </c>
    </row>
    <row r="3285" spans="1:24">
      <c r="A3285" t="s">
        <v>24</v>
      </c>
      <c r="B3285" s="1">
        <v>602496</v>
      </c>
      <c r="C3285" s="2">
        <v>45779.638182870367</v>
      </c>
      <c r="D3285" t="s">
        <v>25</v>
      </c>
      <c r="E3285" s="1">
        <v>30</v>
      </c>
      <c r="F3285" s="3">
        <v>45863</v>
      </c>
      <c r="G3285" s="3">
        <v>46592</v>
      </c>
      <c r="H3285" t="s">
        <v>414</v>
      </c>
      <c r="I3285" s="1">
        <v>11</v>
      </c>
      <c r="J3285" t="s">
        <v>415</v>
      </c>
      <c r="K3285" s="1">
        <v>9211</v>
      </c>
      <c r="L3285" t="s">
        <v>1733</v>
      </c>
      <c r="M3285" t="s">
        <v>1734</v>
      </c>
      <c r="N3285" t="s">
        <v>511</v>
      </c>
      <c r="O3285" s="1">
        <v>1</v>
      </c>
      <c r="P3285" t="s">
        <v>31</v>
      </c>
      <c r="Q3285" t="s">
        <v>512</v>
      </c>
      <c r="R3285" t="s">
        <v>513</v>
      </c>
      <c r="S3285" s="1">
        <v>2</v>
      </c>
      <c r="T3285" t="s">
        <v>211</v>
      </c>
      <c r="U3285" t="s">
        <v>49</v>
      </c>
      <c r="V3285" s="1">
        <v>10</v>
      </c>
      <c r="W3285" t="s">
        <v>58</v>
      </c>
      <c r="X3285" t="s">
        <v>418</v>
      </c>
    </row>
    <row r="3286" spans="1:24">
      <c r="A3286" t="s">
        <v>24</v>
      </c>
      <c r="B3286" s="1">
        <v>602491</v>
      </c>
      <c r="C3286" s="2">
        <v>45779.63685185185</v>
      </c>
      <c r="D3286" t="s">
        <v>25</v>
      </c>
      <c r="E3286" s="1">
        <v>30</v>
      </c>
      <c r="F3286" s="3">
        <v>45863</v>
      </c>
      <c r="G3286" s="3">
        <v>46592</v>
      </c>
      <c r="H3286" t="s">
        <v>414</v>
      </c>
      <c r="I3286" s="1">
        <v>11</v>
      </c>
      <c r="J3286" t="s">
        <v>415</v>
      </c>
      <c r="K3286" s="1">
        <v>9211</v>
      </c>
      <c r="L3286" t="s">
        <v>1733</v>
      </c>
      <c r="M3286" t="s">
        <v>1734</v>
      </c>
      <c r="N3286" t="s">
        <v>511</v>
      </c>
      <c r="O3286" s="1">
        <v>1</v>
      </c>
      <c r="P3286" t="s">
        <v>31</v>
      </c>
      <c r="Q3286" t="s">
        <v>512</v>
      </c>
      <c r="R3286" t="s">
        <v>513</v>
      </c>
      <c r="S3286" s="1">
        <v>2</v>
      </c>
      <c r="T3286" t="s">
        <v>211</v>
      </c>
      <c r="U3286" t="s">
        <v>49</v>
      </c>
      <c r="V3286" s="1">
        <v>10</v>
      </c>
      <c r="W3286" t="s">
        <v>58</v>
      </c>
      <c r="X3286" t="s">
        <v>418</v>
      </c>
    </row>
    <row r="3287" spans="1:24">
      <c r="A3287" t="s">
        <v>24</v>
      </c>
      <c r="B3287" s="1">
        <v>602489</v>
      </c>
      <c r="C3287" s="2">
        <v>45779.636030092595</v>
      </c>
      <c r="D3287" t="s">
        <v>25</v>
      </c>
      <c r="E3287" s="1">
        <v>30</v>
      </c>
      <c r="F3287" s="3">
        <v>45863</v>
      </c>
      <c r="G3287" s="3">
        <v>46592</v>
      </c>
      <c r="H3287" t="s">
        <v>414</v>
      </c>
      <c r="I3287" s="1">
        <v>11</v>
      </c>
      <c r="J3287" t="s">
        <v>415</v>
      </c>
      <c r="K3287" s="1">
        <v>9211</v>
      </c>
      <c r="L3287" t="s">
        <v>1733</v>
      </c>
      <c r="M3287" t="s">
        <v>1734</v>
      </c>
      <c r="N3287" t="s">
        <v>511</v>
      </c>
      <c r="O3287" s="1">
        <v>1</v>
      </c>
      <c r="P3287" t="s">
        <v>31</v>
      </c>
      <c r="Q3287" t="s">
        <v>512</v>
      </c>
      <c r="R3287" t="s">
        <v>513</v>
      </c>
      <c r="S3287" s="1">
        <v>2</v>
      </c>
      <c r="T3287" t="s">
        <v>211</v>
      </c>
      <c r="U3287" t="s">
        <v>49</v>
      </c>
      <c r="V3287" s="1">
        <v>10</v>
      </c>
      <c r="W3287" t="s">
        <v>58</v>
      </c>
      <c r="X3287" t="s">
        <v>418</v>
      </c>
    </row>
    <row r="3288" spans="1:24">
      <c r="A3288" t="s">
        <v>24</v>
      </c>
      <c r="B3288" s="1">
        <v>602556</v>
      </c>
      <c r="C3288" s="2">
        <v>45779.654178240744</v>
      </c>
      <c r="D3288" t="s">
        <v>25</v>
      </c>
      <c r="E3288" s="1">
        <v>30</v>
      </c>
      <c r="F3288" s="3">
        <v>45863</v>
      </c>
      <c r="G3288" s="3">
        <v>46684</v>
      </c>
      <c r="H3288" t="s">
        <v>414</v>
      </c>
      <c r="I3288" s="1">
        <v>11</v>
      </c>
      <c r="J3288" t="s">
        <v>415</v>
      </c>
      <c r="K3288" s="1">
        <v>9211</v>
      </c>
      <c r="L3288" t="s">
        <v>1733</v>
      </c>
      <c r="M3288" t="s">
        <v>1734</v>
      </c>
      <c r="N3288" t="s">
        <v>1329</v>
      </c>
      <c r="O3288" s="1">
        <v>2</v>
      </c>
      <c r="P3288" t="s">
        <v>31</v>
      </c>
      <c r="Q3288" t="s">
        <v>1330</v>
      </c>
      <c r="R3288" t="s">
        <v>1331</v>
      </c>
      <c r="S3288" s="1">
        <v>4</v>
      </c>
      <c r="T3288" t="s">
        <v>34</v>
      </c>
      <c r="U3288" t="s">
        <v>49</v>
      </c>
      <c r="V3288" s="1">
        <v>10</v>
      </c>
      <c r="W3288" t="s">
        <v>58</v>
      </c>
      <c r="X3288" t="s">
        <v>418</v>
      </c>
    </row>
    <row r="3289" spans="1:24">
      <c r="A3289" t="s">
        <v>24</v>
      </c>
      <c r="B3289" s="1">
        <v>602393</v>
      </c>
      <c r="C3289" s="2">
        <v>45779.620405092595</v>
      </c>
      <c r="D3289" t="s">
        <v>25</v>
      </c>
      <c r="E3289" s="1">
        <v>30</v>
      </c>
      <c r="F3289" s="3">
        <v>45863</v>
      </c>
      <c r="G3289" s="3">
        <v>46592</v>
      </c>
      <c r="H3289" t="s">
        <v>414</v>
      </c>
      <c r="I3289" s="1">
        <v>11</v>
      </c>
      <c r="J3289" t="s">
        <v>415</v>
      </c>
      <c r="K3289" s="1">
        <v>9211</v>
      </c>
      <c r="L3289" t="s">
        <v>1733</v>
      </c>
      <c r="M3289" t="s">
        <v>1734</v>
      </c>
      <c r="N3289" t="s">
        <v>930</v>
      </c>
      <c r="O3289" s="1">
        <v>1</v>
      </c>
      <c r="P3289" t="s">
        <v>31</v>
      </c>
      <c r="Q3289" t="s">
        <v>931</v>
      </c>
      <c r="R3289" t="s">
        <v>932</v>
      </c>
      <c r="S3289" s="1">
        <v>2</v>
      </c>
      <c r="T3289" t="s">
        <v>211</v>
      </c>
      <c r="U3289" t="s">
        <v>49</v>
      </c>
      <c r="V3289" s="1">
        <v>10</v>
      </c>
      <c r="W3289" t="s">
        <v>58</v>
      </c>
      <c r="X3289" t="s">
        <v>418</v>
      </c>
    </row>
    <row r="3290" spans="1:24">
      <c r="A3290" t="s">
        <v>24</v>
      </c>
      <c r="B3290" s="1">
        <v>602384</v>
      </c>
      <c r="C3290" s="2">
        <v>45779.618217592593</v>
      </c>
      <c r="D3290" t="s">
        <v>25</v>
      </c>
      <c r="E3290" s="1">
        <v>30</v>
      </c>
      <c r="F3290" s="3">
        <v>45863</v>
      </c>
      <c r="G3290" s="3">
        <v>46592</v>
      </c>
      <c r="H3290" t="s">
        <v>414</v>
      </c>
      <c r="I3290" s="1">
        <v>11</v>
      </c>
      <c r="J3290" t="s">
        <v>415</v>
      </c>
      <c r="K3290" s="1">
        <v>9211</v>
      </c>
      <c r="L3290" t="s">
        <v>1733</v>
      </c>
      <c r="M3290" t="s">
        <v>1734</v>
      </c>
      <c r="N3290" t="s">
        <v>930</v>
      </c>
      <c r="O3290" s="1">
        <v>1</v>
      </c>
      <c r="P3290" t="s">
        <v>31</v>
      </c>
      <c r="Q3290" t="s">
        <v>931</v>
      </c>
      <c r="R3290" t="s">
        <v>932</v>
      </c>
      <c r="S3290" s="1">
        <v>1</v>
      </c>
      <c r="T3290" t="s">
        <v>132</v>
      </c>
      <c r="U3290" t="s">
        <v>49</v>
      </c>
      <c r="V3290" s="1">
        <v>10</v>
      </c>
      <c r="W3290" t="s">
        <v>58</v>
      </c>
      <c r="X3290" t="s">
        <v>418</v>
      </c>
    </row>
    <row r="3291" spans="1:24">
      <c r="A3291" t="s">
        <v>24</v>
      </c>
      <c r="B3291" s="1">
        <v>602481</v>
      </c>
      <c r="C3291" s="2">
        <v>45779.635081018518</v>
      </c>
      <c r="D3291" t="s">
        <v>25</v>
      </c>
      <c r="E3291" s="1">
        <v>30</v>
      </c>
      <c r="F3291" s="3">
        <v>45863</v>
      </c>
      <c r="G3291" s="3">
        <v>46592</v>
      </c>
      <c r="H3291" t="s">
        <v>414</v>
      </c>
      <c r="I3291" s="1">
        <v>11</v>
      </c>
      <c r="J3291" t="s">
        <v>415</v>
      </c>
      <c r="K3291" s="1">
        <v>9211</v>
      </c>
      <c r="L3291" t="s">
        <v>1733</v>
      </c>
      <c r="M3291" t="s">
        <v>1734</v>
      </c>
      <c r="N3291" t="s">
        <v>511</v>
      </c>
      <c r="O3291" s="1">
        <v>1</v>
      </c>
      <c r="P3291" t="s">
        <v>31</v>
      </c>
      <c r="Q3291" t="s">
        <v>512</v>
      </c>
      <c r="R3291" t="s">
        <v>513</v>
      </c>
      <c r="S3291" s="1">
        <v>1</v>
      </c>
      <c r="T3291" t="s">
        <v>132</v>
      </c>
      <c r="U3291" t="s">
        <v>49</v>
      </c>
      <c r="V3291" s="1">
        <v>10</v>
      </c>
      <c r="W3291" t="s">
        <v>58</v>
      </c>
      <c r="X3291" t="s">
        <v>418</v>
      </c>
    </row>
    <row r="3292" spans="1:24">
      <c r="A3292" t="s">
        <v>24</v>
      </c>
      <c r="B3292" s="1">
        <v>602585</v>
      </c>
      <c r="C3292" s="2">
        <v>45779.663726851853</v>
      </c>
      <c r="D3292" t="s">
        <v>153</v>
      </c>
      <c r="E3292" s="1">
        <v>50</v>
      </c>
      <c r="F3292" s="3">
        <v>45863</v>
      </c>
      <c r="G3292" s="3">
        <v>46684</v>
      </c>
      <c r="H3292" t="s">
        <v>414</v>
      </c>
      <c r="I3292" s="1">
        <v>11</v>
      </c>
      <c r="J3292" t="s">
        <v>415</v>
      </c>
      <c r="K3292" s="1">
        <v>9211</v>
      </c>
      <c r="L3292" t="s">
        <v>1733</v>
      </c>
      <c r="M3292" t="s">
        <v>1734</v>
      </c>
      <c r="N3292" t="s">
        <v>265</v>
      </c>
      <c r="O3292" s="1">
        <v>1</v>
      </c>
      <c r="P3292" t="s">
        <v>31</v>
      </c>
      <c r="Q3292" t="s">
        <v>266</v>
      </c>
      <c r="R3292" t="s">
        <v>267</v>
      </c>
      <c r="S3292" s="1">
        <v>4</v>
      </c>
      <c r="T3292" t="s">
        <v>34</v>
      </c>
      <c r="U3292" t="s">
        <v>49</v>
      </c>
      <c r="V3292" s="1">
        <v>11</v>
      </c>
      <c r="W3292" t="s">
        <v>71</v>
      </c>
      <c r="X3292" t="s">
        <v>418</v>
      </c>
    </row>
    <row r="3293" spans="1:24">
      <c r="A3293" t="s">
        <v>24</v>
      </c>
      <c r="B3293" s="1">
        <v>602582</v>
      </c>
      <c r="C3293" s="2">
        <v>45779.66300925926</v>
      </c>
      <c r="D3293" t="s">
        <v>153</v>
      </c>
      <c r="E3293" s="1">
        <v>50</v>
      </c>
      <c r="F3293" s="3">
        <v>45863</v>
      </c>
      <c r="G3293" s="3">
        <v>46684</v>
      </c>
      <c r="H3293" t="s">
        <v>1735</v>
      </c>
      <c r="I3293" s="1">
        <v>11</v>
      </c>
      <c r="J3293" t="s">
        <v>415</v>
      </c>
      <c r="K3293" s="1">
        <v>9211</v>
      </c>
      <c r="L3293" t="s">
        <v>1733</v>
      </c>
      <c r="M3293" t="s">
        <v>1734</v>
      </c>
      <c r="N3293" t="s">
        <v>265</v>
      </c>
      <c r="O3293" s="1">
        <v>1</v>
      </c>
      <c r="P3293" t="s">
        <v>31</v>
      </c>
      <c r="Q3293" t="s">
        <v>266</v>
      </c>
      <c r="R3293" t="s">
        <v>267</v>
      </c>
      <c r="S3293" s="1">
        <v>4</v>
      </c>
      <c r="T3293" t="s">
        <v>34</v>
      </c>
      <c r="U3293" t="s">
        <v>49</v>
      </c>
      <c r="V3293" s="1">
        <v>11</v>
      </c>
      <c r="W3293" t="s">
        <v>71</v>
      </c>
      <c r="X3293" t="s">
        <v>418</v>
      </c>
    </row>
    <row r="3294" spans="1:24">
      <c r="A3294" t="s">
        <v>24</v>
      </c>
      <c r="B3294" s="1">
        <v>602574</v>
      </c>
      <c r="C3294" s="2">
        <v>45779.660752314812</v>
      </c>
      <c r="D3294" t="s">
        <v>25</v>
      </c>
      <c r="E3294" s="1">
        <v>30</v>
      </c>
      <c r="F3294" s="3">
        <v>45863</v>
      </c>
      <c r="G3294" s="3">
        <v>46684</v>
      </c>
      <c r="H3294" t="s">
        <v>414</v>
      </c>
      <c r="I3294" s="1">
        <v>11</v>
      </c>
      <c r="J3294" t="s">
        <v>415</v>
      </c>
      <c r="K3294" s="1">
        <v>9211</v>
      </c>
      <c r="L3294" t="s">
        <v>1733</v>
      </c>
      <c r="M3294" t="s">
        <v>1734</v>
      </c>
      <c r="N3294" t="s">
        <v>265</v>
      </c>
      <c r="O3294" s="1">
        <v>1</v>
      </c>
      <c r="P3294" t="s">
        <v>31</v>
      </c>
      <c r="Q3294" t="s">
        <v>266</v>
      </c>
      <c r="R3294" t="s">
        <v>267</v>
      </c>
      <c r="S3294" s="1">
        <v>4</v>
      </c>
      <c r="T3294" t="s">
        <v>34</v>
      </c>
      <c r="U3294" t="s">
        <v>49</v>
      </c>
      <c r="V3294" s="1">
        <v>11</v>
      </c>
      <c r="W3294" t="s">
        <v>71</v>
      </c>
      <c r="X3294" t="s">
        <v>418</v>
      </c>
    </row>
    <row r="3295" spans="1:24">
      <c r="A3295" t="s">
        <v>24</v>
      </c>
      <c r="B3295" s="1">
        <v>602451</v>
      </c>
      <c r="C3295" s="2">
        <v>45779.630358796298</v>
      </c>
      <c r="D3295" t="s">
        <v>25</v>
      </c>
      <c r="E3295" s="1">
        <v>30</v>
      </c>
      <c r="F3295" s="3">
        <v>45863</v>
      </c>
      <c r="G3295" s="3">
        <v>46592</v>
      </c>
      <c r="H3295" t="s">
        <v>414</v>
      </c>
      <c r="I3295" s="1">
        <v>11</v>
      </c>
      <c r="J3295" t="s">
        <v>415</v>
      </c>
      <c r="K3295" s="1">
        <v>9211</v>
      </c>
      <c r="L3295" t="s">
        <v>1733</v>
      </c>
      <c r="M3295" t="s">
        <v>1734</v>
      </c>
      <c r="N3295" t="s">
        <v>921</v>
      </c>
      <c r="O3295" s="1">
        <v>101</v>
      </c>
      <c r="P3295" t="s">
        <v>31</v>
      </c>
      <c r="Q3295" t="s">
        <v>922</v>
      </c>
      <c r="R3295" t="s">
        <v>923</v>
      </c>
      <c r="S3295" s="1">
        <v>4</v>
      </c>
      <c r="T3295" t="s">
        <v>34</v>
      </c>
      <c r="U3295" t="s">
        <v>49</v>
      </c>
      <c r="V3295" s="1">
        <v>10</v>
      </c>
      <c r="W3295" t="s">
        <v>58</v>
      </c>
      <c r="X3295" t="s">
        <v>418</v>
      </c>
    </row>
    <row r="3296" spans="1:24">
      <c r="A3296" t="s">
        <v>24</v>
      </c>
      <c r="B3296" s="1">
        <v>602448</v>
      </c>
      <c r="C3296" s="2">
        <v>45779.629224537035</v>
      </c>
      <c r="D3296" t="s">
        <v>25</v>
      </c>
      <c r="E3296" s="1">
        <v>30</v>
      </c>
      <c r="F3296" s="3">
        <v>45863</v>
      </c>
      <c r="G3296" s="3">
        <v>46592</v>
      </c>
      <c r="H3296" t="s">
        <v>414</v>
      </c>
      <c r="I3296" s="1">
        <v>11</v>
      </c>
      <c r="J3296" t="s">
        <v>415</v>
      </c>
      <c r="K3296" s="1">
        <v>9211</v>
      </c>
      <c r="L3296" t="s">
        <v>1733</v>
      </c>
      <c r="M3296" t="s">
        <v>1734</v>
      </c>
      <c r="N3296" t="s">
        <v>921</v>
      </c>
      <c r="O3296" s="1">
        <v>101</v>
      </c>
      <c r="P3296" t="s">
        <v>31</v>
      </c>
      <c r="Q3296" t="s">
        <v>922</v>
      </c>
      <c r="R3296" t="s">
        <v>923</v>
      </c>
      <c r="S3296" s="1">
        <v>2</v>
      </c>
      <c r="T3296" t="s">
        <v>211</v>
      </c>
      <c r="U3296" t="s">
        <v>49</v>
      </c>
      <c r="V3296" s="1">
        <v>10</v>
      </c>
      <c r="W3296" t="s">
        <v>58</v>
      </c>
      <c r="X3296" t="s">
        <v>418</v>
      </c>
    </row>
    <row r="3297" spans="1:24">
      <c r="A3297" t="s">
        <v>24</v>
      </c>
      <c r="B3297" s="1">
        <v>602558</v>
      </c>
      <c r="C3297" s="2">
        <v>45779.65556712963</v>
      </c>
      <c r="D3297" t="s">
        <v>25</v>
      </c>
      <c r="E3297" s="1">
        <v>30</v>
      </c>
      <c r="F3297" s="3">
        <v>45863</v>
      </c>
      <c r="G3297" s="3">
        <v>46684</v>
      </c>
      <c r="H3297" t="s">
        <v>414</v>
      </c>
      <c r="I3297" s="1">
        <v>11</v>
      </c>
      <c r="J3297" t="s">
        <v>415</v>
      </c>
      <c r="K3297" s="1">
        <v>9211</v>
      </c>
      <c r="L3297" t="s">
        <v>1733</v>
      </c>
      <c r="M3297" t="s">
        <v>1734</v>
      </c>
      <c r="N3297" t="s">
        <v>1284</v>
      </c>
      <c r="O3297" s="1">
        <v>4</v>
      </c>
      <c r="P3297" t="s">
        <v>31</v>
      </c>
      <c r="Q3297" t="s">
        <v>1285</v>
      </c>
      <c r="R3297" t="s">
        <v>1286</v>
      </c>
      <c r="S3297" s="1">
        <v>1</v>
      </c>
      <c r="T3297" t="s">
        <v>132</v>
      </c>
      <c r="U3297" t="s">
        <v>49</v>
      </c>
      <c r="V3297" s="1">
        <v>10</v>
      </c>
      <c r="W3297" t="s">
        <v>58</v>
      </c>
      <c r="X3297" t="s">
        <v>418</v>
      </c>
    </row>
    <row r="3298" spans="1:24">
      <c r="A3298" t="s">
        <v>24</v>
      </c>
      <c r="B3298" s="1">
        <v>602514</v>
      </c>
      <c r="C3298" s="2">
        <v>45779.653425925928</v>
      </c>
      <c r="D3298" t="s">
        <v>25</v>
      </c>
      <c r="E3298" s="1">
        <v>30</v>
      </c>
      <c r="F3298" s="3">
        <v>45863</v>
      </c>
      <c r="G3298" s="3">
        <v>46684</v>
      </c>
      <c r="H3298" t="s">
        <v>414</v>
      </c>
      <c r="I3298" s="1">
        <v>11</v>
      </c>
      <c r="J3298" t="s">
        <v>415</v>
      </c>
      <c r="K3298" s="1">
        <v>9211</v>
      </c>
      <c r="L3298" t="s">
        <v>1733</v>
      </c>
      <c r="M3298" t="s">
        <v>1734</v>
      </c>
      <c r="N3298" t="s">
        <v>1329</v>
      </c>
      <c r="O3298" s="1">
        <v>2</v>
      </c>
      <c r="P3298" t="s">
        <v>31</v>
      </c>
      <c r="Q3298" t="s">
        <v>1330</v>
      </c>
      <c r="R3298" t="s">
        <v>1331</v>
      </c>
      <c r="S3298" s="1">
        <v>4</v>
      </c>
      <c r="T3298" t="s">
        <v>34</v>
      </c>
      <c r="U3298" t="s">
        <v>49</v>
      </c>
      <c r="V3298" s="1">
        <v>10</v>
      </c>
      <c r="W3298" t="s">
        <v>58</v>
      </c>
      <c r="X3298" t="s">
        <v>418</v>
      </c>
    </row>
    <row r="3299" spans="1:24">
      <c r="A3299" t="s">
        <v>24</v>
      </c>
      <c r="B3299" s="1">
        <v>602480</v>
      </c>
      <c r="C3299" s="2">
        <v>45779.634108796294</v>
      </c>
      <c r="D3299" t="s">
        <v>25</v>
      </c>
      <c r="E3299" s="1">
        <v>30</v>
      </c>
      <c r="F3299" s="3">
        <v>45863</v>
      </c>
      <c r="G3299" s="3">
        <v>46592</v>
      </c>
      <c r="H3299" t="s">
        <v>414</v>
      </c>
      <c r="I3299" s="1">
        <v>11</v>
      </c>
      <c r="J3299" t="s">
        <v>415</v>
      </c>
      <c r="K3299" s="1">
        <v>9211</v>
      </c>
      <c r="L3299" t="s">
        <v>1733</v>
      </c>
      <c r="M3299" t="s">
        <v>1734</v>
      </c>
      <c r="N3299" t="s">
        <v>511</v>
      </c>
      <c r="O3299" s="1">
        <v>1</v>
      </c>
      <c r="P3299" t="s">
        <v>31</v>
      </c>
      <c r="Q3299" t="s">
        <v>512</v>
      </c>
      <c r="R3299" t="s">
        <v>513</v>
      </c>
      <c r="S3299" s="1">
        <v>1</v>
      </c>
      <c r="T3299" t="s">
        <v>132</v>
      </c>
      <c r="U3299" t="s">
        <v>49</v>
      </c>
      <c r="V3299" s="1">
        <v>10</v>
      </c>
      <c r="W3299" t="s">
        <v>58</v>
      </c>
      <c r="X3299" t="s">
        <v>418</v>
      </c>
    </row>
    <row r="3300" spans="1:24">
      <c r="A3300" t="s">
        <v>24</v>
      </c>
      <c r="B3300" s="1">
        <v>602477</v>
      </c>
      <c r="C3300" s="2">
        <v>45779.633113425924</v>
      </c>
      <c r="D3300" t="s">
        <v>25</v>
      </c>
      <c r="E3300" s="1">
        <v>30</v>
      </c>
      <c r="F3300" s="3">
        <v>45863</v>
      </c>
      <c r="G3300" s="3">
        <v>46592</v>
      </c>
      <c r="H3300" t="s">
        <v>414</v>
      </c>
      <c r="I3300" s="1">
        <v>11</v>
      </c>
      <c r="J3300" t="s">
        <v>415</v>
      </c>
      <c r="K3300" s="1">
        <v>9211</v>
      </c>
      <c r="L3300" t="s">
        <v>1733</v>
      </c>
      <c r="M3300" t="s">
        <v>1734</v>
      </c>
      <c r="N3300" t="s">
        <v>511</v>
      </c>
      <c r="O3300" s="1">
        <v>1</v>
      </c>
      <c r="P3300" t="s">
        <v>31</v>
      </c>
      <c r="Q3300" t="s">
        <v>512</v>
      </c>
      <c r="R3300" t="s">
        <v>513</v>
      </c>
      <c r="S3300" s="1">
        <v>1</v>
      </c>
      <c r="T3300" t="s">
        <v>132</v>
      </c>
      <c r="U3300" t="s">
        <v>49</v>
      </c>
      <c r="V3300" s="1">
        <v>10</v>
      </c>
      <c r="W3300" t="s">
        <v>58</v>
      </c>
      <c r="X3300" t="s">
        <v>418</v>
      </c>
    </row>
    <row r="3301" spans="1:24">
      <c r="A3301" t="s">
        <v>24</v>
      </c>
      <c r="B3301" s="1">
        <v>602476</v>
      </c>
      <c r="C3301" s="2">
        <v>45779.632222222222</v>
      </c>
      <c r="D3301" t="s">
        <v>25</v>
      </c>
      <c r="E3301" s="1">
        <v>30</v>
      </c>
      <c r="F3301" s="3">
        <v>45863</v>
      </c>
      <c r="G3301" s="3">
        <v>46592</v>
      </c>
      <c r="H3301" t="s">
        <v>414</v>
      </c>
      <c r="I3301" s="1">
        <v>11</v>
      </c>
      <c r="J3301" t="s">
        <v>415</v>
      </c>
      <c r="K3301" s="1">
        <v>9211</v>
      </c>
      <c r="L3301" t="s">
        <v>1733</v>
      </c>
      <c r="M3301" t="s">
        <v>1734</v>
      </c>
      <c r="N3301" t="s">
        <v>511</v>
      </c>
      <c r="O3301" s="1">
        <v>1</v>
      </c>
      <c r="P3301" t="s">
        <v>31</v>
      </c>
      <c r="Q3301" t="s">
        <v>512</v>
      </c>
      <c r="R3301" t="s">
        <v>513</v>
      </c>
      <c r="S3301" s="1">
        <v>1</v>
      </c>
      <c r="T3301" t="s">
        <v>132</v>
      </c>
      <c r="U3301" t="s">
        <v>49</v>
      </c>
      <c r="V3301" s="1">
        <v>10</v>
      </c>
      <c r="W3301" t="s">
        <v>58</v>
      </c>
      <c r="X3301" t="s">
        <v>418</v>
      </c>
    </row>
    <row r="3302" spans="1:24">
      <c r="A3302" t="s">
        <v>24</v>
      </c>
      <c r="B3302" s="1">
        <v>602562</v>
      </c>
      <c r="C3302" s="2">
        <v>45779.656469907408</v>
      </c>
      <c r="D3302" t="s">
        <v>25</v>
      </c>
      <c r="E3302" s="1">
        <v>30</v>
      </c>
      <c r="F3302" s="3">
        <v>45863</v>
      </c>
      <c r="G3302" s="3">
        <v>46684</v>
      </c>
      <c r="H3302" t="s">
        <v>414</v>
      </c>
      <c r="I3302" s="1">
        <v>11</v>
      </c>
      <c r="J3302" t="s">
        <v>415</v>
      </c>
      <c r="K3302" s="1">
        <v>9211</v>
      </c>
      <c r="L3302" t="s">
        <v>1733</v>
      </c>
      <c r="M3302" t="s">
        <v>1734</v>
      </c>
      <c r="N3302" t="s">
        <v>1284</v>
      </c>
      <c r="O3302" s="1">
        <v>4</v>
      </c>
      <c r="P3302" t="s">
        <v>31</v>
      </c>
      <c r="Q3302" t="s">
        <v>1285</v>
      </c>
      <c r="R3302" t="s">
        <v>1286</v>
      </c>
      <c r="S3302" s="1">
        <v>1</v>
      </c>
      <c r="T3302" t="s">
        <v>132</v>
      </c>
      <c r="U3302" t="s">
        <v>49</v>
      </c>
      <c r="V3302" s="1">
        <v>10</v>
      </c>
      <c r="W3302" t="s">
        <v>58</v>
      </c>
      <c r="X3302" t="s">
        <v>418</v>
      </c>
    </row>
    <row r="3303" spans="1:24">
      <c r="A3303" t="s">
        <v>24</v>
      </c>
      <c r="B3303" s="1">
        <v>604441</v>
      </c>
      <c r="C3303" s="2">
        <v>45784.656018518515</v>
      </c>
      <c r="D3303" t="s">
        <v>25</v>
      </c>
      <c r="E3303" s="1">
        <v>50</v>
      </c>
      <c r="F3303" s="3">
        <v>45863</v>
      </c>
      <c r="G3303" s="3">
        <v>46684</v>
      </c>
      <c r="H3303" t="s">
        <v>414</v>
      </c>
      <c r="I3303" s="1">
        <v>11</v>
      </c>
      <c r="J3303" t="s">
        <v>415</v>
      </c>
      <c r="K3303" s="1">
        <v>9211</v>
      </c>
      <c r="L3303" t="s">
        <v>1733</v>
      </c>
      <c r="M3303" t="s">
        <v>1734</v>
      </c>
      <c r="N3303" t="s">
        <v>265</v>
      </c>
      <c r="O3303" s="1">
        <v>1</v>
      </c>
      <c r="P3303" t="s">
        <v>31</v>
      </c>
      <c r="Q3303" t="s">
        <v>266</v>
      </c>
      <c r="R3303" t="s">
        <v>267</v>
      </c>
      <c r="S3303" s="1">
        <v>3</v>
      </c>
      <c r="T3303" t="s">
        <v>964</v>
      </c>
      <c r="U3303" t="s">
        <v>49</v>
      </c>
      <c r="V3303" s="1">
        <v>11</v>
      </c>
      <c r="W3303" t="s">
        <v>71</v>
      </c>
      <c r="X3303" t="s">
        <v>418</v>
      </c>
    </row>
    <row r="3304" spans="1:24">
      <c r="A3304" t="s">
        <v>24</v>
      </c>
      <c r="B3304" s="1">
        <v>604439</v>
      </c>
      <c r="C3304" s="2">
        <v>45784.655150462961</v>
      </c>
      <c r="D3304" t="s">
        <v>25</v>
      </c>
      <c r="E3304" s="1">
        <v>50</v>
      </c>
      <c r="F3304" s="3">
        <v>45863</v>
      </c>
      <c r="G3304" s="3">
        <v>46684</v>
      </c>
      <c r="H3304" t="s">
        <v>414</v>
      </c>
      <c r="I3304" s="1">
        <v>11</v>
      </c>
      <c r="J3304" t="s">
        <v>415</v>
      </c>
      <c r="K3304" s="1">
        <v>9211</v>
      </c>
      <c r="L3304" t="s">
        <v>1733</v>
      </c>
      <c r="M3304" t="s">
        <v>1734</v>
      </c>
      <c r="N3304" t="s">
        <v>265</v>
      </c>
      <c r="O3304" s="1">
        <v>1</v>
      </c>
      <c r="P3304" t="s">
        <v>31</v>
      </c>
      <c r="Q3304" t="s">
        <v>266</v>
      </c>
      <c r="R3304" t="s">
        <v>267</v>
      </c>
      <c r="S3304" s="1">
        <v>4</v>
      </c>
      <c r="T3304" t="s">
        <v>34</v>
      </c>
      <c r="U3304" t="s">
        <v>49</v>
      </c>
      <c r="V3304" s="1">
        <v>11</v>
      </c>
      <c r="W3304" t="s">
        <v>71</v>
      </c>
      <c r="X3304" t="s">
        <v>418</v>
      </c>
    </row>
    <row r="3305" spans="1:24">
      <c r="A3305" t="s">
        <v>24</v>
      </c>
      <c r="B3305" s="1">
        <v>602567</v>
      </c>
      <c r="C3305" s="2">
        <v>45779.658217592594</v>
      </c>
      <c r="D3305" t="s">
        <v>25</v>
      </c>
      <c r="E3305" s="1">
        <v>30</v>
      </c>
      <c r="F3305" s="3">
        <v>45863</v>
      </c>
      <c r="G3305" s="3">
        <v>46684</v>
      </c>
      <c r="H3305" t="s">
        <v>414</v>
      </c>
      <c r="I3305" s="1">
        <v>11</v>
      </c>
      <c r="J3305" t="s">
        <v>415</v>
      </c>
      <c r="K3305" s="1">
        <v>9211</v>
      </c>
      <c r="L3305" t="s">
        <v>1733</v>
      </c>
      <c r="M3305" t="s">
        <v>1734</v>
      </c>
      <c r="N3305" t="s">
        <v>1284</v>
      </c>
      <c r="O3305" s="1">
        <v>4</v>
      </c>
      <c r="P3305" t="s">
        <v>31</v>
      </c>
      <c r="Q3305" t="s">
        <v>1285</v>
      </c>
      <c r="R3305" t="s">
        <v>1286</v>
      </c>
      <c r="S3305" s="1">
        <v>4</v>
      </c>
      <c r="T3305" t="s">
        <v>34</v>
      </c>
      <c r="U3305" t="s">
        <v>49</v>
      </c>
      <c r="V3305" s="1">
        <v>10</v>
      </c>
      <c r="W3305" t="s">
        <v>58</v>
      </c>
      <c r="X3305" t="s">
        <v>418</v>
      </c>
    </row>
    <row r="3306" spans="1:24">
      <c r="A3306" t="s">
        <v>24</v>
      </c>
      <c r="B3306" s="1">
        <v>602565</v>
      </c>
      <c r="C3306" s="2">
        <v>45779.657395833332</v>
      </c>
      <c r="D3306" t="s">
        <v>25</v>
      </c>
      <c r="E3306" s="1">
        <v>30</v>
      </c>
      <c r="F3306" s="3">
        <v>45863</v>
      </c>
      <c r="G3306" s="3">
        <v>46684</v>
      </c>
      <c r="H3306" t="s">
        <v>414</v>
      </c>
      <c r="I3306" s="1">
        <v>11</v>
      </c>
      <c r="J3306" t="s">
        <v>415</v>
      </c>
      <c r="K3306" s="1">
        <v>9211</v>
      </c>
      <c r="L3306" t="s">
        <v>1733</v>
      </c>
      <c r="M3306" t="s">
        <v>1734</v>
      </c>
      <c r="N3306" t="s">
        <v>1284</v>
      </c>
      <c r="O3306" s="1">
        <v>4</v>
      </c>
      <c r="P3306" t="s">
        <v>31</v>
      </c>
      <c r="Q3306" t="s">
        <v>1285</v>
      </c>
      <c r="R3306" t="s">
        <v>1286</v>
      </c>
      <c r="S3306" s="1">
        <v>4</v>
      </c>
      <c r="T3306" t="s">
        <v>34</v>
      </c>
      <c r="U3306" t="s">
        <v>49</v>
      </c>
      <c r="V3306" s="1">
        <v>10</v>
      </c>
      <c r="W3306" t="s">
        <v>58</v>
      </c>
      <c r="X3306" t="s">
        <v>418</v>
      </c>
    </row>
    <row r="3307" spans="1:24">
      <c r="A3307" t="s">
        <v>24</v>
      </c>
      <c r="B3307" s="1">
        <v>604376</v>
      </c>
      <c r="C3307" s="2">
        <v>45784.595266203702</v>
      </c>
      <c r="D3307" t="s">
        <v>25</v>
      </c>
      <c r="E3307" s="1">
        <v>30</v>
      </c>
      <c r="F3307" s="3">
        <v>45863</v>
      </c>
      <c r="G3307" s="3">
        <v>46592</v>
      </c>
      <c r="H3307" t="s">
        <v>243</v>
      </c>
      <c r="I3307" s="1">
        <v>76</v>
      </c>
      <c r="J3307" t="s">
        <v>244</v>
      </c>
      <c r="K3307" s="1">
        <v>9311</v>
      </c>
      <c r="L3307" t="s">
        <v>1736</v>
      </c>
      <c r="M3307" t="s">
        <v>1737</v>
      </c>
      <c r="N3307" t="s">
        <v>202</v>
      </c>
      <c r="O3307" s="1">
        <v>100</v>
      </c>
      <c r="P3307" t="s">
        <v>31</v>
      </c>
      <c r="Q3307" t="s">
        <v>203</v>
      </c>
      <c r="R3307" t="s">
        <v>204</v>
      </c>
      <c r="S3307" s="1">
        <v>1</v>
      </c>
      <c r="T3307" t="s">
        <v>132</v>
      </c>
      <c r="U3307" t="s">
        <v>102</v>
      </c>
      <c r="V3307" s="1">
        <v>25</v>
      </c>
      <c r="W3307" t="s">
        <v>163</v>
      </c>
      <c r="X3307" t="s">
        <v>250</v>
      </c>
    </row>
    <row r="3308" spans="1:24">
      <c r="A3308" t="s">
        <v>24</v>
      </c>
      <c r="B3308" s="1">
        <v>600925</v>
      </c>
      <c r="C3308" s="2">
        <v>45777.668657407405</v>
      </c>
      <c r="D3308" t="s">
        <v>25</v>
      </c>
      <c r="E3308" s="1">
        <v>30</v>
      </c>
      <c r="F3308" s="3">
        <v>45863</v>
      </c>
      <c r="G3308" s="3">
        <v>46319</v>
      </c>
      <c r="H3308" t="s">
        <v>243</v>
      </c>
      <c r="I3308" s="1">
        <v>76</v>
      </c>
      <c r="J3308" t="s">
        <v>244</v>
      </c>
      <c r="K3308" s="1">
        <v>9311</v>
      </c>
      <c r="L3308" t="s">
        <v>1736</v>
      </c>
      <c r="M3308" t="s">
        <v>1738</v>
      </c>
      <c r="N3308" t="s">
        <v>564</v>
      </c>
      <c r="O3308" s="1">
        <v>2</v>
      </c>
      <c r="P3308" t="s">
        <v>76</v>
      </c>
      <c r="Q3308" t="s">
        <v>565</v>
      </c>
      <c r="R3308" t="s">
        <v>566</v>
      </c>
      <c r="S3308" s="1">
        <v>1</v>
      </c>
      <c r="T3308" t="s">
        <v>132</v>
      </c>
      <c r="U3308" t="s">
        <v>102</v>
      </c>
      <c r="V3308" s="1">
        <v>21</v>
      </c>
      <c r="W3308" t="s">
        <v>189</v>
      </c>
      <c r="X3308" t="s">
        <v>250</v>
      </c>
    </row>
    <row r="3309" spans="1:24">
      <c r="A3309" t="s">
        <v>24</v>
      </c>
      <c r="B3309" s="1">
        <v>600922</v>
      </c>
      <c r="C3309" s="2">
        <v>45777.667129629626</v>
      </c>
      <c r="D3309" t="s">
        <v>25</v>
      </c>
      <c r="E3309" s="1">
        <v>30</v>
      </c>
      <c r="F3309" s="3">
        <v>45863</v>
      </c>
      <c r="G3309" s="3">
        <v>46684</v>
      </c>
      <c r="H3309" t="s">
        <v>243</v>
      </c>
      <c r="I3309" s="1">
        <v>76</v>
      </c>
      <c r="J3309" t="s">
        <v>244</v>
      </c>
      <c r="K3309" s="1">
        <v>9311</v>
      </c>
      <c r="L3309" t="s">
        <v>1736</v>
      </c>
      <c r="M3309" t="s">
        <v>1738</v>
      </c>
      <c r="N3309" t="s">
        <v>542</v>
      </c>
      <c r="O3309" s="1">
        <v>1</v>
      </c>
      <c r="P3309" t="s">
        <v>31</v>
      </c>
      <c r="Q3309" t="s">
        <v>543</v>
      </c>
      <c r="R3309" t="s">
        <v>544</v>
      </c>
      <c r="S3309" s="1">
        <v>1</v>
      </c>
      <c r="T3309" t="s">
        <v>132</v>
      </c>
      <c r="U3309" t="s">
        <v>102</v>
      </c>
      <c r="V3309" s="1">
        <v>21</v>
      </c>
      <c r="W3309" t="s">
        <v>189</v>
      </c>
      <c r="X3309" t="s">
        <v>250</v>
      </c>
    </row>
    <row r="3310" spans="1:24">
      <c r="A3310" t="s">
        <v>24</v>
      </c>
      <c r="B3310" s="1">
        <v>604663</v>
      </c>
      <c r="C3310" s="2">
        <v>45785.273113425923</v>
      </c>
      <c r="D3310" t="s">
        <v>25</v>
      </c>
      <c r="E3310" s="1">
        <v>30</v>
      </c>
      <c r="F3310" s="3">
        <v>45863</v>
      </c>
      <c r="G3310" s="3">
        <v>46046</v>
      </c>
      <c r="H3310" t="s">
        <v>243</v>
      </c>
      <c r="I3310" s="1">
        <v>76</v>
      </c>
      <c r="J3310" t="s">
        <v>244</v>
      </c>
      <c r="K3310" s="1">
        <v>9311</v>
      </c>
      <c r="L3310" t="s">
        <v>1736</v>
      </c>
      <c r="M3310" t="s">
        <v>1739</v>
      </c>
      <c r="N3310" t="s">
        <v>471</v>
      </c>
      <c r="O3310" s="1">
        <v>1</v>
      </c>
      <c r="P3310" t="s">
        <v>96</v>
      </c>
      <c r="Q3310" t="s">
        <v>472</v>
      </c>
      <c r="R3310" t="s">
        <v>473</v>
      </c>
      <c r="S3310" s="1">
        <v>1</v>
      </c>
      <c r="T3310" t="s">
        <v>132</v>
      </c>
      <c r="U3310" t="s">
        <v>49</v>
      </c>
      <c r="V3310" s="1">
        <v>13</v>
      </c>
      <c r="W3310" t="s">
        <v>149</v>
      </c>
      <c r="X3310" t="s">
        <v>250</v>
      </c>
    </row>
    <row r="3311" spans="1:24">
      <c r="A3311" t="s">
        <v>24</v>
      </c>
      <c r="B3311" s="1">
        <v>601618</v>
      </c>
      <c r="C3311" s="2">
        <v>45779.366886574076</v>
      </c>
      <c r="D3311" t="s">
        <v>153</v>
      </c>
      <c r="E3311" s="1">
        <v>30</v>
      </c>
      <c r="F3311" s="3">
        <v>45863</v>
      </c>
      <c r="G3311" s="3">
        <v>46684</v>
      </c>
      <c r="H3311" t="s">
        <v>1740</v>
      </c>
      <c r="I3311" s="1">
        <v>76</v>
      </c>
      <c r="J3311" t="s">
        <v>244</v>
      </c>
      <c r="K3311" s="1">
        <v>9311</v>
      </c>
      <c r="L3311" t="s">
        <v>1736</v>
      </c>
      <c r="M3311" t="s">
        <v>1737</v>
      </c>
      <c r="N3311" t="s">
        <v>225</v>
      </c>
      <c r="O3311" s="1">
        <v>1</v>
      </c>
      <c r="P3311" t="s">
        <v>31</v>
      </c>
      <c r="Q3311" t="s">
        <v>226</v>
      </c>
      <c r="R3311" t="s">
        <v>227</v>
      </c>
      <c r="S3311" s="1">
        <v>1</v>
      </c>
      <c r="T3311" t="s">
        <v>132</v>
      </c>
      <c r="U3311" t="s">
        <v>102</v>
      </c>
      <c r="V3311" s="1">
        <v>25</v>
      </c>
      <c r="W3311" t="s">
        <v>163</v>
      </c>
      <c r="X3311" t="s">
        <v>250</v>
      </c>
    </row>
    <row r="3312" spans="1:24">
      <c r="A3312" t="s">
        <v>24</v>
      </c>
      <c r="B3312" s="1">
        <v>601617</v>
      </c>
      <c r="C3312" s="2">
        <v>45779.366493055553</v>
      </c>
      <c r="D3312" t="s">
        <v>153</v>
      </c>
      <c r="E3312" s="1">
        <v>30</v>
      </c>
      <c r="F3312" s="3">
        <v>45863</v>
      </c>
      <c r="G3312" s="3">
        <v>46684</v>
      </c>
      <c r="H3312" t="s">
        <v>1740</v>
      </c>
      <c r="I3312" s="1">
        <v>76</v>
      </c>
      <c r="J3312" t="s">
        <v>244</v>
      </c>
      <c r="K3312" s="1">
        <v>9311</v>
      </c>
      <c r="L3312" t="s">
        <v>1736</v>
      </c>
      <c r="M3312" t="s">
        <v>1737</v>
      </c>
      <c r="N3312" t="s">
        <v>225</v>
      </c>
      <c r="O3312" s="1">
        <v>1</v>
      </c>
      <c r="P3312" t="s">
        <v>31</v>
      </c>
      <c r="Q3312" t="s">
        <v>226</v>
      </c>
      <c r="R3312" t="s">
        <v>227</v>
      </c>
      <c r="S3312" s="1">
        <v>1</v>
      </c>
      <c r="T3312" t="s">
        <v>132</v>
      </c>
      <c r="U3312" t="s">
        <v>102</v>
      </c>
      <c r="V3312" s="1">
        <v>25</v>
      </c>
      <c r="W3312" t="s">
        <v>163</v>
      </c>
      <c r="X3312" t="s">
        <v>250</v>
      </c>
    </row>
    <row r="3313" spans="1:24">
      <c r="A3313" t="s">
        <v>24</v>
      </c>
      <c r="B3313" s="1">
        <v>601612</v>
      </c>
      <c r="C3313" s="2">
        <v>45779.365914351853</v>
      </c>
      <c r="D3313" t="s">
        <v>153</v>
      </c>
      <c r="E3313" s="1">
        <v>30</v>
      </c>
      <c r="F3313" s="3">
        <v>45863</v>
      </c>
      <c r="G3313" s="3">
        <v>46592</v>
      </c>
      <c r="H3313" t="s">
        <v>1740</v>
      </c>
      <c r="I3313" s="1">
        <v>76</v>
      </c>
      <c r="J3313" t="s">
        <v>244</v>
      </c>
      <c r="K3313" s="1">
        <v>9311</v>
      </c>
      <c r="L3313" t="s">
        <v>1736</v>
      </c>
      <c r="M3313" t="s">
        <v>1737</v>
      </c>
      <c r="N3313" t="s">
        <v>511</v>
      </c>
      <c r="O3313" s="1">
        <v>1</v>
      </c>
      <c r="P3313" t="s">
        <v>31</v>
      </c>
      <c r="Q3313" t="s">
        <v>512</v>
      </c>
      <c r="R3313" t="s">
        <v>513</v>
      </c>
      <c r="S3313" s="1">
        <v>1</v>
      </c>
      <c r="T3313" t="s">
        <v>132</v>
      </c>
      <c r="U3313" t="s">
        <v>49</v>
      </c>
      <c r="V3313" s="1">
        <v>10</v>
      </c>
      <c r="W3313" t="s">
        <v>58</v>
      </c>
      <c r="X3313" t="s">
        <v>250</v>
      </c>
    </row>
    <row r="3314" spans="1:24">
      <c r="A3314" t="s">
        <v>24</v>
      </c>
      <c r="B3314" s="1">
        <v>601611</v>
      </c>
      <c r="C3314" s="2">
        <v>45779.365347222221</v>
      </c>
      <c r="D3314" t="s">
        <v>153</v>
      </c>
      <c r="E3314" s="1">
        <v>30</v>
      </c>
      <c r="F3314" s="3">
        <v>45863</v>
      </c>
      <c r="G3314" s="3">
        <v>46592</v>
      </c>
      <c r="H3314" t="s">
        <v>1740</v>
      </c>
      <c r="I3314" s="1">
        <v>76</v>
      </c>
      <c r="J3314" t="s">
        <v>244</v>
      </c>
      <c r="K3314" s="1">
        <v>9311</v>
      </c>
      <c r="L3314" t="s">
        <v>1736</v>
      </c>
      <c r="M3314" t="s">
        <v>1737</v>
      </c>
      <c r="N3314" t="s">
        <v>511</v>
      </c>
      <c r="O3314" s="1">
        <v>1</v>
      </c>
      <c r="P3314" t="s">
        <v>31</v>
      </c>
      <c r="Q3314" t="s">
        <v>512</v>
      </c>
      <c r="R3314" t="s">
        <v>513</v>
      </c>
      <c r="S3314" s="1">
        <v>1</v>
      </c>
      <c r="T3314" t="s">
        <v>132</v>
      </c>
      <c r="U3314" t="s">
        <v>49</v>
      </c>
      <c r="V3314" s="1">
        <v>10</v>
      </c>
      <c r="W3314" t="s">
        <v>58</v>
      </c>
      <c r="X3314" t="s">
        <v>250</v>
      </c>
    </row>
    <row r="3315" spans="1:24">
      <c r="A3315" t="s">
        <v>24</v>
      </c>
      <c r="B3315" s="1">
        <v>601610</v>
      </c>
      <c r="C3315" s="2">
        <v>45779.364791666667</v>
      </c>
      <c r="D3315" t="s">
        <v>153</v>
      </c>
      <c r="E3315" s="1">
        <v>30</v>
      </c>
      <c r="F3315" s="3">
        <v>45863</v>
      </c>
      <c r="G3315" s="3">
        <v>46592</v>
      </c>
      <c r="H3315" t="s">
        <v>1740</v>
      </c>
      <c r="I3315" s="1">
        <v>76</v>
      </c>
      <c r="J3315" t="s">
        <v>244</v>
      </c>
      <c r="K3315" s="1">
        <v>9311</v>
      </c>
      <c r="L3315" t="s">
        <v>1736</v>
      </c>
      <c r="M3315" t="s">
        <v>1737</v>
      </c>
      <c r="N3315" t="s">
        <v>160</v>
      </c>
      <c r="O3315" s="1">
        <v>102</v>
      </c>
      <c r="P3315" t="s">
        <v>31</v>
      </c>
      <c r="Q3315" t="s">
        <v>161</v>
      </c>
      <c r="R3315" t="s">
        <v>162</v>
      </c>
      <c r="S3315" s="1">
        <v>1</v>
      </c>
      <c r="T3315" t="s">
        <v>132</v>
      </c>
      <c r="U3315" t="s">
        <v>102</v>
      </c>
      <c r="V3315" s="1">
        <v>25</v>
      </c>
      <c r="W3315" t="s">
        <v>163</v>
      </c>
      <c r="X3315" t="s">
        <v>250</v>
      </c>
    </row>
    <row r="3316" spans="1:24">
      <c r="A3316" t="s">
        <v>24</v>
      </c>
      <c r="B3316" s="1">
        <v>601607</v>
      </c>
      <c r="C3316" s="2">
        <v>45779.364212962966</v>
      </c>
      <c r="D3316" t="s">
        <v>153</v>
      </c>
      <c r="E3316" s="1">
        <v>30</v>
      </c>
      <c r="F3316" s="3">
        <v>45863</v>
      </c>
      <c r="G3316" s="3">
        <v>46592</v>
      </c>
      <c r="H3316" t="s">
        <v>1741</v>
      </c>
      <c r="I3316" s="1">
        <v>76</v>
      </c>
      <c r="J3316" t="s">
        <v>244</v>
      </c>
      <c r="K3316" s="1">
        <v>9311</v>
      </c>
      <c r="L3316" t="s">
        <v>1736</v>
      </c>
      <c r="M3316" t="s">
        <v>1737</v>
      </c>
      <c r="N3316" t="s">
        <v>202</v>
      </c>
      <c r="O3316" s="1">
        <v>100</v>
      </c>
      <c r="P3316" t="s">
        <v>31</v>
      </c>
      <c r="Q3316" t="s">
        <v>203</v>
      </c>
      <c r="R3316" t="s">
        <v>204</v>
      </c>
      <c r="S3316" s="1">
        <v>1</v>
      </c>
      <c r="T3316" t="s">
        <v>132</v>
      </c>
      <c r="U3316" t="s">
        <v>102</v>
      </c>
      <c r="V3316" s="1">
        <v>25</v>
      </c>
      <c r="W3316" t="s">
        <v>163</v>
      </c>
      <c r="X3316" t="s">
        <v>250</v>
      </c>
    </row>
    <row r="3317" spans="1:24">
      <c r="A3317" t="s">
        <v>24</v>
      </c>
      <c r="B3317" s="1">
        <v>601603</v>
      </c>
      <c r="C3317" s="2">
        <v>45779.363680555558</v>
      </c>
      <c r="D3317" t="s">
        <v>153</v>
      </c>
      <c r="E3317" s="1">
        <v>30</v>
      </c>
      <c r="F3317" s="3">
        <v>45863</v>
      </c>
      <c r="G3317" s="3">
        <v>46592</v>
      </c>
      <c r="H3317" t="s">
        <v>1741</v>
      </c>
      <c r="I3317" s="1">
        <v>76</v>
      </c>
      <c r="J3317" t="s">
        <v>244</v>
      </c>
      <c r="K3317" s="1">
        <v>9311</v>
      </c>
      <c r="L3317" t="s">
        <v>1736</v>
      </c>
      <c r="M3317" t="s">
        <v>1737</v>
      </c>
      <c r="N3317" t="s">
        <v>202</v>
      </c>
      <c r="O3317" s="1">
        <v>100</v>
      </c>
      <c r="P3317" t="s">
        <v>31</v>
      </c>
      <c r="Q3317" t="s">
        <v>203</v>
      </c>
      <c r="R3317" t="s">
        <v>204</v>
      </c>
      <c r="S3317" s="1">
        <v>1</v>
      </c>
      <c r="T3317" t="s">
        <v>132</v>
      </c>
      <c r="U3317" t="s">
        <v>102</v>
      </c>
      <c r="V3317" s="1">
        <v>25</v>
      </c>
      <c r="W3317" t="s">
        <v>163</v>
      </c>
      <c r="X3317" t="s">
        <v>250</v>
      </c>
    </row>
    <row r="3318" spans="1:24">
      <c r="A3318" t="s">
        <v>24</v>
      </c>
      <c r="B3318" s="1">
        <v>601600</v>
      </c>
      <c r="C3318" s="2">
        <v>45779.362083333333</v>
      </c>
      <c r="D3318" t="s">
        <v>153</v>
      </c>
      <c r="E3318" s="1">
        <v>30</v>
      </c>
      <c r="F3318" s="3">
        <v>45863</v>
      </c>
      <c r="G3318" s="3">
        <v>46592</v>
      </c>
      <c r="H3318" t="s">
        <v>1741</v>
      </c>
      <c r="I3318" s="1">
        <v>76</v>
      </c>
      <c r="J3318" t="s">
        <v>244</v>
      </c>
      <c r="K3318" s="1">
        <v>9311</v>
      </c>
      <c r="L3318" t="s">
        <v>1736</v>
      </c>
      <c r="M3318" t="s">
        <v>1737</v>
      </c>
      <c r="N3318" t="s">
        <v>202</v>
      </c>
      <c r="O3318" s="1">
        <v>100</v>
      </c>
      <c r="P3318" t="s">
        <v>31</v>
      </c>
      <c r="Q3318" t="s">
        <v>203</v>
      </c>
      <c r="R3318" t="s">
        <v>204</v>
      </c>
      <c r="S3318" s="1">
        <v>1</v>
      </c>
      <c r="T3318" t="s">
        <v>132</v>
      </c>
      <c r="U3318" t="s">
        <v>102</v>
      </c>
      <c r="V3318" s="1">
        <v>25</v>
      </c>
      <c r="W3318" t="s">
        <v>163</v>
      </c>
      <c r="X3318" t="s">
        <v>250</v>
      </c>
    </row>
    <row r="3319" spans="1:24">
      <c r="A3319" t="s">
        <v>24</v>
      </c>
      <c r="B3319" s="1">
        <v>601663</v>
      </c>
      <c r="C3319" s="2">
        <v>45779.380659722221</v>
      </c>
      <c r="D3319" t="s">
        <v>153</v>
      </c>
      <c r="E3319" s="1">
        <v>30</v>
      </c>
      <c r="F3319" s="3">
        <v>45863</v>
      </c>
      <c r="G3319" s="3">
        <v>46319</v>
      </c>
      <c r="H3319" t="s">
        <v>1742</v>
      </c>
      <c r="I3319" s="1">
        <v>76</v>
      </c>
      <c r="J3319" t="s">
        <v>244</v>
      </c>
      <c r="K3319" s="1">
        <v>9311</v>
      </c>
      <c r="L3319" t="s">
        <v>1736</v>
      </c>
      <c r="M3319" t="s">
        <v>1739</v>
      </c>
      <c r="N3319" t="s">
        <v>307</v>
      </c>
      <c r="O3319" s="1">
        <v>103</v>
      </c>
      <c r="P3319" t="s">
        <v>76</v>
      </c>
      <c r="Q3319" t="s">
        <v>308</v>
      </c>
      <c r="R3319" t="s">
        <v>309</v>
      </c>
      <c r="S3319" s="1">
        <v>1</v>
      </c>
      <c r="T3319" t="s">
        <v>132</v>
      </c>
      <c r="U3319" t="s">
        <v>102</v>
      </c>
      <c r="V3319" s="1">
        <v>23</v>
      </c>
      <c r="W3319" t="s">
        <v>158</v>
      </c>
      <c r="X3319" t="s">
        <v>250</v>
      </c>
    </row>
    <row r="3320" spans="1:24">
      <c r="A3320" t="s">
        <v>24</v>
      </c>
      <c r="B3320" s="1">
        <v>601656</v>
      </c>
      <c r="C3320" s="2">
        <v>45779.378263888888</v>
      </c>
      <c r="D3320" t="s">
        <v>153</v>
      </c>
      <c r="E3320" s="1">
        <v>30</v>
      </c>
      <c r="F3320" s="3">
        <v>45863</v>
      </c>
      <c r="G3320" s="3">
        <v>46684</v>
      </c>
      <c r="H3320" t="s">
        <v>1742</v>
      </c>
      <c r="I3320" s="1">
        <v>76</v>
      </c>
      <c r="J3320" t="s">
        <v>244</v>
      </c>
      <c r="K3320" s="1">
        <v>9311</v>
      </c>
      <c r="L3320" t="s">
        <v>1736</v>
      </c>
      <c r="M3320" t="s">
        <v>1739</v>
      </c>
      <c r="N3320" t="s">
        <v>155</v>
      </c>
      <c r="O3320" s="1">
        <v>1</v>
      </c>
      <c r="P3320" t="s">
        <v>31</v>
      </c>
      <c r="Q3320" t="s">
        <v>156</v>
      </c>
      <c r="R3320" t="s">
        <v>157</v>
      </c>
      <c r="S3320" s="1">
        <v>1</v>
      </c>
      <c r="T3320" t="s">
        <v>132</v>
      </c>
      <c r="U3320" t="s">
        <v>102</v>
      </c>
      <c r="V3320" s="1">
        <v>23</v>
      </c>
      <c r="W3320" t="s">
        <v>158</v>
      </c>
      <c r="X3320" t="s">
        <v>250</v>
      </c>
    </row>
    <row r="3321" spans="1:24">
      <c r="A3321" t="s">
        <v>24</v>
      </c>
      <c r="B3321" s="1">
        <v>601689</v>
      </c>
      <c r="C3321" s="2">
        <v>45779.383888888886</v>
      </c>
      <c r="D3321" t="s">
        <v>153</v>
      </c>
      <c r="E3321" s="1">
        <v>30</v>
      </c>
      <c r="F3321" s="3">
        <v>45863</v>
      </c>
      <c r="G3321" s="3">
        <v>46046</v>
      </c>
      <c r="H3321" t="s">
        <v>1742</v>
      </c>
      <c r="I3321" s="1">
        <v>76</v>
      </c>
      <c r="J3321" t="s">
        <v>244</v>
      </c>
      <c r="K3321" s="1">
        <v>9311</v>
      </c>
      <c r="L3321" t="s">
        <v>1736</v>
      </c>
      <c r="M3321" t="s">
        <v>1739</v>
      </c>
      <c r="N3321" t="s">
        <v>471</v>
      </c>
      <c r="O3321" s="1">
        <v>1</v>
      </c>
      <c r="P3321" t="s">
        <v>96</v>
      </c>
      <c r="Q3321" t="s">
        <v>472</v>
      </c>
      <c r="R3321" t="s">
        <v>473</v>
      </c>
      <c r="S3321" s="1">
        <v>1</v>
      </c>
      <c r="T3321" t="s">
        <v>132</v>
      </c>
      <c r="U3321" t="s">
        <v>49</v>
      </c>
      <c r="V3321" s="1">
        <v>13</v>
      </c>
      <c r="W3321" t="s">
        <v>149</v>
      </c>
      <c r="X3321" t="s">
        <v>250</v>
      </c>
    </row>
    <row r="3322" spans="1:24">
      <c r="A3322" t="s">
        <v>24</v>
      </c>
      <c r="B3322" s="1">
        <v>600917</v>
      </c>
      <c r="C3322" s="2">
        <v>45777.663888888892</v>
      </c>
      <c r="D3322" t="s">
        <v>25</v>
      </c>
      <c r="E3322" s="1">
        <v>30</v>
      </c>
      <c r="F3322" s="3">
        <v>45863</v>
      </c>
      <c r="G3322" s="3">
        <v>46684</v>
      </c>
      <c r="H3322" t="s">
        <v>243</v>
      </c>
      <c r="I3322" s="1">
        <v>76</v>
      </c>
      <c r="J3322" t="s">
        <v>244</v>
      </c>
      <c r="K3322" s="1">
        <v>9311</v>
      </c>
      <c r="L3322" t="s">
        <v>1736</v>
      </c>
      <c r="M3322" t="s">
        <v>1738</v>
      </c>
      <c r="N3322" t="s">
        <v>659</v>
      </c>
      <c r="O3322" s="1">
        <v>2</v>
      </c>
      <c r="P3322" t="s">
        <v>31</v>
      </c>
      <c r="Q3322" t="s">
        <v>660</v>
      </c>
      <c r="R3322" t="s">
        <v>661</v>
      </c>
      <c r="S3322" s="1">
        <v>1</v>
      </c>
      <c r="T3322" t="s">
        <v>132</v>
      </c>
      <c r="U3322" t="s">
        <v>102</v>
      </c>
      <c r="V3322" s="1">
        <v>22</v>
      </c>
      <c r="W3322" t="s">
        <v>103</v>
      </c>
      <c r="X3322" t="s">
        <v>250</v>
      </c>
    </row>
    <row r="3323" spans="1:24">
      <c r="A3323" t="s">
        <v>24</v>
      </c>
      <c r="B3323" s="1">
        <v>600914</v>
      </c>
      <c r="C3323" s="2">
        <v>45777.66302083333</v>
      </c>
      <c r="D3323" t="s">
        <v>25</v>
      </c>
      <c r="E3323" s="1">
        <v>30</v>
      </c>
      <c r="F3323" s="3">
        <v>45863</v>
      </c>
      <c r="G3323" s="3">
        <v>46684</v>
      </c>
      <c r="H3323" t="s">
        <v>243</v>
      </c>
      <c r="I3323" s="1">
        <v>76</v>
      </c>
      <c r="J3323" t="s">
        <v>244</v>
      </c>
      <c r="K3323" s="1">
        <v>9311</v>
      </c>
      <c r="L3323" t="s">
        <v>1736</v>
      </c>
      <c r="M3323" t="s">
        <v>1738</v>
      </c>
      <c r="N3323" t="s">
        <v>659</v>
      </c>
      <c r="O3323" s="1">
        <v>2</v>
      </c>
      <c r="P3323" t="s">
        <v>31</v>
      </c>
      <c r="Q3323" t="s">
        <v>660</v>
      </c>
      <c r="R3323" t="s">
        <v>661</v>
      </c>
      <c r="S3323" s="1">
        <v>4</v>
      </c>
      <c r="T3323" t="s">
        <v>34</v>
      </c>
      <c r="U3323" t="s">
        <v>102</v>
      </c>
      <c r="V3323" s="1">
        <v>22</v>
      </c>
      <c r="W3323" t="s">
        <v>103</v>
      </c>
      <c r="X3323" t="s">
        <v>250</v>
      </c>
    </row>
    <row r="3324" spans="1:24">
      <c r="A3324" t="s">
        <v>24</v>
      </c>
      <c r="B3324" s="1">
        <v>600773</v>
      </c>
      <c r="C3324" s="2">
        <v>45777.524201388886</v>
      </c>
      <c r="D3324" t="s">
        <v>25</v>
      </c>
      <c r="E3324" s="1">
        <v>30</v>
      </c>
      <c r="F3324" s="3">
        <v>45863</v>
      </c>
      <c r="G3324" s="3">
        <v>46319</v>
      </c>
      <c r="H3324" t="s">
        <v>243</v>
      </c>
      <c r="I3324" s="1">
        <v>76</v>
      </c>
      <c r="J3324" t="s">
        <v>244</v>
      </c>
      <c r="K3324" s="1">
        <v>9311</v>
      </c>
      <c r="L3324" t="s">
        <v>1736</v>
      </c>
      <c r="M3324" t="s">
        <v>1743</v>
      </c>
      <c r="N3324" t="s">
        <v>572</v>
      </c>
      <c r="O3324" s="1">
        <v>1</v>
      </c>
      <c r="P3324" t="s">
        <v>76</v>
      </c>
      <c r="Q3324" t="s">
        <v>573</v>
      </c>
      <c r="R3324" t="s">
        <v>574</v>
      </c>
      <c r="S3324" s="1">
        <v>4</v>
      </c>
      <c r="T3324" t="s">
        <v>34</v>
      </c>
      <c r="U3324" t="s">
        <v>102</v>
      </c>
      <c r="V3324" s="1">
        <v>24</v>
      </c>
      <c r="W3324" t="s">
        <v>176</v>
      </c>
      <c r="X3324" t="s">
        <v>250</v>
      </c>
    </row>
    <row r="3325" spans="1:24">
      <c r="A3325" t="s">
        <v>24</v>
      </c>
      <c r="B3325" s="1">
        <v>604368</v>
      </c>
      <c r="C3325" s="2">
        <v>45784.590115740742</v>
      </c>
      <c r="D3325" t="s">
        <v>25</v>
      </c>
      <c r="E3325" s="1">
        <v>30</v>
      </c>
      <c r="F3325" s="3">
        <v>45863</v>
      </c>
      <c r="G3325" s="3">
        <v>46592</v>
      </c>
      <c r="H3325" t="s">
        <v>243</v>
      </c>
      <c r="I3325" s="1">
        <v>76</v>
      </c>
      <c r="J3325" t="s">
        <v>244</v>
      </c>
      <c r="K3325" s="1">
        <v>9311</v>
      </c>
      <c r="L3325" t="s">
        <v>1736</v>
      </c>
      <c r="M3325" t="s">
        <v>1737</v>
      </c>
      <c r="N3325" t="s">
        <v>202</v>
      </c>
      <c r="O3325" s="1">
        <v>100</v>
      </c>
      <c r="P3325" t="s">
        <v>31</v>
      </c>
      <c r="Q3325" t="s">
        <v>203</v>
      </c>
      <c r="R3325" t="s">
        <v>204</v>
      </c>
      <c r="S3325" s="1">
        <v>1</v>
      </c>
      <c r="T3325" t="s">
        <v>132</v>
      </c>
      <c r="U3325" t="s">
        <v>102</v>
      </c>
      <c r="V3325" s="1">
        <v>25</v>
      </c>
      <c r="W3325" t="s">
        <v>163</v>
      </c>
      <c r="X3325" t="s">
        <v>250</v>
      </c>
    </row>
    <row r="3326" spans="1:24">
      <c r="A3326" t="s">
        <v>24</v>
      </c>
      <c r="B3326" s="1">
        <v>604371</v>
      </c>
      <c r="C3326" s="2">
        <v>45784.599456018521</v>
      </c>
      <c r="D3326" t="s">
        <v>25</v>
      </c>
      <c r="E3326" s="1">
        <v>30</v>
      </c>
      <c r="F3326" s="3">
        <v>45863</v>
      </c>
      <c r="G3326" s="3">
        <v>46592</v>
      </c>
      <c r="H3326" t="s">
        <v>243</v>
      </c>
      <c r="I3326" s="1">
        <v>76</v>
      </c>
      <c r="J3326" t="s">
        <v>244</v>
      </c>
      <c r="K3326" s="1">
        <v>9311</v>
      </c>
      <c r="L3326" t="s">
        <v>1736</v>
      </c>
      <c r="M3326" t="s">
        <v>1737</v>
      </c>
      <c r="N3326" t="s">
        <v>511</v>
      </c>
      <c r="O3326" s="1">
        <v>1</v>
      </c>
      <c r="P3326" t="s">
        <v>31</v>
      </c>
      <c r="Q3326" t="s">
        <v>512</v>
      </c>
      <c r="R3326" t="s">
        <v>513</v>
      </c>
      <c r="S3326" s="1">
        <v>1</v>
      </c>
      <c r="T3326" t="s">
        <v>132</v>
      </c>
      <c r="U3326" t="s">
        <v>49</v>
      </c>
      <c r="V3326" s="1">
        <v>10</v>
      </c>
      <c r="W3326" t="s">
        <v>58</v>
      </c>
      <c r="X3326" t="s">
        <v>250</v>
      </c>
    </row>
    <row r="3327" spans="1:24">
      <c r="A3327" t="s">
        <v>24</v>
      </c>
      <c r="B3327" s="1">
        <v>604370</v>
      </c>
      <c r="C3327" s="2">
        <v>45784.598460648151</v>
      </c>
      <c r="D3327" t="s">
        <v>25</v>
      </c>
      <c r="E3327" s="1">
        <v>30</v>
      </c>
      <c r="F3327" s="3">
        <v>45863</v>
      </c>
      <c r="G3327" s="3">
        <v>46592</v>
      </c>
      <c r="H3327" t="s">
        <v>243</v>
      </c>
      <c r="I3327" s="1">
        <v>76</v>
      </c>
      <c r="J3327" t="s">
        <v>244</v>
      </c>
      <c r="K3327" s="1">
        <v>9311</v>
      </c>
      <c r="L3327" t="s">
        <v>1736</v>
      </c>
      <c r="M3327" t="s">
        <v>1737</v>
      </c>
      <c r="N3327" t="s">
        <v>511</v>
      </c>
      <c r="O3327" s="1">
        <v>1</v>
      </c>
      <c r="P3327" t="s">
        <v>31</v>
      </c>
      <c r="Q3327" t="s">
        <v>512</v>
      </c>
      <c r="R3327" t="s">
        <v>513</v>
      </c>
      <c r="S3327" s="1">
        <v>1</v>
      </c>
      <c r="T3327" t="s">
        <v>132</v>
      </c>
      <c r="U3327" t="s">
        <v>49</v>
      </c>
      <c r="V3327" s="1">
        <v>10</v>
      </c>
      <c r="W3327" t="s">
        <v>58</v>
      </c>
      <c r="X3327" t="s">
        <v>250</v>
      </c>
    </row>
    <row r="3328" spans="1:24">
      <c r="A3328" t="s">
        <v>24</v>
      </c>
      <c r="B3328" s="1">
        <v>604369</v>
      </c>
      <c r="C3328" s="2">
        <v>45784.597337962965</v>
      </c>
      <c r="D3328" t="s">
        <v>25</v>
      </c>
      <c r="E3328" s="1">
        <v>30</v>
      </c>
      <c r="F3328" s="3">
        <v>45863</v>
      </c>
      <c r="G3328" s="3">
        <v>46592</v>
      </c>
      <c r="H3328" t="s">
        <v>243</v>
      </c>
      <c r="I3328" s="1">
        <v>76</v>
      </c>
      <c r="J3328" t="s">
        <v>244</v>
      </c>
      <c r="K3328" s="1">
        <v>9311</v>
      </c>
      <c r="L3328" t="s">
        <v>1736</v>
      </c>
      <c r="M3328" t="s">
        <v>1737</v>
      </c>
      <c r="N3328" t="s">
        <v>202</v>
      </c>
      <c r="O3328" s="1">
        <v>100</v>
      </c>
      <c r="P3328" t="s">
        <v>31</v>
      </c>
      <c r="Q3328" t="s">
        <v>203</v>
      </c>
      <c r="R3328" t="s">
        <v>204</v>
      </c>
      <c r="S3328" s="1">
        <v>1</v>
      </c>
      <c r="T3328" t="s">
        <v>132</v>
      </c>
      <c r="U3328" t="s">
        <v>102</v>
      </c>
      <c r="V3328" s="1">
        <v>25</v>
      </c>
      <c r="W3328" t="s">
        <v>163</v>
      </c>
      <c r="X3328" t="s">
        <v>250</v>
      </c>
    </row>
    <row r="3329" spans="1:24">
      <c r="A3329" t="s">
        <v>24</v>
      </c>
      <c r="B3329" s="1">
        <v>604639</v>
      </c>
      <c r="C3329" s="2">
        <v>45785.271643518521</v>
      </c>
      <c r="D3329" t="s">
        <v>25</v>
      </c>
      <c r="E3329" s="1">
        <v>30</v>
      </c>
      <c r="F3329" s="3">
        <v>45863</v>
      </c>
      <c r="G3329" s="3">
        <v>46046</v>
      </c>
      <c r="H3329" t="s">
        <v>243</v>
      </c>
      <c r="I3329" s="1">
        <v>76</v>
      </c>
      <c r="J3329" t="s">
        <v>244</v>
      </c>
      <c r="K3329" s="1">
        <v>9311</v>
      </c>
      <c r="L3329" t="s">
        <v>1736</v>
      </c>
      <c r="M3329" t="s">
        <v>1739</v>
      </c>
      <c r="N3329" t="s">
        <v>890</v>
      </c>
      <c r="O3329" s="1">
        <v>1</v>
      </c>
      <c r="P3329" t="s">
        <v>601</v>
      </c>
      <c r="Q3329" t="s">
        <v>891</v>
      </c>
      <c r="R3329" t="s">
        <v>892</v>
      </c>
      <c r="S3329" s="1">
        <v>1</v>
      </c>
      <c r="T3329" t="s">
        <v>132</v>
      </c>
      <c r="U3329" t="s">
        <v>102</v>
      </c>
      <c r="V3329" s="1">
        <v>23</v>
      </c>
      <c r="W3329" t="s">
        <v>158</v>
      </c>
      <c r="X3329" t="s">
        <v>250</v>
      </c>
    </row>
    <row r="3330" spans="1:24">
      <c r="A3330" t="s">
        <v>24</v>
      </c>
      <c r="B3330" s="1">
        <v>604638</v>
      </c>
      <c r="C3330" s="2">
        <v>45785.269988425927</v>
      </c>
      <c r="D3330" t="s">
        <v>25</v>
      </c>
      <c r="E3330" s="1">
        <v>30</v>
      </c>
      <c r="F3330" s="3">
        <v>45863</v>
      </c>
      <c r="G3330" s="3">
        <v>46319</v>
      </c>
      <c r="H3330" t="s">
        <v>243</v>
      </c>
      <c r="I3330" s="1">
        <v>76</v>
      </c>
      <c r="J3330" t="s">
        <v>244</v>
      </c>
      <c r="K3330" s="1">
        <v>9311</v>
      </c>
      <c r="L3330" t="s">
        <v>1736</v>
      </c>
      <c r="M3330" t="s">
        <v>1739</v>
      </c>
      <c r="N3330" t="s">
        <v>307</v>
      </c>
      <c r="O3330" s="1">
        <v>103</v>
      </c>
      <c r="P3330" t="s">
        <v>76</v>
      </c>
      <c r="Q3330" t="s">
        <v>308</v>
      </c>
      <c r="R3330" t="s">
        <v>309</v>
      </c>
      <c r="S3330" s="1">
        <v>1</v>
      </c>
      <c r="T3330" t="s">
        <v>132</v>
      </c>
      <c r="U3330" t="s">
        <v>102</v>
      </c>
      <c r="V3330" s="1">
        <v>23</v>
      </c>
      <c r="W3330" t="s">
        <v>158</v>
      </c>
      <c r="X3330" t="s">
        <v>250</v>
      </c>
    </row>
    <row r="3331" spans="1:24">
      <c r="A3331" t="s">
        <v>24</v>
      </c>
      <c r="B3331" s="1">
        <v>604637</v>
      </c>
      <c r="C3331" s="2">
        <v>45785.268703703703</v>
      </c>
      <c r="D3331" t="s">
        <v>25</v>
      </c>
      <c r="E3331" s="1">
        <v>30</v>
      </c>
      <c r="F3331" s="3">
        <v>45863</v>
      </c>
      <c r="G3331" s="3">
        <v>46684</v>
      </c>
      <c r="H3331" t="s">
        <v>1744</v>
      </c>
      <c r="I3331" s="1">
        <v>76</v>
      </c>
      <c r="J3331" t="s">
        <v>244</v>
      </c>
      <c r="K3331" s="1">
        <v>9311</v>
      </c>
      <c r="L3331" t="s">
        <v>1736</v>
      </c>
      <c r="M3331" t="s">
        <v>1739</v>
      </c>
      <c r="N3331" t="s">
        <v>155</v>
      </c>
      <c r="O3331" s="1">
        <v>1</v>
      </c>
      <c r="P3331" t="s">
        <v>31</v>
      </c>
      <c r="Q3331" t="s">
        <v>156</v>
      </c>
      <c r="R3331" t="s">
        <v>157</v>
      </c>
      <c r="S3331" s="1">
        <v>1</v>
      </c>
      <c r="T3331" t="s">
        <v>132</v>
      </c>
      <c r="U3331" t="s">
        <v>102</v>
      </c>
      <c r="V3331" s="1">
        <v>23</v>
      </c>
      <c r="W3331" t="s">
        <v>158</v>
      </c>
      <c r="X3331" t="s">
        <v>250</v>
      </c>
    </row>
    <row r="3332" spans="1:24">
      <c r="A3332" t="s">
        <v>24</v>
      </c>
      <c r="B3332" s="1">
        <v>601687</v>
      </c>
      <c r="C3332" s="2">
        <v>45779.382430555554</v>
      </c>
      <c r="D3332" t="s">
        <v>153</v>
      </c>
      <c r="E3332" s="1">
        <v>30</v>
      </c>
      <c r="F3332" s="3">
        <v>45863</v>
      </c>
      <c r="G3332" s="3">
        <v>46046</v>
      </c>
      <c r="H3332" t="s">
        <v>1742</v>
      </c>
      <c r="I3332" s="1">
        <v>76</v>
      </c>
      <c r="J3332" t="s">
        <v>244</v>
      </c>
      <c r="K3332" s="1">
        <v>9311</v>
      </c>
      <c r="L3332" t="s">
        <v>1736</v>
      </c>
      <c r="M3332" t="s">
        <v>1739</v>
      </c>
      <c r="N3332" t="s">
        <v>890</v>
      </c>
      <c r="O3332" s="1">
        <v>1</v>
      </c>
      <c r="P3332" t="s">
        <v>601</v>
      </c>
      <c r="Q3332" t="s">
        <v>891</v>
      </c>
      <c r="R3332" t="s">
        <v>892</v>
      </c>
      <c r="S3332" s="1">
        <v>1</v>
      </c>
      <c r="T3332" t="s">
        <v>132</v>
      </c>
      <c r="U3332" t="s">
        <v>102</v>
      </c>
      <c r="V3332" s="1">
        <v>23</v>
      </c>
      <c r="W3332" t="s">
        <v>158</v>
      </c>
      <c r="X3332" t="s">
        <v>250</v>
      </c>
    </row>
    <row r="3333" spans="1:24">
      <c r="A3333" t="s">
        <v>24</v>
      </c>
      <c r="B3333" s="1">
        <v>600764</v>
      </c>
      <c r="C3333" s="2">
        <v>45777.512754629628</v>
      </c>
      <c r="D3333" t="s">
        <v>25</v>
      </c>
      <c r="E3333" s="1">
        <v>30</v>
      </c>
      <c r="F3333" s="3">
        <v>45863</v>
      </c>
      <c r="G3333" s="3">
        <v>46684</v>
      </c>
      <c r="H3333" t="s">
        <v>243</v>
      </c>
      <c r="I3333" s="1">
        <v>76</v>
      </c>
      <c r="J3333" t="s">
        <v>244</v>
      </c>
      <c r="K3333" s="1">
        <v>9311</v>
      </c>
      <c r="L3333" t="s">
        <v>1736</v>
      </c>
      <c r="M3333" t="s">
        <v>1743</v>
      </c>
      <c r="N3333" t="s">
        <v>501</v>
      </c>
      <c r="O3333" s="1">
        <v>1</v>
      </c>
      <c r="P3333" t="s">
        <v>31</v>
      </c>
      <c r="Q3333" t="s">
        <v>502</v>
      </c>
      <c r="R3333" t="s">
        <v>503</v>
      </c>
      <c r="S3333" s="1">
        <v>4</v>
      </c>
      <c r="T3333" t="s">
        <v>34</v>
      </c>
      <c r="U3333" t="s">
        <v>102</v>
      </c>
      <c r="V3333" s="1">
        <v>24</v>
      </c>
      <c r="W3333" t="s">
        <v>176</v>
      </c>
      <c r="X3333" t="s">
        <v>250</v>
      </c>
    </row>
    <row r="3334" spans="1:24">
      <c r="A3334" t="s">
        <v>24</v>
      </c>
      <c r="B3334" s="1">
        <v>604393</v>
      </c>
      <c r="C3334" s="2">
        <v>45784.602071759262</v>
      </c>
      <c r="D3334" t="s">
        <v>25</v>
      </c>
      <c r="E3334" s="1">
        <v>30</v>
      </c>
      <c r="F3334" s="3">
        <v>45863</v>
      </c>
      <c r="G3334" s="3">
        <v>46684</v>
      </c>
      <c r="H3334" t="s">
        <v>243</v>
      </c>
      <c r="I3334" s="1">
        <v>76</v>
      </c>
      <c r="J3334" t="s">
        <v>244</v>
      </c>
      <c r="K3334" s="1">
        <v>9311</v>
      </c>
      <c r="L3334" t="s">
        <v>1736</v>
      </c>
      <c r="M3334" t="s">
        <v>1737</v>
      </c>
      <c r="N3334" t="s">
        <v>225</v>
      </c>
      <c r="O3334" s="1">
        <v>1</v>
      </c>
      <c r="P3334" t="s">
        <v>31</v>
      </c>
      <c r="Q3334" t="s">
        <v>226</v>
      </c>
      <c r="R3334" t="s">
        <v>227</v>
      </c>
      <c r="S3334" s="1">
        <v>1</v>
      </c>
      <c r="T3334" t="s">
        <v>132</v>
      </c>
      <c r="U3334" t="s">
        <v>102</v>
      </c>
      <c r="V3334" s="1">
        <v>25</v>
      </c>
      <c r="W3334" t="s">
        <v>163</v>
      </c>
      <c r="X3334" t="s">
        <v>250</v>
      </c>
    </row>
    <row r="3335" spans="1:24">
      <c r="A3335" t="s">
        <v>24</v>
      </c>
      <c r="B3335" s="1">
        <v>604392</v>
      </c>
      <c r="C3335" s="2">
        <v>45784.601006944446</v>
      </c>
      <c r="D3335" t="s">
        <v>25</v>
      </c>
      <c r="E3335" s="1">
        <v>30</v>
      </c>
      <c r="F3335" s="3">
        <v>45863</v>
      </c>
      <c r="G3335" s="3">
        <v>46592</v>
      </c>
      <c r="H3335" t="s">
        <v>243</v>
      </c>
      <c r="I3335" s="1">
        <v>76</v>
      </c>
      <c r="J3335" t="s">
        <v>244</v>
      </c>
      <c r="K3335" s="1">
        <v>9311</v>
      </c>
      <c r="L3335" t="s">
        <v>1736</v>
      </c>
      <c r="M3335" t="s">
        <v>1737</v>
      </c>
      <c r="N3335" t="s">
        <v>160</v>
      </c>
      <c r="O3335" s="1">
        <v>102</v>
      </c>
      <c r="P3335" t="s">
        <v>31</v>
      </c>
      <c r="Q3335" t="s">
        <v>161</v>
      </c>
      <c r="R3335" t="s">
        <v>162</v>
      </c>
      <c r="S3335" s="1">
        <v>1</v>
      </c>
      <c r="T3335" t="s">
        <v>132</v>
      </c>
      <c r="U3335" t="s">
        <v>102</v>
      </c>
      <c r="V3335" s="1">
        <v>25</v>
      </c>
      <c r="W3335" t="s">
        <v>163</v>
      </c>
      <c r="X3335" t="s">
        <v>250</v>
      </c>
    </row>
    <row r="3336" spans="1:24">
      <c r="A3336" t="s">
        <v>24</v>
      </c>
      <c r="B3336" s="1">
        <v>604395</v>
      </c>
      <c r="C3336" s="2">
        <v>45784.602800925924</v>
      </c>
      <c r="D3336" t="s">
        <v>25</v>
      </c>
      <c r="E3336" s="1">
        <v>30</v>
      </c>
      <c r="F3336" s="3">
        <v>45863</v>
      </c>
      <c r="G3336" s="3">
        <v>46684</v>
      </c>
      <c r="H3336" t="s">
        <v>243</v>
      </c>
      <c r="I3336" s="1">
        <v>76</v>
      </c>
      <c r="J3336" t="s">
        <v>244</v>
      </c>
      <c r="K3336" s="1">
        <v>9311</v>
      </c>
      <c r="L3336" t="s">
        <v>1736</v>
      </c>
      <c r="M3336" t="s">
        <v>1737</v>
      </c>
      <c r="N3336" t="s">
        <v>225</v>
      </c>
      <c r="O3336" s="1">
        <v>1</v>
      </c>
      <c r="P3336" t="s">
        <v>31</v>
      </c>
      <c r="Q3336" t="s">
        <v>226</v>
      </c>
      <c r="R3336" t="s">
        <v>227</v>
      </c>
      <c r="S3336" s="1">
        <v>1</v>
      </c>
      <c r="T3336" t="s">
        <v>132</v>
      </c>
      <c r="U3336" t="s">
        <v>102</v>
      </c>
      <c r="V3336" s="1">
        <v>25</v>
      </c>
      <c r="W3336" t="s">
        <v>163</v>
      </c>
      <c r="X3336" t="s">
        <v>250</v>
      </c>
    </row>
    <row r="3337" spans="1:24">
      <c r="A3337" t="s">
        <v>24</v>
      </c>
      <c r="B3337" s="1">
        <v>600930</v>
      </c>
      <c r="C3337" s="2">
        <v>45777.665532407409</v>
      </c>
      <c r="D3337" t="s">
        <v>25</v>
      </c>
      <c r="E3337" s="1">
        <v>30</v>
      </c>
      <c r="F3337" s="3">
        <v>45863</v>
      </c>
      <c r="G3337" s="3">
        <v>46592</v>
      </c>
      <c r="H3337" t="s">
        <v>243</v>
      </c>
      <c r="I3337" s="1">
        <v>76</v>
      </c>
      <c r="J3337" t="s">
        <v>244</v>
      </c>
      <c r="K3337" s="1">
        <v>9311</v>
      </c>
      <c r="L3337" t="s">
        <v>1736</v>
      </c>
      <c r="M3337" t="s">
        <v>1738</v>
      </c>
      <c r="N3337" t="s">
        <v>282</v>
      </c>
      <c r="O3337" s="1">
        <v>101</v>
      </c>
      <c r="P3337" t="s">
        <v>31</v>
      </c>
      <c r="Q3337" t="s">
        <v>283</v>
      </c>
      <c r="R3337" t="s">
        <v>284</v>
      </c>
      <c r="S3337" s="1">
        <v>1</v>
      </c>
      <c r="T3337" t="s">
        <v>132</v>
      </c>
      <c r="U3337" t="s">
        <v>102</v>
      </c>
      <c r="V3337" s="1">
        <v>25</v>
      </c>
      <c r="W3337" t="s">
        <v>163</v>
      </c>
      <c r="X3337" t="s">
        <v>250</v>
      </c>
    </row>
    <row r="3338" spans="1:24">
      <c r="A3338" t="s">
        <v>24</v>
      </c>
      <c r="B3338" s="1">
        <v>600751</v>
      </c>
      <c r="C3338" s="2">
        <v>45777.515636574077</v>
      </c>
      <c r="D3338" t="s">
        <v>25</v>
      </c>
      <c r="E3338" s="1">
        <v>30</v>
      </c>
      <c r="F3338" s="3">
        <v>45863</v>
      </c>
      <c r="G3338" s="3">
        <v>46684</v>
      </c>
      <c r="H3338" t="s">
        <v>243</v>
      </c>
      <c r="I3338" s="1">
        <v>76</v>
      </c>
      <c r="J3338" t="s">
        <v>244</v>
      </c>
      <c r="K3338" s="1">
        <v>9311</v>
      </c>
      <c r="L3338" t="s">
        <v>1736</v>
      </c>
      <c r="M3338" t="s">
        <v>1743</v>
      </c>
      <c r="N3338" t="s">
        <v>501</v>
      </c>
      <c r="O3338" s="1">
        <v>1</v>
      </c>
      <c r="P3338" t="s">
        <v>31</v>
      </c>
      <c r="Q3338" t="s">
        <v>502</v>
      </c>
      <c r="R3338" t="s">
        <v>503</v>
      </c>
      <c r="S3338" s="1">
        <v>4</v>
      </c>
      <c r="T3338" t="s">
        <v>34</v>
      </c>
      <c r="U3338" t="s">
        <v>102</v>
      </c>
      <c r="V3338" s="1">
        <v>24</v>
      </c>
      <c r="W3338" t="s">
        <v>176</v>
      </c>
      <c r="X3338" t="s">
        <v>250</v>
      </c>
    </row>
    <row r="3339" spans="1:24">
      <c r="A3339" t="s">
        <v>24</v>
      </c>
      <c r="B3339" s="1">
        <v>604910</v>
      </c>
      <c r="C3339" s="2">
        <v>45785.64298611111</v>
      </c>
      <c r="D3339" t="s">
        <v>25</v>
      </c>
      <c r="E3339" s="1">
        <v>25</v>
      </c>
      <c r="F3339" s="3">
        <v>45863</v>
      </c>
      <c r="G3339" s="3">
        <v>46776</v>
      </c>
      <c r="H3339" t="s">
        <v>431</v>
      </c>
      <c r="I3339" s="1">
        <v>81</v>
      </c>
      <c r="J3339" t="s">
        <v>1745</v>
      </c>
      <c r="K3339" s="1">
        <v>9530</v>
      </c>
      <c r="L3339" t="s">
        <v>1746</v>
      </c>
      <c r="M3339" t="s">
        <v>1747</v>
      </c>
      <c r="N3339" t="s">
        <v>542</v>
      </c>
      <c r="O3339" s="1">
        <v>1</v>
      </c>
      <c r="P3339" t="s">
        <v>31</v>
      </c>
      <c r="Q3339" t="s">
        <v>543</v>
      </c>
      <c r="R3339" t="s">
        <v>544</v>
      </c>
      <c r="S3339" s="1">
        <v>1</v>
      </c>
      <c r="T3339" t="s">
        <v>132</v>
      </c>
      <c r="U3339" t="s">
        <v>102</v>
      </c>
      <c r="V3339" s="1">
        <v>21</v>
      </c>
      <c r="W3339" t="s">
        <v>189</v>
      </c>
      <c r="X3339" t="s">
        <v>435</v>
      </c>
    </row>
    <row r="3340" spans="1:24">
      <c r="A3340" t="s">
        <v>24</v>
      </c>
      <c r="B3340" s="1">
        <v>604911</v>
      </c>
      <c r="C3340" s="2">
        <v>45785.644629629627</v>
      </c>
      <c r="D3340" t="s">
        <v>25</v>
      </c>
      <c r="E3340" s="1">
        <v>25</v>
      </c>
      <c r="F3340" s="3">
        <v>45863</v>
      </c>
      <c r="G3340" s="3">
        <v>46776</v>
      </c>
      <c r="H3340" t="s">
        <v>431</v>
      </c>
      <c r="I3340" s="1">
        <v>81</v>
      </c>
      <c r="J3340" t="s">
        <v>1745</v>
      </c>
      <c r="K3340" s="1">
        <v>9530</v>
      </c>
      <c r="L3340" t="s">
        <v>1746</v>
      </c>
      <c r="M3340" t="s">
        <v>1747</v>
      </c>
      <c r="N3340" t="s">
        <v>410</v>
      </c>
      <c r="O3340" s="1">
        <v>102</v>
      </c>
      <c r="P3340" t="s">
        <v>31</v>
      </c>
      <c r="Q3340" t="s">
        <v>411</v>
      </c>
      <c r="R3340" t="s">
        <v>412</v>
      </c>
      <c r="S3340" s="1">
        <v>1</v>
      </c>
      <c r="T3340" t="s">
        <v>132</v>
      </c>
      <c r="U3340" t="s">
        <v>49</v>
      </c>
      <c r="V3340" s="1">
        <v>8</v>
      </c>
      <c r="W3340" t="s">
        <v>352</v>
      </c>
      <c r="X3340" t="s">
        <v>435</v>
      </c>
    </row>
    <row r="3341" spans="1:24">
      <c r="A3341" t="s">
        <v>24</v>
      </c>
      <c r="B3341" s="1">
        <v>604973</v>
      </c>
      <c r="C3341" s="2">
        <v>45785.694537037038</v>
      </c>
      <c r="D3341" t="s">
        <v>25</v>
      </c>
      <c r="E3341" s="1">
        <v>25</v>
      </c>
      <c r="F3341" s="3">
        <v>45863</v>
      </c>
      <c r="G3341" s="3">
        <v>46309</v>
      </c>
      <c r="H3341" t="s">
        <v>431</v>
      </c>
      <c r="I3341" s="1">
        <v>81</v>
      </c>
      <c r="J3341" t="s">
        <v>1745</v>
      </c>
      <c r="K3341" s="1">
        <v>9530</v>
      </c>
      <c r="L3341" t="s">
        <v>1746</v>
      </c>
      <c r="M3341" t="s">
        <v>1747</v>
      </c>
      <c r="N3341" t="s">
        <v>221</v>
      </c>
      <c r="O3341" s="1">
        <v>2</v>
      </c>
      <c r="P3341" t="s">
        <v>76</v>
      </c>
      <c r="Q3341" t="s">
        <v>222</v>
      </c>
      <c r="R3341" t="s">
        <v>223</v>
      </c>
      <c r="S3341" s="1">
        <v>1</v>
      </c>
      <c r="T3341" t="s">
        <v>132</v>
      </c>
      <c r="U3341" t="s">
        <v>102</v>
      </c>
      <c r="V3341" s="1">
        <v>25</v>
      </c>
      <c r="W3341" t="s">
        <v>163</v>
      </c>
      <c r="X3341" t="s">
        <v>435</v>
      </c>
    </row>
    <row r="3342" spans="1:24">
      <c r="A3342" t="s">
        <v>24</v>
      </c>
      <c r="B3342" s="1">
        <v>604968</v>
      </c>
      <c r="C3342" s="2">
        <v>45785.686273148145</v>
      </c>
      <c r="D3342" t="s">
        <v>25</v>
      </c>
      <c r="E3342" s="1">
        <v>25</v>
      </c>
      <c r="F3342" s="3">
        <v>45863</v>
      </c>
      <c r="G3342" s="3">
        <v>46309</v>
      </c>
      <c r="H3342" t="s">
        <v>431</v>
      </c>
      <c r="I3342" s="1">
        <v>81</v>
      </c>
      <c r="J3342" t="s">
        <v>1745</v>
      </c>
      <c r="K3342" s="1">
        <v>9530</v>
      </c>
      <c r="L3342" t="s">
        <v>1746</v>
      </c>
      <c r="M3342" t="s">
        <v>1747</v>
      </c>
      <c r="N3342" t="s">
        <v>649</v>
      </c>
      <c r="O3342" s="1">
        <v>1</v>
      </c>
      <c r="P3342" t="s">
        <v>76</v>
      </c>
      <c r="Q3342" t="s">
        <v>650</v>
      </c>
      <c r="R3342" t="s">
        <v>651</v>
      </c>
      <c r="S3342" s="1">
        <v>4</v>
      </c>
      <c r="T3342" t="s">
        <v>34</v>
      </c>
      <c r="U3342" t="s">
        <v>49</v>
      </c>
      <c r="V3342" s="1">
        <v>10</v>
      </c>
      <c r="W3342" t="s">
        <v>58</v>
      </c>
      <c r="X3342" t="s">
        <v>435</v>
      </c>
    </row>
    <row r="3343" spans="1:24">
      <c r="A3343" t="s">
        <v>24</v>
      </c>
      <c r="B3343" s="1">
        <v>604883</v>
      </c>
      <c r="C3343" s="2">
        <v>45785.626863425925</v>
      </c>
      <c r="D3343" t="s">
        <v>25</v>
      </c>
      <c r="E3343" s="1">
        <v>25</v>
      </c>
      <c r="F3343" s="3">
        <v>45863</v>
      </c>
      <c r="G3343" s="3">
        <v>46776</v>
      </c>
      <c r="H3343" t="s">
        <v>431</v>
      </c>
      <c r="I3343" s="1">
        <v>81</v>
      </c>
      <c r="J3343" t="s">
        <v>1745</v>
      </c>
      <c r="K3343" s="1">
        <v>9530</v>
      </c>
      <c r="L3343" t="s">
        <v>1746</v>
      </c>
      <c r="M3343" t="s">
        <v>1747</v>
      </c>
      <c r="N3343" t="s">
        <v>59</v>
      </c>
      <c r="O3343" s="1">
        <v>4</v>
      </c>
      <c r="P3343" t="s">
        <v>31</v>
      </c>
      <c r="Q3343" t="s">
        <v>60</v>
      </c>
      <c r="R3343" t="s">
        <v>61</v>
      </c>
      <c r="S3343" s="1">
        <v>1</v>
      </c>
      <c r="T3343" t="s">
        <v>132</v>
      </c>
      <c r="U3343" t="s">
        <v>49</v>
      </c>
      <c r="V3343" s="1">
        <v>10</v>
      </c>
      <c r="W3343" t="s">
        <v>58</v>
      </c>
      <c r="X3343" t="s">
        <v>435</v>
      </c>
    </row>
    <row r="3344" spans="1:24">
      <c r="A3344" t="s">
        <v>24</v>
      </c>
      <c r="B3344" s="1">
        <v>604898</v>
      </c>
      <c r="C3344" s="2">
        <v>45785.65111111111</v>
      </c>
      <c r="D3344" t="s">
        <v>25</v>
      </c>
      <c r="E3344" s="1">
        <v>25</v>
      </c>
      <c r="F3344" s="3">
        <v>45863</v>
      </c>
      <c r="G3344" s="3">
        <v>46309</v>
      </c>
      <c r="H3344" t="s">
        <v>431</v>
      </c>
      <c r="I3344" s="1">
        <v>81</v>
      </c>
      <c r="J3344" t="s">
        <v>1745</v>
      </c>
      <c r="K3344" s="1">
        <v>9530</v>
      </c>
      <c r="L3344" t="s">
        <v>1746</v>
      </c>
      <c r="M3344" t="s">
        <v>1747</v>
      </c>
      <c r="N3344" t="s">
        <v>231</v>
      </c>
      <c r="O3344" s="1">
        <v>2</v>
      </c>
      <c r="P3344" t="s">
        <v>76</v>
      </c>
      <c r="Q3344" t="s">
        <v>232</v>
      </c>
      <c r="R3344" t="s">
        <v>233</v>
      </c>
      <c r="S3344" s="1">
        <v>4</v>
      </c>
      <c r="T3344" t="s">
        <v>34</v>
      </c>
      <c r="U3344" t="s">
        <v>102</v>
      </c>
      <c r="V3344" s="1">
        <v>25</v>
      </c>
      <c r="W3344" t="s">
        <v>163</v>
      </c>
      <c r="X3344" t="s">
        <v>435</v>
      </c>
    </row>
    <row r="3345" spans="1:24">
      <c r="A3345" t="s">
        <v>24</v>
      </c>
      <c r="B3345" s="1">
        <v>604897</v>
      </c>
      <c r="C3345" s="2">
        <v>45785.649699074071</v>
      </c>
      <c r="D3345" t="s">
        <v>25</v>
      </c>
      <c r="E3345" s="1">
        <v>25</v>
      </c>
      <c r="F3345" s="3">
        <v>45863</v>
      </c>
      <c r="G3345" s="3">
        <v>46309</v>
      </c>
      <c r="H3345" t="s">
        <v>431</v>
      </c>
      <c r="I3345" s="1">
        <v>81</v>
      </c>
      <c r="J3345" t="s">
        <v>1745</v>
      </c>
      <c r="K3345" s="1">
        <v>9530</v>
      </c>
      <c r="L3345" t="s">
        <v>1746</v>
      </c>
      <c r="M3345" t="s">
        <v>1747</v>
      </c>
      <c r="N3345" t="s">
        <v>134</v>
      </c>
      <c r="O3345" s="1">
        <v>2</v>
      </c>
      <c r="P3345" t="s">
        <v>76</v>
      </c>
      <c r="Q3345" t="s">
        <v>135</v>
      </c>
      <c r="R3345" t="s">
        <v>136</v>
      </c>
      <c r="S3345" s="1">
        <v>1</v>
      </c>
      <c r="T3345" t="s">
        <v>132</v>
      </c>
      <c r="U3345" t="s">
        <v>49</v>
      </c>
      <c r="V3345" s="1">
        <v>9</v>
      </c>
      <c r="W3345" t="s">
        <v>50</v>
      </c>
      <c r="X3345" t="s">
        <v>435</v>
      </c>
    </row>
    <row r="3346" spans="1:24">
      <c r="A3346" t="s">
        <v>24</v>
      </c>
      <c r="B3346" s="1">
        <v>605000</v>
      </c>
      <c r="C3346" s="2">
        <v>45785.698888888888</v>
      </c>
      <c r="D3346" t="s">
        <v>25</v>
      </c>
      <c r="E3346" s="1">
        <v>25</v>
      </c>
      <c r="F3346" s="3">
        <v>45863</v>
      </c>
      <c r="G3346" s="3">
        <v>46309</v>
      </c>
      <c r="H3346" t="s">
        <v>431</v>
      </c>
      <c r="I3346" s="1">
        <v>81</v>
      </c>
      <c r="J3346" t="s">
        <v>1745</v>
      </c>
      <c r="K3346" s="1">
        <v>9530</v>
      </c>
      <c r="L3346" t="s">
        <v>1746</v>
      </c>
      <c r="M3346" t="s">
        <v>1747</v>
      </c>
      <c r="N3346" t="s">
        <v>231</v>
      </c>
      <c r="O3346" s="1">
        <v>2</v>
      </c>
      <c r="P3346" t="s">
        <v>76</v>
      </c>
      <c r="Q3346" t="s">
        <v>232</v>
      </c>
      <c r="R3346" t="s">
        <v>233</v>
      </c>
      <c r="S3346" s="1">
        <v>1</v>
      </c>
      <c r="T3346" t="s">
        <v>132</v>
      </c>
      <c r="U3346" t="s">
        <v>102</v>
      </c>
      <c r="V3346" s="1">
        <v>25</v>
      </c>
      <c r="W3346" t="s">
        <v>163</v>
      </c>
      <c r="X3346" t="s">
        <v>435</v>
      </c>
    </row>
    <row r="3347" spans="1:24">
      <c r="A3347" t="s">
        <v>24</v>
      </c>
      <c r="B3347" s="1">
        <v>604999</v>
      </c>
      <c r="C3347" s="2">
        <v>45785.697939814818</v>
      </c>
      <c r="D3347" t="s">
        <v>25</v>
      </c>
      <c r="E3347" s="1">
        <v>25</v>
      </c>
      <c r="F3347" s="3">
        <v>45863</v>
      </c>
      <c r="G3347" s="3">
        <v>46591</v>
      </c>
      <c r="H3347" t="s">
        <v>431</v>
      </c>
      <c r="I3347" s="1">
        <v>81</v>
      </c>
      <c r="J3347" t="s">
        <v>1745</v>
      </c>
      <c r="K3347" s="1">
        <v>9530</v>
      </c>
      <c r="L3347" t="s">
        <v>1746</v>
      </c>
      <c r="M3347" t="s">
        <v>1747</v>
      </c>
      <c r="N3347" t="s">
        <v>410</v>
      </c>
      <c r="O3347" s="1">
        <v>102</v>
      </c>
      <c r="P3347" t="s">
        <v>31</v>
      </c>
      <c r="Q3347" t="s">
        <v>411</v>
      </c>
      <c r="R3347" t="s">
        <v>412</v>
      </c>
      <c r="S3347" s="1">
        <v>1</v>
      </c>
      <c r="T3347" t="s">
        <v>132</v>
      </c>
      <c r="U3347" t="s">
        <v>49</v>
      </c>
      <c r="V3347" s="1">
        <v>8</v>
      </c>
      <c r="W3347" t="s">
        <v>352</v>
      </c>
      <c r="X3347" t="s">
        <v>435</v>
      </c>
    </row>
    <row r="3348" spans="1:24">
      <c r="A3348" t="s">
        <v>24</v>
      </c>
      <c r="B3348" s="1">
        <v>604998</v>
      </c>
      <c r="C3348" s="2">
        <v>45785.697268518517</v>
      </c>
      <c r="D3348" t="s">
        <v>25</v>
      </c>
      <c r="E3348" s="1">
        <v>25</v>
      </c>
      <c r="F3348" s="3">
        <v>45863</v>
      </c>
      <c r="G3348" s="3">
        <v>46309</v>
      </c>
      <c r="H3348" t="s">
        <v>431</v>
      </c>
      <c r="I3348" s="1">
        <v>81</v>
      </c>
      <c r="J3348" t="s">
        <v>1745</v>
      </c>
      <c r="K3348" s="1">
        <v>9530</v>
      </c>
      <c r="L3348" t="s">
        <v>1746</v>
      </c>
      <c r="M3348" t="s">
        <v>1747</v>
      </c>
      <c r="N3348" t="s">
        <v>259</v>
      </c>
      <c r="O3348" s="1">
        <v>2</v>
      </c>
      <c r="P3348" t="s">
        <v>76</v>
      </c>
      <c r="Q3348" t="s">
        <v>260</v>
      </c>
      <c r="R3348" t="s">
        <v>261</v>
      </c>
      <c r="S3348" s="1">
        <v>4</v>
      </c>
      <c r="T3348" t="s">
        <v>34</v>
      </c>
      <c r="U3348" t="s">
        <v>49</v>
      </c>
      <c r="V3348" s="1">
        <v>10</v>
      </c>
      <c r="W3348" t="s">
        <v>58</v>
      </c>
      <c r="X3348" t="s">
        <v>435</v>
      </c>
    </row>
    <row r="3349" spans="1:24">
      <c r="A3349" t="s">
        <v>24</v>
      </c>
      <c r="B3349" s="1">
        <v>604995</v>
      </c>
      <c r="C3349" s="2">
        <v>45785.695694444446</v>
      </c>
      <c r="D3349" t="s">
        <v>25</v>
      </c>
      <c r="E3349" s="1">
        <v>25</v>
      </c>
      <c r="F3349" s="3">
        <v>45863</v>
      </c>
      <c r="G3349" s="3">
        <v>46309</v>
      </c>
      <c r="H3349" t="s">
        <v>431</v>
      </c>
      <c r="I3349" s="1">
        <v>81</v>
      </c>
      <c r="J3349" t="s">
        <v>1745</v>
      </c>
      <c r="K3349" s="1">
        <v>9530</v>
      </c>
      <c r="L3349" t="s">
        <v>1746</v>
      </c>
      <c r="M3349" t="s">
        <v>1747</v>
      </c>
      <c r="N3349" t="s">
        <v>122</v>
      </c>
      <c r="O3349" s="1">
        <v>1</v>
      </c>
      <c r="P3349" t="s">
        <v>76</v>
      </c>
      <c r="Q3349" t="s">
        <v>123</v>
      </c>
      <c r="R3349" t="s">
        <v>124</v>
      </c>
      <c r="S3349" s="1">
        <v>1</v>
      </c>
      <c r="T3349" t="s">
        <v>132</v>
      </c>
      <c r="U3349" t="s">
        <v>49</v>
      </c>
      <c r="V3349" s="1">
        <v>10</v>
      </c>
      <c r="W3349" t="s">
        <v>58</v>
      </c>
      <c r="X3349" t="s">
        <v>435</v>
      </c>
    </row>
    <row r="3350" spans="1:24">
      <c r="A3350" t="s">
        <v>24</v>
      </c>
      <c r="B3350" s="1">
        <v>604997</v>
      </c>
      <c r="C3350" s="2">
        <v>45785.696574074071</v>
      </c>
      <c r="D3350" t="s">
        <v>25</v>
      </c>
      <c r="E3350" s="1">
        <v>25</v>
      </c>
      <c r="F3350" s="3">
        <v>45863</v>
      </c>
      <c r="G3350" s="3">
        <v>46309</v>
      </c>
      <c r="H3350" t="s">
        <v>431</v>
      </c>
      <c r="I3350" s="1">
        <v>81</v>
      </c>
      <c r="J3350" t="s">
        <v>1745</v>
      </c>
      <c r="K3350" s="1">
        <v>9530</v>
      </c>
      <c r="L3350" t="s">
        <v>1746</v>
      </c>
      <c r="M3350" t="s">
        <v>1747</v>
      </c>
      <c r="N3350" t="s">
        <v>296</v>
      </c>
      <c r="O3350" s="1">
        <v>1</v>
      </c>
      <c r="P3350" t="s">
        <v>76</v>
      </c>
      <c r="Q3350" t="s">
        <v>297</v>
      </c>
      <c r="R3350" t="s">
        <v>298</v>
      </c>
      <c r="S3350" s="1">
        <v>1</v>
      </c>
      <c r="T3350" t="s">
        <v>132</v>
      </c>
      <c r="U3350" t="s">
        <v>49</v>
      </c>
      <c r="V3350" s="1">
        <v>9</v>
      </c>
      <c r="W3350" t="s">
        <v>50</v>
      </c>
      <c r="X3350" t="s">
        <v>435</v>
      </c>
    </row>
    <row r="3351" spans="1:24">
      <c r="A3351" t="s">
        <v>24</v>
      </c>
      <c r="B3351" s="1">
        <v>604994</v>
      </c>
      <c r="C3351" s="2">
        <v>45785.690312500003</v>
      </c>
      <c r="D3351" t="s">
        <v>25</v>
      </c>
      <c r="E3351" s="1">
        <v>25</v>
      </c>
      <c r="F3351" s="3">
        <v>45863</v>
      </c>
      <c r="G3351" s="3">
        <v>46309</v>
      </c>
      <c r="H3351" t="s">
        <v>431</v>
      </c>
      <c r="I3351" s="1">
        <v>81</v>
      </c>
      <c r="J3351" t="s">
        <v>1745</v>
      </c>
      <c r="K3351" s="1">
        <v>9530</v>
      </c>
      <c r="L3351" t="s">
        <v>1746</v>
      </c>
      <c r="M3351" t="s">
        <v>1747</v>
      </c>
      <c r="N3351" t="s">
        <v>307</v>
      </c>
      <c r="O3351" s="1">
        <v>103</v>
      </c>
      <c r="P3351" t="s">
        <v>76</v>
      </c>
      <c r="Q3351" t="s">
        <v>308</v>
      </c>
      <c r="R3351" t="s">
        <v>309</v>
      </c>
      <c r="S3351" s="1">
        <v>1</v>
      </c>
      <c r="T3351" t="s">
        <v>132</v>
      </c>
      <c r="U3351" t="s">
        <v>102</v>
      </c>
      <c r="V3351" s="1">
        <v>23</v>
      </c>
      <c r="W3351" t="s">
        <v>158</v>
      </c>
      <c r="X3351" t="s">
        <v>435</v>
      </c>
    </row>
    <row r="3352" spans="1:24">
      <c r="A3352" t="s">
        <v>24</v>
      </c>
      <c r="B3352" s="1">
        <v>604993</v>
      </c>
      <c r="C3352" s="2">
        <v>45785.689733796295</v>
      </c>
      <c r="D3352" t="s">
        <v>25</v>
      </c>
      <c r="E3352" s="1">
        <v>25</v>
      </c>
      <c r="F3352" s="3">
        <v>45863</v>
      </c>
      <c r="G3352" s="3">
        <v>46309</v>
      </c>
      <c r="H3352" t="s">
        <v>431</v>
      </c>
      <c r="I3352" s="1">
        <v>81</v>
      </c>
      <c r="J3352" t="s">
        <v>1745</v>
      </c>
      <c r="K3352" s="1">
        <v>9530</v>
      </c>
      <c r="L3352" t="s">
        <v>1746</v>
      </c>
      <c r="M3352" t="s">
        <v>1747</v>
      </c>
      <c r="N3352" t="s">
        <v>590</v>
      </c>
      <c r="O3352" s="1">
        <v>9</v>
      </c>
      <c r="P3352" t="s">
        <v>76</v>
      </c>
      <c r="Q3352" t="s">
        <v>591</v>
      </c>
      <c r="R3352" t="s">
        <v>592</v>
      </c>
      <c r="S3352" s="1">
        <v>1</v>
      </c>
      <c r="T3352" t="s">
        <v>132</v>
      </c>
      <c r="U3352" t="s">
        <v>102</v>
      </c>
      <c r="V3352" s="1">
        <v>24</v>
      </c>
      <c r="W3352" t="s">
        <v>176</v>
      </c>
      <c r="X3352" t="s">
        <v>435</v>
      </c>
    </row>
    <row r="3353" spans="1:24">
      <c r="A3353" t="s">
        <v>24</v>
      </c>
      <c r="B3353" s="1">
        <v>604991</v>
      </c>
      <c r="C3353" s="2">
        <v>45785.689050925925</v>
      </c>
      <c r="D3353" t="s">
        <v>25</v>
      </c>
      <c r="E3353" s="1">
        <v>25</v>
      </c>
      <c r="F3353" s="3">
        <v>45863</v>
      </c>
      <c r="G3353" s="3">
        <v>46309</v>
      </c>
      <c r="H3353" t="s">
        <v>431</v>
      </c>
      <c r="I3353" s="1">
        <v>81</v>
      </c>
      <c r="J3353" t="s">
        <v>1745</v>
      </c>
      <c r="K3353" s="1">
        <v>9530</v>
      </c>
      <c r="L3353" t="s">
        <v>1746</v>
      </c>
      <c r="M3353" t="s">
        <v>1747</v>
      </c>
      <c r="N3353" t="s">
        <v>221</v>
      </c>
      <c r="O3353" s="1">
        <v>2</v>
      </c>
      <c r="P3353" t="s">
        <v>76</v>
      </c>
      <c r="Q3353" t="s">
        <v>222</v>
      </c>
      <c r="R3353" t="s">
        <v>223</v>
      </c>
      <c r="S3353" s="1">
        <v>1</v>
      </c>
      <c r="T3353" t="s">
        <v>132</v>
      </c>
      <c r="U3353" t="s">
        <v>102</v>
      </c>
      <c r="V3353" s="1">
        <v>25</v>
      </c>
      <c r="W3353" t="s">
        <v>163</v>
      </c>
      <c r="X3353" t="s">
        <v>435</v>
      </c>
    </row>
    <row r="3354" spans="1:24">
      <c r="A3354" t="s">
        <v>24</v>
      </c>
      <c r="B3354" s="1">
        <v>604990</v>
      </c>
      <c r="C3354" s="2">
        <v>45785.688437500001</v>
      </c>
      <c r="D3354" t="s">
        <v>25</v>
      </c>
      <c r="E3354" s="1">
        <v>25</v>
      </c>
      <c r="F3354" s="3">
        <v>45863</v>
      </c>
      <c r="G3354" s="3">
        <v>46309</v>
      </c>
      <c r="H3354" t="s">
        <v>431</v>
      </c>
      <c r="I3354" s="1">
        <v>81</v>
      </c>
      <c r="J3354" t="s">
        <v>1745</v>
      </c>
      <c r="K3354" s="1">
        <v>9530</v>
      </c>
      <c r="L3354" t="s">
        <v>1746</v>
      </c>
      <c r="M3354" t="s">
        <v>1747</v>
      </c>
      <c r="N3354" t="s">
        <v>237</v>
      </c>
      <c r="O3354" s="1">
        <v>3</v>
      </c>
      <c r="P3354" t="s">
        <v>76</v>
      </c>
      <c r="Q3354" t="s">
        <v>238</v>
      </c>
      <c r="R3354" t="s">
        <v>239</v>
      </c>
      <c r="S3354" s="1">
        <v>1</v>
      </c>
      <c r="T3354" t="s">
        <v>132</v>
      </c>
      <c r="U3354" t="s">
        <v>79</v>
      </c>
      <c r="V3354" s="1">
        <v>4</v>
      </c>
      <c r="W3354" t="s">
        <v>80</v>
      </c>
      <c r="X3354" t="s">
        <v>435</v>
      </c>
    </row>
    <row r="3355" spans="1:24">
      <c r="A3355" t="s">
        <v>24</v>
      </c>
      <c r="B3355" s="1">
        <v>604988</v>
      </c>
      <c r="C3355" s="2">
        <v>45785.687083333331</v>
      </c>
      <c r="D3355" t="s">
        <v>25</v>
      </c>
      <c r="E3355" s="1">
        <v>25</v>
      </c>
      <c r="F3355" s="3">
        <v>45863</v>
      </c>
      <c r="G3355" s="3">
        <v>46309</v>
      </c>
      <c r="H3355" t="s">
        <v>431</v>
      </c>
      <c r="I3355" s="1">
        <v>81</v>
      </c>
      <c r="J3355" t="s">
        <v>1745</v>
      </c>
      <c r="K3355" s="1">
        <v>9530</v>
      </c>
      <c r="L3355" t="s">
        <v>1746</v>
      </c>
      <c r="M3355" t="s">
        <v>1747</v>
      </c>
      <c r="N3355" t="s">
        <v>761</v>
      </c>
      <c r="O3355" s="1">
        <v>1</v>
      </c>
      <c r="P3355" t="s">
        <v>76</v>
      </c>
      <c r="Q3355" t="s">
        <v>762</v>
      </c>
      <c r="R3355" t="s">
        <v>763</v>
      </c>
      <c r="S3355" s="1">
        <v>4</v>
      </c>
      <c r="T3355" t="s">
        <v>34</v>
      </c>
      <c r="U3355" t="s">
        <v>102</v>
      </c>
      <c r="V3355" s="1">
        <v>23</v>
      </c>
      <c r="W3355" t="s">
        <v>158</v>
      </c>
      <c r="X3355" t="s">
        <v>435</v>
      </c>
    </row>
    <row r="3356" spans="1:24">
      <c r="A3356" t="s">
        <v>24</v>
      </c>
      <c r="B3356" s="1">
        <v>604912</v>
      </c>
      <c r="C3356" s="2">
        <v>45785.654050925928</v>
      </c>
      <c r="D3356" t="s">
        <v>25</v>
      </c>
      <c r="E3356" s="1">
        <v>25</v>
      </c>
      <c r="F3356" s="3">
        <v>45863</v>
      </c>
      <c r="G3356" s="3">
        <v>46309</v>
      </c>
      <c r="H3356" t="s">
        <v>431</v>
      </c>
      <c r="I3356" s="1">
        <v>81</v>
      </c>
      <c r="J3356" t="s">
        <v>1745</v>
      </c>
      <c r="K3356" s="1">
        <v>9530</v>
      </c>
      <c r="L3356" t="s">
        <v>1746</v>
      </c>
      <c r="M3356" t="s">
        <v>1747</v>
      </c>
      <c r="N3356" t="s">
        <v>918</v>
      </c>
      <c r="O3356" s="1">
        <v>1</v>
      </c>
      <c r="P3356" t="s">
        <v>76</v>
      </c>
      <c r="Q3356" t="s">
        <v>919</v>
      </c>
      <c r="R3356" t="s">
        <v>920</v>
      </c>
      <c r="S3356" s="1">
        <v>1</v>
      </c>
      <c r="T3356" t="s">
        <v>132</v>
      </c>
      <c r="U3356" t="s">
        <v>35</v>
      </c>
      <c r="V3356" s="1">
        <v>18</v>
      </c>
      <c r="W3356" t="s">
        <v>36</v>
      </c>
      <c r="X3356" t="s">
        <v>435</v>
      </c>
    </row>
    <row r="3357" spans="1:24">
      <c r="A3357" t="s">
        <v>24</v>
      </c>
      <c r="B3357" s="1">
        <v>604908</v>
      </c>
      <c r="C3357" s="2">
        <v>45785.63758101852</v>
      </c>
      <c r="D3357" t="s">
        <v>25</v>
      </c>
      <c r="E3357" s="1">
        <v>25</v>
      </c>
      <c r="F3357" s="3">
        <v>45863</v>
      </c>
      <c r="G3357" s="3">
        <v>46776</v>
      </c>
      <c r="H3357" t="s">
        <v>431</v>
      </c>
      <c r="I3357" s="1">
        <v>81</v>
      </c>
      <c r="J3357" t="s">
        <v>1745</v>
      </c>
      <c r="K3357" s="1">
        <v>9530</v>
      </c>
      <c r="L3357" t="s">
        <v>1746</v>
      </c>
      <c r="M3357" t="s">
        <v>1747</v>
      </c>
      <c r="N3357" t="s">
        <v>278</v>
      </c>
      <c r="O3357" s="1">
        <v>1</v>
      </c>
      <c r="P3357" t="s">
        <v>31</v>
      </c>
      <c r="Q3357" t="s">
        <v>279</v>
      </c>
      <c r="R3357" t="s">
        <v>280</v>
      </c>
      <c r="S3357" s="1">
        <v>1</v>
      </c>
      <c r="T3357" t="s">
        <v>132</v>
      </c>
      <c r="U3357" t="s">
        <v>102</v>
      </c>
      <c r="V3357" s="1">
        <v>25</v>
      </c>
      <c r="W3357" t="s">
        <v>163</v>
      </c>
      <c r="X3357" t="s">
        <v>435</v>
      </c>
    </row>
    <row r="3358" spans="1:24">
      <c r="A3358" t="s">
        <v>24</v>
      </c>
      <c r="B3358" s="1">
        <v>604972</v>
      </c>
      <c r="C3358" s="2">
        <v>45785.693865740737</v>
      </c>
      <c r="D3358" t="s">
        <v>25</v>
      </c>
      <c r="E3358" s="1">
        <v>25</v>
      </c>
      <c r="F3358" s="3">
        <v>45863</v>
      </c>
      <c r="G3358" s="3">
        <v>46309</v>
      </c>
      <c r="H3358" t="s">
        <v>431</v>
      </c>
      <c r="I3358" s="1">
        <v>81</v>
      </c>
      <c r="J3358" t="s">
        <v>1745</v>
      </c>
      <c r="K3358" s="1">
        <v>9530</v>
      </c>
      <c r="L3358" t="s">
        <v>1746</v>
      </c>
      <c r="M3358" t="s">
        <v>1747</v>
      </c>
      <c r="N3358" t="s">
        <v>150</v>
      </c>
      <c r="O3358" s="1">
        <v>1</v>
      </c>
      <c r="P3358" t="s">
        <v>76</v>
      </c>
      <c r="Q3358" t="s">
        <v>151</v>
      </c>
      <c r="R3358" t="s">
        <v>152</v>
      </c>
      <c r="S3358" s="1">
        <v>1</v>
      </c>
      <c r="T3358" t="s">
        <v>132</v>
      </c>
      <c r="U3358" t="s">
        <v>44</v>
      </c>
      <c r="V3358" s="1">
        <v>1</v>
      </c>
      <c r="W3358" t="s">
        <v>45</v>
      </c>
      <c r="X3358" t="s">
        <v>435</v>
      </c>
    </row>
    <row r="3359" spans="1:24">
      <c r="A3359" t="s">
        <v>24</v>
      </c>
      <c r="B3359" s="1">
        <v>604970</v>
      </c>
      <c r="C3359" s="2">
        <v>45785.693240740744</v>
      </c>
      <c r="D3359" t="s">
        <v>25</v>
      </c>
      <c r="E3359" s="1">
        <v>25</v>
      </c>
      <c r="F3359" s="3">
        <v>45863</v>
      </c>
      <c r="G3359" s="3">
        <v>46105</v>
      </c>
      <c r="H3359" t="s">
        <v>431</v>
      </c>
      <c r="I3359" s="1">
        <v>81</v>
      </c>
      <c r="J3359" t="s">
        <v>1745</v>
      </c>
      <c r="K3359" s="1">
        <v>9530</v>
      </c>
      <c r="L3359" t="s">
        <v>1746</v>
      </c>
      <c r="M3359" t="s">
        <v>1747</v>
      </c>
      <c r="N3359" t="s">
        <v>685</v>
      </c>
      <c r="O3359" s="1">
        <v>1</v>
      </c>
      <c r="P3359" t="s">
        <v>601</v>
      </c>
      <c r="Q3359" t="s">
        <v>686</v>
      </c>
      <c r="R3359" t="s">
        <v>687</v>
      </c>
      <c r="S3359" s="1">
        <v>1</v>
      </c>
      <c r="T3359" t="s">
        <v>132</v>
      </c>
      <c r="U3359" t="s">
        <v>102</v>
      </c>
      <c r="V3359" s="1">
        <v>23</v>
      </c>
      <c r="W3359" t="s">
        <v>158</v>
      </c>
      <c r="X3359" t="s">
        <v>435</v>
      </c>
    </row>
    <row r="3360" spans="1:24">
      <c r="A3360" t="s">
        <v>24</v>
      </c>
      <c r="B3360" s="1">
        <v>604969</v>
      </c>
      <c r="C3360" s="2">
        <v>45785.691840277781</v>
      </c>
      <c r="D3360" t="s">
        <v>25</v>
      </c>
      <c r="E3360" s="1">
        <v>25</v>
      </c>
      <c r="F3360" s="3">
        <v>45863</v>
      </c>
      <c r="G3360" s="3">
        <v>46592</v>
      </c>
      <c r="H3360" t="s">
        <v>431</v>
      </c>
      <c r="I3360" s="1">
        <v>81</v>
      </c>
      <c r="J3360" t="s">
        <v>1745</v>
      </c>
      <c r="K3360" s="1">
        <v>9530</v>
      </c>
      <c r="L3360" t="s">
        <v>1746</v>
      </c>
      <c r="M3360" t="s">
        <v>1747</v>
      </c>
      <c r="N3360" t="s">
        <v>202</v>
      </c>
      <c r="O3360" s="1">
        <v>100</v>
      </c>
      <c r="P3360" t="s">
        <v>31</v>
      </c>
      <c r="Q3360" t="s">
        <v>203</v>
      </c>
      <c r="R3360" t="s">
        <v>204</v>
      </c>
      <c r="S3360" s="1">
        <v>1</v>
      </c>
      <c r="T3360" t="s">
        <v>132</v>
      </c>
      <c r="U3360" t="s">
        <v>102</v>
      </c>
      <c r="V3360" s="1">
        <v>25</v>
      </c>
      <c r="W3360" t="s">
        <v>163</v>
      </c>
      <c r="X3360" t="s">
        <v>435</v>
      </c>
    </row>
    <row r="3361" spans="1:24">
      <c r="A3361" t="s">
        <v>24</v>
      </c>
      <c r="B3361" s="1">
        <v>600448</v>
      </c>
      <c r="C3361" s="2">
        <v>45776.654097222221</v>
      </c>
      <c r="D3361" t="s">
        <v>25</v>
      </c>
      <c r="E3361" s="1">
        <v>30</v>
      </c>
      <c r="F3361" s="3">
        <v>45863</v>
      </c>
      <c r="G3361" s="3">
        <v>46592</v>
      </c>
      <c r="H3361" t="s">
        <v>1748</v>
      </c>
      <c r="I3361" s="1">
        <v>41</v>
      </c>
      <c r="J3361" t="s">
        <v>269</v>
      </c>
      <c r="K3361" s="1">
        <v>9528</v>
      </c>
      <c r="L3361" t="s">
        <v>1749</v>
      </c>
      <c r="M3361" t="s">
        <v>1750</v>
      </c>
      <c r="N3361" t="s">
        <v>160</v>
      </c>
      <c r="O3361" s="1">
        <v>102</v>
      </c>
      <c r="P3361" t="s">
        <v>31</v>
      </c>
      <c r="Q3361" t="s">
        <v>161</v>
      </c>
      <c r="R3361" t="s">
        <v>162</v>
      </c>
      <c r="S3361" s="1">
        <v>1</v>
      </c>
      <c r="T3361" t="s">
        <v>132</v>
      </c>
      <c r="U3361" t="s">
        <v>102</v>
      </c>
      <c r="V3361" s="1">
        <v>25</v>
      </c>
      <c r="W3361" t="s">
        <v>163</v>
      </c>
      <c r="X3361" t="s">
        <v>275</v>
      </c>
    </row>
    <row r="3362" spans="1:24">
      <c r="A3362" t="s">
        <v>24</v>
      </c>
      <c r="B3362" s="1">
        <v>600246</v>
      </c>
      <c r="C3362" s="2">
        <v>45776.409467592595</v>
      </c>
      <c r="D3362" t="s">
        <v>25</v>
      </c>
      <c r="E3362" s="1">
        <v>30</v>
      </c>
      <c r="F3362" s="3">
        <v>45863</v>
      </c>
      <c r="G3362" s="3">
        <v>46319</v>
      </c>
      <c r="H3362" t="s">
        <v>1751</v>
      </c>
      <c r="I3362" s="1">
        <v>41</v>
      </c>
      <c r="J3362" t="s">
        <v>269</v>
      </c>
      <c r="K3362" s="1">
        <v>9528</v>
      </c>
      <c r="L3362" t="s">
        <v>1749</v>
      </c>
      <c r="M3362" t="s">
        <v>1752</v>
      </c>
      <c r="N3362" t="s">
        <v>307</v>
      </c>
      <c r="O3362" s="1">
        <v>103</v>
      </c>
      <c r="P3362" t="s">
        <v>76</v>
      </c>
      <c r="Q3362" t="s">
        <v>308</v>
      </c>
      <c r="R3362" t="s">
        <v>309</v>
      </c>
      <c r="S3362" s="1">
        <v>1</v>
      </c>
      <c r="T3362" t="s">
        <v>132</v>
      </c>
      <c r="U3362" t="s">
        <v>102</v>
      </c>
      <c r="V3362" s="1">
        <v>23</v>
      </c>
      <c r="W3362" t="s">
        <v>158</v>
      </c>
      <c r="X3362" t="s">
        <v>275</v>
      </c>
    </row>
    <row r="3363" spans="1:24">
      <c r="A3363" t="s">
        <v>24</v>
      </c>
      <c r="B3363" s="1">
        <v>600245</v>
      </c>
      <c r="C3363" s="2">
        <v>45776.407754629632</v>
      </c>
      <c r="D3363" t="s">
        <v>25</v>
      </c>
      <c r="E3363" s="1">
        <v>30</v>
      </c>
      <c r="F3363" s="3">
        <v>45863</v>
      </c>
      <c r="G3363" s="3">
        <v>46684</v>
      </c>
      <c r="H3363" t="s">
        <v>1753</v>
      </c>
      <c r="I3363" s="1">
        <v>41</v>
      </c>
      <c r="J3363" t="s">
        <v>269</v>
      </c>
      <c r="K3363" s="1">
        <v>9528</v>
      </c>
      <c r="L3363" t="s">
        <v>1749</v>
      </c>
      <c r="M3363" t="s">
        <v>1752</v>
      </c>
      <c r="N3363" t="s">
        <v>65</v>
      </c>
      <c r="O3363" s="1">
        <v>1</v>
      </c>
      <c r="P3363" t="s">
        <v>31</v>
      </c>
      <c r="Q3363" t="s">
        <v>66</v>
      </c>
      <c r="R3363" t="s">
        <v>67</v>
      </c>
      <c r="S3363" s="1">
        <v>1</v>
      </c>
      <c r="T3363" t="s">
        <v>132</v>
      </c>
      <c r="U3363" t="s">
        <v>44</v>
      </c>
      <c r="V3363" s="1">
        <v>1</v>
      </c>
      <c r="W3363" t="s">
        <v>45</v>
      </c>
      <c r="X3363" t="s">
        <v>275</v>
      </c>
    </row>
    <row r="3364" spans="1:24">
      <c r="A3364" t="s">
        <v>24</v>
      </c>
      <c r="B3364" s="1">
        <v>600240</v>
      </c>
      <c r="C3364" s="2">
        <v>45776.401203703703</v>
      </c>
      <c r="D3364" t="s">
        <v>25</v>
      </c>
      <c r="E3364" s="1">
        <v>30</v>
      </c>
      <c r="F3364" s="3">
        <v>45863</v>
      </c>
      <c r="G3364" s="3">
        <v>46592</v>
      </c>
      <c r="H3364" t="s">
        <v>1754</v>
      </c>
      <c r="I3364" s="1">
        <v>41</v>
      </c>
      <c r="J3364" t="s">
        <v>269</v>
      </c>
      <c r="K3364" s="1">
        <v>9528</v>
      </c>
      <c r="L3364" t="s">
        <v>1749</v>
      </c>
      <c r="M3364" t="s">
        <v>1752</v>
      </c>
      <c r="N3364" t="s">
        <v>116</v>
      </c>
      <c r="O3364" s="1">
        <v>102</v>
      </c>
      <c r="P3364" t="s">
        <v>31</v>
      </c>
      <c r="Q3364" t="s">
        <v>117</v>
      </c>
      <c r="R3364" t="s">
        <v>118</v>
      </c>
      <c r="S3364" s="1">
        <v>1</v>
      </c>
      <c r="T3364" t="s">
        <v>132</v>
      </c>
      <c r="U3364" t="s">
        <v>44</v>
      </c>
      <c r="V3364" s="1">
        <v>1</v>
      </c>
      <c r="W3364" t="s">
        <v>45</v>
      </c>
      <c r="X3364" t="s">
        <v>275</v>
      </c>
    </row>
    <row r="3365" spans="1:24">
      <c r="A3365" t="s">
        <v>24</v>
      </c>
      <c r="B3365" s="1">
        <v>600236</v>
      </c>
      <c r="C3365" s="2">
        <v>45776.412638888891</v>
      </c>
      <c r="D3365" t="s">
        <v>25</v>
      </c>
      <c r="E3365" s="1">
        <v>30</v>
      </c>
      <c r="F3365" s="3">
        <v>45863</v>
      </c>
      <c r="G3365" s="3">
        <v>46319</v>
      </c>
      <c r="H3365" t="s">
        <v>1755</v>
      </c>
      <c r="I3365" s="1">
        <v>41</v>
      </c>
      <c r="J3365" t="s">
        <v>269</v>
      </c>
      <c r="K3365" s="1">
        <v>9528</v>
      </c>
      <c r="L3365" t="s">
        <v>1749</v>
      </c>
      <c r="M3365" t="s">
        <v>1752</v>
      </c>
      <c r="N3365" t="s">
        <v>137</v>
      </c>
      <c r="O3365" s="1">
        <v>1</v>
      </c>
      <c r="P3365" t="s">
        <v>76</v>
      </c>
      <c r="Q3365" t="s">
        <v>138</v>
      </c>
      <c r="R3365" t="s">
        <v>139</v>
      </c>
      <c r="S3365" s="1">
        <v>1</v>
      </c>
      <c r="T3365" t="s">
        <v>132</v>
      </c>
      <c r="U3365" t="s">
        <v>35</v>
      </c>
      <c r="V3365" s="1">
        <v>18</v>
      </c>
      <c r="W3365" t="s">
        <v>36</v>
      </c>
      <c r="X3365" t="s">
        <v>275</v>
      </c>
    </row>
    <row r="3366" spans="1:24">
      <c r="A3366" t="s">
        <v>24</v>
      </c>
      <c r="B3366" s="1">
        <v>600235</v>
      </c>
      <c r="C3366" s="2">
        <v>45776.411030092589</v>
      </c>
      <c r="D3366" t="s">
        <v>25</v>
      </c>
      <c r="E3366" s="1">
        <v>30</v>
      </c>
      <c r="F3366" s="3">
        <v>45863</v>
      </c>
      <c r="G3366" s="3">
        <v>46319</v>
      </c>
      <c r="H3366" t="s">
        <v>1756</v>
      </c>
      <c r="I3366" s="1">
        <v>41</v>
      </c>
      <c r="J3366" t="s">
        <v>269</v>
      </c>
      <c r="K3366" s="1">
        <v>9528</v>
      </c>
      <c r="L3366" t="s">
        <v>1749</v>
      </c>
      <c r="M3366" t="s">
        <v>1752</v>
      </c>
      <c r="N3366" t="s">
        <v>349</v>
      </c>
      <c r="O3366" s="1">
        <v>1</v>
      </c>
      <c r="P3366" t="s">
        <v>76</v>
      </c>
      <c r="Q3366" t="s">
        <v>350</v>
      </c>
      <c r="R3366" t="s">
        <v>351</v>
      </c>
      <c r="S3366" s="1">
        <v>1</v>
      </c>
      <c r="T3366" t="s">
        <v>132</v>
      </c>
      <c r="U3366" t="s">
        <v>49</v>
      </c>
      <c r="V3366" s="1">
        <v>8</v>
      </c>
      <c r="W3366" t="s">
        <v>352</v>
      </c>
      <c r="X3366" t="s">
        <v>275</v>
      </c>
    </row>
    <row r="3367" spans="1:24">
      <c r="A3367" t="s">
        <v>24</v>
      </c>
      <c r="B3367" s="1">
        <v>600226</v>
      </c>
      <c r="C3367" s="2">
        <v>45776.405798611115</v>
      </c>
      <c r="D3367" t="s">
        <v>25</v>
      </c>
      <c r="E3367" s="1">
        <v>30</v>
      </c>
      <c r="F3367" s="3">
        <v>45863</v>
      </c>
      <c r="G3367" s="3">
        <v>46684</v>
      </c>
      <c r="H3367" t="s">
        <v>1757</v>
      </c>
      <c r="I3367" s="1">
        <v>41</v>
      </c>
      <c r="J3367" t="s">
        <v>269</v>
      </c>
      <c r="K3367" s="1">
        <v>9528</v>
      </c>
      <c r="L3367" t="s">
        <v>1749</v>
      </c>
      <c r="M3367" t="s">
        <v>1752</v>
      </c>
      <c r="N3367" t="s">
        <v>92</v>
      </c>
      <c r="O3367" s="1">
        <v>1</v>
      </c>
      <c r="P3367" t="s">
        <v>31</v>
      </c>
      <c r="Q3367" t="s">
        <v>93</v>
      </c>
      <c r="R3367" t="s">
        <v>94</v>
      </c>
      <c r="S3367" s="1">
        <v>1</v>
      </c>
      <c r="T3367" t="s">
        <v>132</v>
      </c>
      <c r="U3367" t="s">
        <v>35</v>
      </c>
      <c r="V3367" s="1">
        <v>18</v>
      </c>
      <c r="W3367" t="s">
        <v>36</v>
      </c>
      <c r="X3367" t="s">
        <v>275</v>
      </c>
    </row>
    <row r="3368" spans="1:24">
      <c r="A3368" t="s">
        <v>24</v>
      </c>
      <c r="B3368" s="1">
        <v>600464</v>
      </c>
      <c r="C3368" s="2">
        <v>45776.672164351854</v>
      </c>
      <c r="D3368" t="s">
        <v>25</v>
      </c>
      <c r="E3368" s="1">
        <v>30</v>
      </c>
      <c r="F3368" s="3">
        <v>45863</v>
      </c>
      <c r="G3368" s="3">
        <v>46684</v>
      </c>
      <c r="H3368" t="s">
        <v>1758</v>
      </c>
      <c r="I3368" s="1">
        <v>41</v>
      </c>
      <c r="J3368" t="s">
        <v>269</v>
      </c>
      <c r="K3368" s="1">
        <v>9528</v>
      </c>
      <c r="L3368" t="s">
        <v>1749</v>
      </c>
      <c r="M3368" t="s">
        <v>1750</v>
      </c>
      <c r="N3368" t="s">
        <v>72</v>
      </c>
      <c r="O3368" s="1">
        <v>1</v>
      </c>
      <c r="P3368" t="s">
        <v>31</v>
      </c>
      <c r="Q3368" t="s">
        <v>73</v>
      </c>
      <c r="R3368" t="s">
        <v>74</v>
      </c>
      <c r="S3368" s="1">
        <v>1</v>
      </c>
      <c r="T3368" t="s">
        <v>132</v>
      </c>
      <c r="U3368" t="s">
        <v>49</v>
      </c>
      <c r="V3368" s="1">
        <v>10</v>
      </c>
      <c r="W3368" t="s">
        <v>58</v>
      </c>
      <c r="X3368" t="s">
        <v>275</v>
      </c>
    </row>
    <row r="3369" spans="1:24">
      <c r="A3369" t="s">
        <v>24</v>
      </c>
      <c r="B3369" s="1">
        <v>600472</v>
      </c>
      <c r="C3369" s="2">
        <v>45776.679525462961</v>
      </c>
      <c r="D3369" t="s">
        <v>25</v>
      </c>
      <c r="E3369" s="1">
        <v>30</v>
      </c>
      <c r="F3369" s="3">
        <v>45863</v>
      </c>
      <c r="G3369" s="3">
        <v>46319</v>
      </c>
      <c r="H3369" t="s">
        <v>1759</v>
      </c>
      <c r="I3369" s="1">
        <v>41</v>
      </c>
      <c r="J3369" t="s">
        <v>269</v>
      </c>
      <c r="K3369" s="1">
        <v>9528</v>
      </c>
      <c r="L3369" t="s">
        <v>1749</v>
      </c>
      <c r="M3369" t="s">
        <v>1750</v>
      </c>
      <c r="N3369" t="s">
        <v>180</v>
      </c>
      <c r="O3369" s="1">
        <v>2</v>
      </c>
      <c r="P3369" t="s">
        <v>76</v>
      </c>
      <c r="Q3369" t="s">
        <v>181</v>
      </c>
      <c r="R3369" t="s">
        <v>182</v>
      </c>
      <c r="S3369" s="1">
        <v>2</v>
      </c>
      <c r="T3369" t="s">
        <v>211</v>
      </c>
      <c r="U3369" t="s">
        <v>102</v>
      </c>
      <c r="V3369" s="1">
        <v>25</v>
      </c>
      <c r="W3369" t="s">
        <v>163</v>
      </c>
      <c r="X3369" t="s">
        <v>275</v>
      </c>
    </row>
    <row r="3370" spans="1:24">
      <c r="A3370" t="s">
        <v>24</v>
      </c>
      <c r="B3370" s="1">
        <v>600447</v>
      </c>
      <c r="C3370" s="2">
        <v>45776.65148148148</v>
      </c>
      <c r="D3370" t="s">
        <v>25</v>
      </c>
      <c r="E3370" s="1">
        <v>30</v>
      </c>
      <c r="F3370" s="3">
        <v>45863</v>
      </c>
      <c r="G3370" s="3">
        <v>46592</v>
      </c>
      <c r="H3370" t="s">
        <v>1760</v>
      </c>
      <c r="I3370" s="1">
        <v>41</v>
      </c>
      <c r="J3370" t="s">
        <v>269</v>
      </c>
      <c r="K3370" s="1">
        <v>9528</v>
      </c>
      <c r="L3370" t="s">
        <v>1749</v>
      </c>
      <c r="M3370" t="s">
        <v>1750</v>
      </c>
      <c r="N3370" t="s">
        <v>202</v>
      </c>
      <c r="O3370" s="1">
        <v>100</v>
      </c>
      <c r="P3370" t="s">
        <v>31</v>
      </c>
      <c r="Q3370" t="s">
        <v>203</v>
      </c>
      <c r="R3370" t="s">
        <v>204</v>
      </c>
      <c r="S3370" s="1">
        <v>2</v>
      </c>
      <c r="T3370" t="s">
        <v>211</v>
      </c>
      <c r="U3370" t="s">
        <v>102</v>
      </c>
      <c r="V3370" s="1">
        <v>25</v>
      </c>
      <c r="W3370" t="s">
        <v>163</v>
      </c>
      <c r="X3370" t="s">
        <v>275</v>
      </c>
    </row>
    <row r="3371" spans="1:24">
      <c r="A3371" t="s">
        <v>24</v>
      </c>
      <c r="B3371" s="1">
        <v>600469</v>
      </c>
      <c r="C3371" s="2">
        <v>45776.676689814813</v>
      </c>
      <c r="D3371" t="s">
        <v>25</v>
      </c>
      <c r="E3371" s="1">
        <v>30</v>
      </c>
      <c r="F3371" s="3">
        <v>45863</v>
      </c>
      <c r="G3371" s="3">
        <v>46411</v>
      </c>
      <c r="H3371" t="s">
        <v>1761</v>
      </c>
      <c r="I3371" s="1">
        <v>41</v>
      </c>
      <c r="J3371" t="s">
        <v>269</v>
      </c>
      <c r="K3371" s="1">
        <v>9528</v>
      </c>
      <c r="L3371" t="s">
        <v>1749</v>
      </c>
      <c r="M3371" t="s">
        <v>1750</v>
      </c>
      <c r="N3371" t="s">
        <v>318</v>
      </c>
      <c r="O3371" s="1">
        <v>2</v>
      </c>
      <c r="P3371" t="s">
        <v>76</v>
      </c>
      <c r="Q3371" t="s">
        <v>319</v>
      </c>
      <c r="R3371" t="s">
        <v>320</v>
      </c>
      <c r="S3371" s="1">
        <v>1</v>
      </c>
      <c r="T3371" t="s">
        <v>132</v>
      </c>
      <c r="U3371" t="s">
        <v>102</v>
      </c>
      <c r="V3371" s="1">
        <v>24</v>
      </c>
      <c r="W3371" t="s">
        <v>176</v>
      </c>
      <c r="X3371" t="s">
        <v>275</v>
      </c>
    </row>
    <row r="3372" spans="1:24">
      <c r="A3372" t="s">
        <v>24</v>
      </c>
      <c r="B3372" s="1">
        <v>600467</v>
      </c>
      <c r="C3372" s="2">
        <v>45776.674976851849</v>
      </c>
      <c r="D3372" t="s">
        <v>25</v>
      </c>
      <c r="E3372" s="1">
        <v>30</v>
      </c>
      <c r="F3372" s="3">
        <v>45863</v>
      </c>
      <c r="G3372" s="3">
        <v>46319</v>
      </c>
      <c r="H3372" t="s">
        <v>1762</v>
      </c>
      <c r="I3372" s="1">
        <v>41</v>
      </c>
      <c r="J3372" t="s">
        <v>269</v>
      </c>
      <c r="K3372" s="1">
        <v>9528</v>
      </c>
      <c r="L3372" t="s">
        <v>1749</v>
      </c>
      <c r="M3372" t="s">
        <v>1750</v>
      </c>
      <c r="N3372" t="s">
        <v>1417</v>
      </c>
      <c r="O3372" s="1">
        <v>1</v>
      </c>
      <c r="P3372" t="s">
        <v>76</v>
      </c>
      <c r="Q3372" t="s">
        <v>1418</v>
      </c>
      <c r="R3372" t="s">
        <v>1419</v>
      </c>
      <c r="S3372" s="1">
        <v>1</v>
      </c>
      <c r="T3372" t="s">
        <v>132</v>
      </c>
      <c r="U3372" t="s">
        <v>102</v>
      </c>
      <c r="V3372" s="1">
        <v>22</v>
      </c>
      <c r="W3372" t="s">
        <v>103</v>
      </c>
      <c r="X3372" t="s">
        <v>275</v>
      </c>
    </row>
    <row r="3373" spans="1:24">
      <c r="A3373" t="s">
        <v>24</v>
      </c>
      <c r="B3373" s="1">
        <v>600461</v>
      </c>
      <c r="C3373" s="2">
        <v>45776.668344907404</v>
      </c>
      <c r="D3373" t="s">
        <v>25</v>
      </c>
      <c r="E3373" s="1">
        <v>30</v>
      </c>
      <c r="F3373" s="3">
        <v>45863</v>
      </c>
      <c r="G3373" s="3">
        <v>46684</v>
      </c>
      <c r="H3373" t="s">
        <v>1763</v>
      </c>
      <c r="I3373" s="1">
        <v>41</v>
      </c>
      <c r="J3373" t="s">
        <v>269</v>
      </c>
      <c r="K3373" s="1">
        <v>9528</v>
      </c>
      <c r="L3373" t="s">
        <v>1749</v>
      </c>
      <c r="M3373" t="s">
        <v>1750</v>
      </c>
      <c r="N3373" t="s">
        <v>225</v>
      </c>
      <c r="O3373" s="1">
        <v>1</v>
      </c>
      <c r="P3373" t="s">
        <v>31</v>
      </c>
      <c r="Q3373" t="s">
        <v>226</v>
      </c>
      <c r="R3373" t="s">
        <v>227</v>
      </c>
      <c r="S3373" s="1">
        <v>2</v>
      </c>
      <c r="T3373" t="s">
        <v>211</v>
      </c>
      <c r="U3373" t="s">
        <v>102</v>
      </c>
      <c r="V3373" s="1">
        <v>25</v>
      </c>
      <c r="W3373" t="s">
        <v>163</v>
      </c>
      <c r="X3373" t="s">
        <v>275</v>
      </c>
    </row>
    <row r="3374" spans="1:24">
      <c r="A3374" t="s">
        <v>24</v>
      </c>
      <c r="B3374" s="1">
        <v>600457</v>
      </c>
      <c r="C3374" s="2">
        <v>45776.665891203702</v>
      </c>
      <c r="D3374" t="s">
        <v>25</v>
      </c>
      <c r="E3374" s="1">
        <v>30</v>
      </c>
      <c r="F3374" s="3">
        <v>45863</v>
      </c>
      <c r="G3374" s="3">
        <v>46684</v>
      </c>
      <c r="H3374" t="s">
        <v>1763</v>
      </c>
      <c r="I3374" s="1">
        <v>41</v>
      </c>
      <c r="J3374" t="s">
        <v>269</v>
      </c>
      <c r="K3374" s="1">
        <v>9528</v>
      </c>
      <c r="L3374" t="s">
        <v>1749</v>
      </c>
      <c r="M3374" t="s">
        <v>1750</v>
      </c>
      <c r="N3374" t="s">
        <v>225</v>
      </c>
      <c r="O3374" s="1">
        <v>1</v>
      </c>
      <c r="P3374" t="s">
        <v>31</v>
      </c>
      <c r="Q3374" t="s">
        <v>226</v>
      </c>
      <c r="R3374" t="s">
        <v>227</v>
      </c>
      <c r="S3374" s="1">
        <v>1</v>
      </c>
      <c r="T3374" t="s">
        <v>132</v>
      </c>
      <c r="U3374" t="s">
        <v>102</v>
      </c>
      <c r="V3374" s="1">
        <v>25</v>
      </c>
      <c r="W3374" t="s">
        <v>163</v>
      </c>
      <c r="X3374" t="s">
        <v>275</v>
      </c>
    </row>
    <row r="3375" spans="1:24">
      <c r="A3375" t="s">
        <v>24</v>
      </c>
      <c r="B3375" s="1">
        <v>600453</v>
      </c>
      <c r="C3375" s="2">
        <v>45776.66070601852</v>
      </c>
      <c r="D3375" t="s">
        <v>25</v>
      </c>
      <c r="E3375" s="1">
        <v>30</v>
      </c>
      <c r="F3375" s="3">
        <v>45863</v>
      </c>
      <c r="G3375" s="3">
        <v>46684</v>
      </c>
      <c r="H3375" t="s">
        <v>1763</v>
      </c>
      <c r="I3375" s="1">
        <v>41</v>
      </c>
      <c r="J3375" t="s">
        <v>269</v>
      </c>
      <c r="K3375" s="1">
        <v>9528</v>
      </c>
      <c r="L3375" t="s">
        <v>1749</v>
      </c>
      <c r="M3375" t="s">
        <v>1750</v>
      </c>
      <c r="N3375" t="s">
        <v>225</v>
      </c>
      <c r="O3375" s="1">
        <v>1</v>
      </c>
      <c r="P3375" t="s">
        <v>31</v>
      </c>
      <c r="Q3375" t="s">
        <v>226</v>
      </c>
      <c r="R3375" t="s">
        <v>227</v>
      </c>
      <c r="S3375" s="1">
        <v>1</v>
      </c>
      <c r="T3375" t="s">
        <v>132</v>
      </c>
      <c r="U3375" t="s">
        <v>102</v>
      </c>
      <c r="V3375" s="1">
        <v>25</v>
      </c>
      <c r="W3375" t="s">
        <v>163</v>
      </c>
      <c r="X3375" t="s">
        <v>275</v>
      </c>
    </row>
    <row r="3376" spans="1:24">
      <c r="A3376" t="s">
        <v>24</v>
      </c>
      <c r="B3376" s="1">
        <v>600449</v>
      </c>
      <c r="C3376" s="2">
        <v>45776.657476851855</v>
      </c>
      <c r="D3376" t="s">
        <v>25</v>
      </c>
      <c r="E3376" s="1">
        <v>30</v>
      </c>
      <c r="F3376" s="3">
        <v>45863</v>
      </c>
      <c r="G3376" s="3">
        <v>46592</v>
      </c>
      <c r="H3376" t="s">
        <v>1748</v>
      </c>
      <c r="I3376" s="1">
        <v>41</v>
      </c>
      <c r="J3376" t="s">
        <v>269</v>
      </c>
      <c r="K3376" s="1">
        <v>9528</v>
      </c>
      <c r="L3376" t="s">
        <v>1749</v>
      </c>
      <c r="M3376" t="s">
        <v>1750</v>
      </c>
      <c r="N3376" t="s">
        <v>160</v>
      </c>
      <c r="O3376" s="1">
        <v>102</v>
      </c>
      <c r="P3376" t="s">
        <v>31</v>
      </c>
      <c r="Q3376" t="s">
        <v>161</v>
      </c>
      <c r="R3376" t="s">
        <v>162</v>
      </c>
      <c r="S3376" s="1">
        <v>2</v>
      </c>
      <c r="T3376" t="s">
        <v>211</v>
      </c>
      <c r="U3376" t="s">
        <v>102</v>
      </c>
      <c r="V3376" s="1">
        <v>25</v>
      </c>
      <c r="W3376" t="s">
        <v>163</v>
      </c>
      <c r="X3376" t="s">
        <v>275</v>
      </c>
    </row>
    <row r="3377" spans="1:24">
      <c r="A3377" t="s">
        <v>24</v>
      </c>
      <c r="B3377" s="1">
        <v>600445</v>
      </c>
      <c r="C3377" s="2">
        <v>45776.648726851854</v>
      </c>
      <c r="D3377" t="s">
        <v>25</v>
      </c>
      <c r="E3377" s="1">
        <v>30</v>
      </c>
      <c r="F3377" s="3">
        <v>45863</v>
      </c>
      <c r="G3377" s="3">
        <v>46592</v>
      </c>
      <c r="H3377" t="s">
        <v>1760</v>
      </c>
      <c r="I3377" s="1">
        <v>41</v>
      </c>
      <c r="J3377" t="s">
        <v>269</v>
      </c>
      <c r="K3377" s="1">
        <v>9528</v>
      </c>
      <c r="L3377" t="s">
        <v>1749</v>
      </c>
      <c r="M3377" t="s">
        <v>1750</v>
      </c>
      <c r="N3377" t="s">
        <v>202</v>
      </c>
      <c r="O3377" s="1">
        <v>100</v>
      </c>
      <c r="P3377" t="s">
        <v>31</v>
      </c>
      <c r="Q3377" t="s">
        <v>203</v>
      </c>
      <c r="R3377" t="s">
        <v>204</v>
      </c>
      <c r="S3377" s="1">
        <v>1</v>
      </c>
      <c r="T3377" t="s">
        <v>132</v>
      </c>
      <c r="U3377" t="s">
        <v>102</v>
      </c>
      <c r="V3377" s="1">
        <v>25</v>
      </c>
      <c r="W3377" t="s">
        <v>163</v>
      </c>
      <c r="X3377" t="s">
        <v>275</v>
      </c>
    </row>
    <row r="3378" spans="1:24">
      <c r="A3378" t="s">
        <v>24</v>
      </c>
      <c r="B3378" s="1">
        <v>600938</v>
      </c>
      <c r="C3378" s="2">
        <v>45777.676539351851</v>
      </c>
      <c r="D3378" t="s">
        <v>25</v>
      </c>
      <c r="E3378" s="1">
        <v>30</v>
      </c>
      <c r="F3378" s="3">
        <v>45863</v>
      </c>
      <c r="G3378" s="3">
        <v>46684</v>
      </c>
      <c r="H3378" t="s">
        <v>414</v>
      </c>
      <c r="I3378" s="1">
        <v>11</v>
      </c>
      <c r="J3378" t="s">
        <v>415</v>
      </c>
      <c r="K3378" s="1">
        <v>9303</v>
      </c>
      <c r="L3378" t="s">
        <v>1728</v>
      </c>
      <c r="M3378" t="s">
        <v>1729</v>
      </c>
      <c r="N3378" t="s">
        <v>1764</v>
      </c>
      <c r="O3378" s="1">
        <v>1</v>
      </c>
      <c r="P3378" t="s">
        <v>31</v>
      </c>
      <c r="Q3378" t="s">
        <v>1765</v>
      </c>
      <c r="R3378" t="s">
        <v>1766</v>
      </c>
      <c r="S3378" s="1">
        <v>4</v>
      </c>
      <c r="T3378" t="s">
        <v>34</v>
      </c>
      <c r="U3378" t="s">
        <v>44</v>
      </c>
      <c r="V3378" s="1">
        <v>1</v>
      </c>
      <c r="W3378" t="s">
        <v>45</v>
      </c>
      <c r="X3378" t="s">
        <v>418</v>
      </c>
    </row>
    <row r="3379" spans="1:24">
      <c r="A3379" t="s">
        <v>24</v>
      </c>
      <c r="B3379" s="1">
        <v>602890</v>
      </c>
      <c r="C3379" s="2">
        <v>45779.792905092596</v>
      </c>
      <c r="D3379" t="s">
        <v>25</v>
      </c>
      <c r="E3379" s="1">
        <v>25</v>
      </c>
      <c r="F3379" s="3">
        <v>45863</v>
      </c>
      <c r="G3379" s="3">
        <v>46319</v>
      </c>
      <c r="H3379" t="s">
        <v>1484</v>
      </c>
      <c r="I3379" s="1">
        <v>85</v>
      </c>
      <c r="J3379" t="s">
        <v>1485</v>
      </c>
      <c r="K3379" s="1">
        <v>9519</v>
      </c>
      <c r="L3379" t="s">
        <v>1486</v>
      </c>
      <c r="M3379" t="s">
        <v>1487</v>
      </c>
      <c r="N3379" t="s">
        <v>1767</v>
      </c>
      <c r="O3379" s="1">
        <v>1</v>
      </c>
      <c r="P3379" t="s">
        <v>76</v>
      </c>
      <c r="Q3379" t="s">
        <v>1768</v>
      </c>
      <c r="R3379" t="s">
        <v>1769</v>
      </c>
      <c r="S3379" s="1">
        <v>1</v>
      </c>
      <c r="T3379" t="s">
        <v>132</v>
      </c>
      <c r="U3379" t="s">
        <v>49</v>
      </c>
      <c r="V3379" s="1">
        <v>10</v>
      </c>
      <c r="W3379" t="s">
        <v>58</v>
      </c>
      <c r="X3379" t="s">
        <v>1488</v>
      </c>
    </row>
    <row r="3380" spans="1:24">
      <c r="A3380" t="s">
        <v>24</v>
      </c>
      <c r="B3380" s="1">
        <v>602816</v>
      </c>
      <c r="C3380" s="2">
        <v>45779.766921296294</v>
      </c>
      <c r="D3380" t="s">
        <v>25</v>
      </c>
      <c r="E3380" s="1">
        <v>25</v>
      </c>
      <c r="F3380" s="3">
        <v>45863</v>
      </c>
      <c r="G3380" s="3">
        <v>46046</v>
      </c>
      <c r="H3380" t="s">
        <v>1484</v>
      </c>
      <c r="I3380" s="1">
        <v>85</v>
      </c>
      <c r="J3380" t="s">
        <v>1485</v>
      </c>
      <c r="K3380" s="1">
        <v>9519</v>
      </c>
      <c r="L3380" t="s">
        <v>1486</v>
      </c>
      <c r="M3380" t="s">
        <v>1487</v>
      </c>
      <c r="N3380" t="s">
        <v>1770</v>
      </c>
      <c r="O3380" s="1">
        <v>1</v>
      </c>
      <c r="P3380" t="s">
        <v>601</v>
      </c>
      <c r="Q3380" t="s">
        <v>1771</v>
      </c>
      <c r="R3380" t="s">
        <v>1772</v>
      </c>
      <c r="S3380" s="1">
        <v>4</v>
      </c>
      <c r="T3380" t="s">
        <v>34</v>
      </c>
      <c r="U3380" t="s">
        <v>102</v>
      </c>
      <c r="V3380" s="1">
        <v>23</v>
      </c>
      <c r="W3380" t="s">
        <v>158</v>
      </c>
      <c r="X3380" t="s">
        <v>1488</v>
      </c>
    </row>
    <row r="3381" spans="1:24">
      <c r="A3381" t="s">
        <v>24</v>
      </c>
      <c r="B3381" s="1">
        <v>602815</v>
      </c>
      <c r="C3381" s="2">
        <v>45779.766921296294</v>
      </c>
      <c r="D3381" t="s">
        <v>153</v>
      </c>
      <c r="E3381" s="1">
        <v>25</v>
      </c>
      <c r="F3381" s="3">
        <v>45863</v>
      </c>
      <c r="G3381" s="3">
        <v>46046</v>
      </c>
      <c r="H3381" t="s">
        <v>1494</v>
      </c>
      <c r="I3381" s="1">
        <v>85</v>
      </c>
      <c r="J3381" t="s">
        <v>1485</v>
      </c>
      <c r="K3381" s="1">
        <v>9519</v>
      </c>
      <c r="L3381" t="s">
        <v>1486</v>
      </c>
      <c r="M3381" t="s">
        <v>1487</v>
      </c>
      <c r="N3381" t="s">
        <v>1770</v>
      </c>
      <c r="O3381" s="1">
        <v>1</v>
      </c>
      <c r="P3381" t="s">
        <v>601</v>
      </c>
      <c r="Q3381" t="s">
        <v>1771</v>
      </c>
      <c r="R3381" t="s">
        <v>1772</v>
      </c>
      <c r="S3381" s="1">
        <v>4</v>
      </c>
      <c r="T3381" t="s">
        <v>34</v>
      </c>
      <c r="U3381" t="s">
        <v>102</v>
      </c>
      <c r="V3381" s="1">
        <v>23</v>
      </c>
      <c r="W3381" t="s">
        <v>158</v>
      </c>
      <c r="X3381" t="s">
        <v>1488</v>
      </c>
    </row>
    <row r="3382" spans="1:24">
      <c r="A3382" t="s">
        <v>24</v>
      </c>
      <c r="B3382" s="1">
        <v>603926</v>
      </c>
      <c r="C3382" s="2">
        <v>45783.654004629629</v>
      </c>
      <c r="D3382" t="s">
        <v>25</v>
      </c>
      <c r="E3382" s="1">
        <v>25</v>
      </c>
      <c r="F3382" s="3">
        <v>45863</v>
      </c>
      <c r="G3382" s="3">
        <v>46077</v>
      </c>
      <c r="H3382" t="s">
        <v>311</v>
      </c>
      <c r="I3382" s="1">
        <v>54</v>
      </c>
      <c r="J3382" t="s">
        <v>312</v>
      </c>
      <c r="K3382" s="1">
        <v>9119</v>
      </c>
      <c r="L3382" t="s">
        <v>1698</v>
      </c>
      <c r="M3382" t="s">
        <v>1700</v>
      </c>
      <c r="N3382" t="s">
        <v>1770</v>
      </c>
      <c r="O3382" s="1">
        <v>1</v>
      </c>
      <c r="P3382" t="s">
        <v>601</v>
      </c>
      <c r="Q3382" t="s">
        <v>1771</v>
      </c>
      <c r="R3382" t="s">
        <v>1772</v>
      </c>
      <c r="S3382" s="1">
        <v>4</v>
      </c>
      <c r="T3382" t="s">
        <v>34</v>
      </c>
      <c r="U3382" t="s">
        <v>102</v>
      </c>
      <c r="V3382" s="1">
        <v>23</v>
      </c>
      <c r="W3382" t="s">
        <v>158</v>
      </c>
      <c r="X3382" t="s">
        <v>314</v>
      </c>
    </row>
    <row r="3383" spans="1:24">
      <c r="A3383" t="s">
        <v>24</v>
      </c>
      <c r="B3383" s="1">
        <v>601577</v>
      </c>
      <c r="C3383" s="2">
        <v>45779.352777777778</v>
      </c>
      <c r="D3383" t="s">
        <v>153</v>
      </c>
      <c r="E3383" s="1">
        <v>25</v>
      </c>
      <c r="F3383" s="3">
        <v>45863</v>
      </c>
      <c r="G3383" s="3">
        <v>46046</v>
      </c>
      <c r="H3383" t="s">
        <v>1773</v>
      </c>
      <c r="I3383" s="1">
        <v>54</v>
      </c>
      <c r="J3383" t="s">
        <v>312</v>
      </c>
      <c r="K3383" s="1">
        <v>9119</v>
      </c>
      <c r="L3383" t="s">
        <v>1698</v>
      </c>
      <c r="M3383" t="s">
        <v>1700</v>
      </c>
      <c r="N3383" t="s">
        <v>1770</v>
      </c>
      <c r="O3383" s="1">
        <v>1</v>
      </c>
      <c r="P3383" t="s">
        <v>601</v>
      </c>
      <c r="Q3383" t="s">
        <v>1771</v>
      </c>
      <c r="R3383" t="s">
        <v>1772</v>
      </c>
      <c r="S3383" s="1">
        <v>4</v>
      </c>
      <c r="T3383" t="s">
        <v>34</v>
      </c>
      <c r="U3383" t="s">
        <v>102</v>
      </c>
      <c r="V3383" s="1">
        <v>23</v>
      </c>
      <c r="W3383" t="s">
        <v>158</v>
      </c>
      <c r="X3383" t="s">
        <v>314</v>
      </c>
    </row>
    <row r="3384" spans="1:24">
      <c r="A3384" t="s">
        <v>24</v>
      </c>
      <c r="B3384" s="1">
        <v>603313</v>
      </c>
      <c r="C3384" s="2">
        <v>45782.473900462966</v>
      </c>
      <c r="D3384" t="s">
        <v>25</v>
      </c>
      <c r="E3384" s="1">
        <v>25</v>
      </c>
      <c r="F3384" s="3">
        <v>45863</v>
      </c>
      <c r="G3384" s="3">
        <v>46592</v>
      </c>
      <c r="H3384" t="s">
        <v>1505</v>
      </c>
      <c r="I3384" s="1">
        <v>19</v>
      </c>
      <c r="J3384" t="s">
        <v>934</v>
      </c>
      <c r="K3384" s="1">
        <v>9113</v>
      </c>
      <c r="L3384" t="s">
        <v>1502</v>
      </c>
      <c r="M3384" t="s">
        <v>1503</v>
      </c>
      <c r="N3384" t="s">
        <v>1774</v>
      </c>
      <c r="O3384" s="1">
        <v>1</v>
      </c>
      <c r="P3384" t="s">
        <v>31</v>
      </c>
      <c r="Q3384" t="s">
        <v>1775</v>
      </c>
      <c r="R3384" t="s">
        <v>1776</v>
      </c>
      <c r="S3384" s="1">
        <v>1</v>
      </c>
      <c r="T3384" t="s">
        <v>132</v>
      </c>
      <c r="U3384" t="s">
        <v>35</v>
      </c>
      <c r="V3384" s="1">
        <v>17</v>
      </c>
      <c r="W3384" t="s">
        <v>1777</v>
      </c>
      <c r="X3384" t="s">
        <v>937</v>
      </c>
    </row>
    <row r="3385" spans="1:24">
      <c r="A3385" t="s">
        <v>24</v>
      </c>
      <c r="B3385" s="1">
        <v>602499</v>
      </c>
      <c r="C3385" s="2">
        <v>45779.640300925923</v>
      </c>
      <c r="D3385" t="s">
        <v>25</v>
      </c>
      <c r="E3385" s="1">
        <v>30</v>
      </c>
      <c r="F3385" s="3">
        <v>45863</v>
      </c>
      <c r="G3385" s="3">
        <v>46592</v>
      </c>
      <c r="H3385" t="s">
        <v>382</v>
      </c>
      <c r="I3385" s="1">
        <v>25</v>
      </c>
      <c r="J3385" t="s">
        <v>383</v>
      </c>
      <c r="K3385" s="1">
        <v>9512</v>
      </c>
      <c r="L3385" t="s">
        <v>1576</v>
      </c>
      <c r="M3385" t="s">
        <v>1577</v>
      </c>
      <c r="N3385" t="s">
        <v>1774</v>
      </c>
      <c r="O3385" s="1">
        <v>1</v>
      </c>
      <c r="P3385" t="s">
        <v>31</v>
      </c>
      <c r="Q3385" t="s">
        <v>1775</v>
      </c>
      <c r="R3385" t="s">
        <v>1776</v>
      </c>
      <c r="S3385" s="1">
        <v>4</v>
      </c>
      <c r="T3385" t="s">
        <v>34</v>
      </c>
      <c r="U3385" t="s">
        <v>35</v>
      </c>
      <c r="V3385" s="1">
        <v>17</v>
      </c>
      <c r="W3385" t="s">
        <v>1777</v>
      </c>
      <c r="X3385" t="s">
        <v>386</v>
      </c>
    </row>
    <row r="3386" spans="1:24">
      <c r="A3386" t="s">
        <v>24</v>
      </c>
      <c r="B3386" s="1">
        <v>601291</v>
      </c>
      <c r="C3386" s="2">
        <v>45778.44902777778</v>
      </c>
      <c r="D3386" t="s">
        <v>25</v>
      </c>
      <c r="E3386" s="1">
        <v>25</v>
      </c>
      <c r="F3386" s="3">
        <v>45863</v>
      </c>
      <c r="G3386" s="3">
        <v>46592</v>
      </c>
      <c r="H3386" t="s">
        <v>375</v>
      </c>
      <c r="I3386" s="1">
        <v>15</v>
      </c>
      <c r="J3386" t="s">
        <v>371</v>
      </c>
      <c r="K3386" s="1">
        <v>9110</v>
      </c>
      <c r="L3386" t="s">
        <v>1653</v>
      </c>
      <c r="M3386" t="s">
        <v>1654</v>
      </c>
      <c r="N3386" t="s">
        <v>1774</v>
      </c>
      <c r="O3386" s="1">
        <v>1</v>
      </c>
      <c r="P3386" t="s">
        <v>31</v>
      </c>
      <c r="Q3386" t="s">
        <v>1775</v>
      </c>
      <c r="R3386" t="s">
        <v>1776</v>
      </c>
      <c r="S3386" s="1">
        <v>4</v>
      </c>
      <c r="T3386" t="s">
        <v>34</v>
      </c>
      <c r="U3386" t="s">
        <v>35</v>
      </c>
      <c r="V3386" s="1">
        <v>17</v>
      </c>
      <c r="W3386" t="s">
        <v>1777</v>
      </c>
      <c r="X3386" t="s">
        <v>374</v>
      </c>
    </row>
    <row r="3387" spans="1:24">
      <c r="A3387" t="s">
        <v>24</v>
      </c>
      <c r="B3387" s="1">
        <v>603276</v>
      </c>
      <c r="C3387" s="2">
        <v>45782.460439814815</v>
      </c>
      <c r="D3387" t="s">
        <v>25</v>
      </c>
      <c r="E3387" s="1">
        <v>25</v>
      </c>
      <c r="F3387" s="3">
        <v>45863</v>
      </c>
      <c r="G3387" s="3">
        <v>46227</v>
      </c>
      <c r="H3387" t="s">
        <v>1505</v>
      </c>
      <c r="I3387" s="1">
        <v>19</v>
      </c>
      <c r="J3387" t="s">
        <v>934</v>
      </c>
      <c r="K3387" s="1">
        <v>9113</v>
      </c>
      <c r="L3387" t="s">
        <v>1502</v>
      </c>
      <c r="M3387" t="s">
        <v>1503</v>
      </c>
      <c r="N3387" t="s">
        <v>1778</v>
      </c>
      <c r="O3387" s="1">
        <v>1</v>
      </c>
      <c r="P3387" t="s">
        <v>76</v>
      </c>
      <c r="Q3387" t="s">
        <v>1779</v>
      </c>
      <c r="R3387" t="s">
        <v>1780</v>
      </c>
      <c r="S3387" s="1">
        <v>1</v>
      </c>
      <c r="T3387" t="s">
        <v>132</v>
      </c>
      <c r="U3387" t="s">
        <v>49</v>
      </c>
      <c r="V3387" s="1">
        <v>8</v>
      </c>
      <c r="W3387" t="s">
        <v>352</v>
      </c>
      <c r="X3387" t="s">
        <v>937</v>
      </c>
    </row>
    <row r="3388" spans="1:24">
      <c r="A3388" t="s">
        <v>24</v>
      </c>
      <c r="B3388" s="1">
        <v>600916</v>
      </c>
      <c r="C3388" s="2">
        <v>45777.663240740738</v>
      </c>
      <c r="D3388" t="s">
        <v>25</v>
      </c>
      <c r="E3388" s="1">
        <v>25</v>
      </c>
      <c r="F3388" s="3">
        <v>45863</v>
      </c>
      <c r="G3388" s="3">
        <v>46592</v>
      </c>
      <c r="H3388" t="s">
        <v>1288</v>
      </c>
      <c r="I3388" s="1">
        <v>76</v>
      </c>
      <c r="J3388" t="s">
        <v>244</v>
      </c>
      <c r="K3388" s="1">
        <v>9124</v>
      </c>
      <c r="L3388" t="s">
        <v>1516</v>
      </c>
      <c r="M3388" t="s">
        <v>1519</v>
      </c>
      <c r="N3388" t="s">
        <v>1781</v>
      </c>
      <c r="O3388" s="1">
        <v>101</v>
      </c>
      <c r="P3388" t="s">
        <v>31</v>
      </c>
      <c r="Q3388" t="s">
        <v>1782</v>
      </c>
      <c r="R3388" t="s">
        <v>1783</v>
      </c>
      <c r="S3388" s="1">
        <v>1</v>
      </c>
      <c r="T3388" t="s">
        <v>132</v>
      </c>
      <c r="U3388" t="s">
        <v>49</v>
      </c>
      <c r="V3388" s="1">
        <v>8</v>
      </c>
      <c r="W3388" t="s">
        <v>352</v>
      </c>
      <c r="X3388" t="s">
        <v>250</v>
      </c>
    </row>
    <row r="3389" spans="1:24">
      <c r="A3389" t="s">
        <v>24</v>
      </c>
      <c r="B3389" s="1">
        <v>604884</v>
      </c>
      <c r="C3389" s="2">
        <v>45785.631111111114</v>
      </c>
      <c r="D3389" t="s">
        <v>25</v>
      </c>
      <c r="E3389" s="1">
        <v>30</v>
      </c>
      <c r="F3389" s="3">
        <v>45863</v>
      </c>
      <c r="G3389" s="3">
        <v>46592</v>
      </c>
      <c r="H3389" t="s">
        <v>1566</v>
      </c>
      <c r="I3389" s="1">
        <v>68</v>
      </c>
      <c r="J3389" t="s">
        <v>496</v>
      </c>
      <c r="K3389" s="1">
        <v>9122</v>
      </c>
      <c r="L3389" t="s">
        <v>1562</v>
      </c>
      <c r="M3389" t="s">
        <v>1567</v>
      </c>
      <c r="N3389" t="s">
        <v>1781</v>
      </c>
      <c r="O3389" s="1">
        <v>101</v>
      </c>
      <c r="P3389" t="s">
        <v>31</v>
      </c>
      <c r="Q3389" t="s">
        <v>1782</v>
      </c>
      <c r="R3389" t="s">
        <v>1783</v>
      </c>
      <c r="S3389" s="1">
        <v>1</v>
      </c>
      <c r="T3389" t="s">
        <v>132</v>
      </c>
      <c r="U3389" t="s">
        <v>49</v>
      </c>
      <c r="V3389" s="1">
        <v>8</v>
      </c>
      <c r="W3389" t="s">
        <v>352</v>
      </c>
      <c r="X3389" t="s">
        <v>499</v>
      </c>
    </row>
    <row r="3390" spans="1:24">
      <c r="A3390" t="s">
        <v>24</v>
      </c>
      <c r="B3390" s="1">
        <v>604804</v>
      </c>
      <c r="C3390" s="2">
        <v>45785.518912037034</v>
      </c>
      <c r="D3390" t="s">
        <v>25</v>
      </c>
      <c r="E3390" s="1">
        <v>25</v>
      </c>
      <c r="F3390" s="3">
        <v>45863</v>
      </c>
      <c r="G3390" s="3">
        <v>46411</v>
      </c>
      <c r="H3390" t="s">
        <v>243</v>
      </c>
      <c r="I3390" s="1">
        <v>76</v>
      </c>
      <c r="J3390" t="s">
        <v>244</v>
      </c>
      <c r="K3390" s="1">
        <v>9124</v>
      </c>
      <c r="L3390" t="s">
        <v>1516</v>
      </c>
      <c r="M3390" t="s">
        <v>1522</v>
      </c>
      <c r="N3390" t="s">
        <v>1784</v>
      </c>
      <c r="O3390" s="1">
        <v>1</v>
      </c>
      <c r="P3390" t="s">
        <v>76</v>
      </c>
      <c r="Q3390" t="s">
        <v>1785</v>
      </c>
      <c r="R3390" t="s">
        <v>1786</v>
      </c>
      <c r="S3390" s="1">
        <v>1</v>
      </c>
      <c r="T3390" t="s">
        <v>132</v>
      </c>
      <c r="U3390" t="s">
        <v>49</v>
      </c>
      <c r="V3390" s="1">
        <v>13</v>
      </c>
      <c r="W3390" t="s">
        <v>149</v>
      </c>
      <c r="X3390" t="s">
        <v>250</v>
      </c>
    </row>
    <row r="3391" spans="1:24">
      <c r="A3391" t="s">
        <v>24</v>
      </c>
      <c r="B3391" s="1">
        <v>601479</v>
      </c>
      <c r="C3391" s="2">
        <v>45778.841863425929</v>
      </c>
      <c r="D3391" t="s">
        <v>153</v>
      </c>
      <c r="E3391" s="1">
        <v>25</v>
      </c>
      <c r="F3391" s="3">
        <v>45863</v>
      </c>
      <c r="G3391" s="3">
        <v>46046</v>
      </c>
      <c r="H3391" t="s">
        <v>1787</v>
      </c>
      <c r="I3391" s="1">
        <v>76</v>
      </c>
      <c r="J3391" t="s">
        <v>244</v>
      </c>
      <c r="K3391" s="1">
        <v>9124</v>
      </c>
      <c r="L3391" t="s">
        <v>1516</v>
      </c>
      <c r="M3391" t="s">
        <v>1522</v>
      </c>
      <c r="N3391" t="s">
        <v>1784</v>
      </c>
      <c r="O3391" s="1">
        <v>1</v>
      </c>
      <c r="P3391" t="s">
        <v>76</v>
      </c>
      <c r="Q3391" t="s">
        <v>1785</v>
      </c>
      <c r="R3391" t="s">
        <v>1786</v>
      </c>
      <c r="S3391" s="1">
        <v>1</v>
      </c>
      <c r="T3391" t="s">
        <v>132</v>
      </c>
      <c r="U3391" t="s">
        <v>49</v>
      </c>
      <c r="V3391" s="1">
        <v>13</v>
      </c>
      <c r="W3391" t="s">
        <v>149</v>
      </c>
      <c r="X3391" t="s">
        <v>250</v>
      </c>
    </row>
    <row r="3392" spans="1:24">
      <c r="A3392" t="s">
        <v>24</v>
      </c>
      <c r="B3392" s="1">
        <v>601758</v>
      </c>
      <c r="C3392" s="2">
        <v>45779.415879629632</v>
      </c>
      <c r="D3392" t="s">
        <v>25</v>
      </c>
      <c r="E3392" s="1">
        <v>25</v>
      </c>
      <c r="F3392" s="3">
        <v>45863</v>
      </c>
      <c r="G3392" s="3">
        <v>46319</v>
      </c>
      <c r="H3392" t="s">
        <v>311</v>
      </c>
      <c r="I3392" s="1">
        <v>54</v>
      </c>
      <c r="J3392" t="s">
        <v>312</v>
      </c>
      <c r="K3392" s="1">
        <v>9119</v>
      </c>
      <c r="L3392" t="s">
        <v>1698</v>
      </c>
      <c r="M3392" t="s">
        <v>1700</v>
      </c>
      <c r="N3392" t="s">
        <v>1784</v>
      </c>
      <c r="O3392" s="1">
        <v>1</v>
      </c>
      <c r="P3392" t="s">
        <v>76</v>
      </c>
      <c r="Q3392" t="s">
        <v>1785</v>
      </c>
      <c r="R3392" t="s">
        <v>1786</v>
      </c>
      <c r="S3392" s="1">
        <v>4</v>
      </c>
      <c r="T3392" t="s">
        <v>34</v>
      </c>
      <c r="U3392" t="s">
        <v>49</v>
      </c>
      <c r="V3392" s="1">
        <v>13</v>
      </c>
      <c r="W3392" t="s">
        <v>149</v>
      </c>
      <c r="X3392" t="s">
        <v>314</v>
      </c>
    </row>
    <row r="3393" spans="1:24">
      <c r="A3393" t="s">
        <v>24</v>
      </c>
      <c r="B3393" s="1">
        <v>602185</v>
      </c>
      <c r="C3393" s="2">
        <v>45779.562615740739</v>
      </c>
      <c r="D3393" t="s">
        <v>25</v>
      </c>
      <c r="E3393" s="1">
        <v>25</v>
      </c>
      <c r="F3393" s="3">
        <v>45863</v>
      </c>
      <c r="G3393" s="3">
        <v>46319</v>
      </c>
      <c r="H3393" t="s">
        <v>26</v>
      </c>
      <c r="I3393" s="1">
        <v>73</v>
      </c>
      <c r="J3393" t="s">
        <v>27</v>
      </c>
      <c r="K3393" s="1">
        <v>9123</v>
      </c>
      <c r="L3393" t="s">
        <v>1528</v>
      </c>
      <c r="M3393" t="s">
        <v>1529</v>
      </c>
      <c r="N3393" t="s">
        <v>1788</v>
      </c>
      <c r="O3393" s="1">
        <v>1</v>
      </c>
      <c r="P3393" t="s">
        <v>76</v>
      </c>
      <c r="Q3393" t="s">
        <v>1789</v>
      </c>
      <c r="R3393" t="s">
        <v>1790</v>
      </c>
      <c r="S3393" s="1">
        <v>1</v>
      </c>
      <c r="T3393" t="s">
        <v>132</v>
      </c>
      <c r="U3393" t="s">
        <v>49</v>
      </c>
      <c r="V3393" s="1">
        <v>8</v>
      </c>
      <c r="W3393" t="s">
        <v>352</v>
      </c>
      <c r="X3393" t="s">
        <v>37</v>
      </c>
    </row>
    <row r="3394" spans="1:24">
      <c r="A3394" t="s">
        <v>24</v>
      </c>
      <c r="B3394" s="1">
        <v>604227</v>
      </c>
      <c r="C3394" s="2">
        <v>45784.437534722223</v>
      </c>
      <c r="D3394" t="s">
        <v>25</v>
      </c>
      <c r="E3394" s="1">
        <v>30</v>
      </c>
      <c r="F3394" s="3">
        <v>45863</v>
      </c>
      <c r="G3394" s="3">
        <v>46319</v>
      </c>
      <c r="H3394" t="s">
        <v>500</v>
      </c>
      <c r="I3394" s="1">
        <v>68</v>
      </c>
      <c r="J3394" t="s">
        <v>496</v>
      </c>
      <c r="K3394" s="1">
        <v>9541</v>
      </c>
      <c r="L3394" t="s">
        <v>1551</v>
      </c>
      <c r="M3394" t="s">
        <v>1552</v>
      </c>
      <c r="N3394" t="s">
        <v>1791</v>
      </c>
      <c r="O3394" s="1">
        <v>1</v>
      </c>
      <c r="P3394" t="s">
        <v>76</v>
      </c>
      <c r="Q3394" t="s">
        <v>1792</v>
      </c>
      <c r="R3394" t="s">
        <v>1793</v>
      </c>
      <c r="S3394" s="1">
        <v>2</v>
      </c>
      <c r="T3394" t="s">
        <v>211</v>
      </c>
      <c r="U3394" t="s">
        <v>102</v>
      </c>
      <c r="V3394" s="1">
        <v>21</v>
      </c>
      <c r="W3394" t="s">
        <v>189</v>
      </c>
      <c r="X3394" t="s">
        <v>499</v>
      </c>
    </row>
    <row r="3395" spans="1:24">
      <c r="A3395" t="s">
        <v>24</v>
      </c>
      <c r="B3395" s="1">
        <v>602290</v>
      </c>
      <c r="C3395" s="2">
        <v>45779.601956018516</v>
      </c>
      <c r="D3395" t="s">
        <v>25</v>
      </c>
      <c r="E3395" s="1">
        <v>25</v>
      </c>
      <c r="F3395" s="3">
        <v>45863</v>
      </c>
      <c r="G3395" s="3">
        <v>46319</v>
      </c>
      <c r="H3395" t="s">
        <v>1560</v>
      </c>
      <c r="I3395" s="1">
        <v>66</v>
      </c>
      <c r="J3395" t="s">
        <v>1561</v>
      </c>
      <c r="K3395" s="1">
        <v>9121</v>
      </c>
      <c r="L3395" t="s">
        <v>1562</v>
      </c>
      <c r="M3395" t="s">
        <v>1563</v>
      </c>
      <c r="N3395" t="s">
        <v>1794</v>
      </c>
      <c r="O3395" s="1">
        <v>101</v>
      </c>
      <c r="P3395" t="s">
        <v>76</v>
      </c>
      <c r="Q3395" t="s">
        <v>1795</v>
      </c>
      <c r="R3395" t="s">
        <v>1796</v>
      </c>
      <c r="S3395" s="1">
        <v>1</v>
      </c>
      <c r="T3395" t="s">
        <v>132</v>
      </c>
      <c r="U3395" t="s">
        <v>49</v>
      </c>
      <c r="V3395" s="1">
        <v>8</v>
      </c>
      <c r="W3395" t="s">
        <v>352</v>
      </c>
      <c r="X3395" t="s">
        <v>1564</v>
      </c>
    </row>
    <row r="3396" spans="1:24">
      <c r="A3396" t="s">
        <v>24</v>
      </c>
      <c r="B3396" s="1">
        <v>602294</v>
      </c>
      <c r="C3396" s="2">
        <v>45779.604513888888</v>
      </c>
      <c r="D3396" t="s">
        <v>25</v>
      </c>
      <c r="E3396" s="1">
        <v>25</v>
      </c>
      <c r="F3396" s="3">
        <v>45863</v>
      </c>
      <c r="G3396" s="3">
        <v>46319</v>
      </c>
      <c r="H3396" t="s">
        <v>1560</v>
      </c>
      <c r="I3396" s="1">
        <v>66</v>
      </c>
      <c r="J3396" t="s">
        <v>1561</v>
      </c>
      <c r="K3396" s="1">
        <v>9121</v>
      </c>
      <c r="L3396" t="s">
        <v>1562</v>
      </c>
      <c r="M3396" t="s">
        <v>1563</v>
      </c>
      <c r="N3396" t="s">
        <v>1794</v>
      </c>
      <c r="O3396" s="1">
        <v>101</v>
      </c>
      <c r="P3396" t="s">
        <v>76</v>
      </c>
      <c r="Q3396" t="s">
        <v>1795</v>
      </c>
      <c r="R3396" t="s">
        <v>1796</v>
      </c>
      <c r="S3396" s="1">
        <v>1</v>
      </c>
      <c r="T3396" t="s">
        <v>132</v>
      </c>
      <c r="U3396" t="s">
        <v>49</v>
      </c>
      <c r="V3396" s="1">
        <v>8</v>
      </c>
      <c r="W3396" t="s">
        <v>352</v>
      </c>
      <c r="X3396" t="s">
        <v>1564</v>
      </c>
    </row>
    <row r="3397" spans="1:24">
      <c r="A3397" t="s">
        <v>24</v>
      </c>
      <c r="B3397" s="1">
        <v>601301</v>
      </c>
      <c r="C3397" s="2">
        <v>45778.457187499997</v>
      </c>
      <c r="D3397" t="s">
        <v>25</v>
      </c>
      <c r="E3397" s="1">
        <v>25</v>
      </c>
      <c r="F3397" s="3">
        <v>45863</v>
      </c>
      <c r="G3397" s="3">
        <v>46319</v>
      </c>
      <c r="H3397" t="s">
        <v>370</v>
      </c>
      <c r="I3397" s="1">
        <v>15</v>
      </c>
      <c r="J3397" t="s">
        <v>371</v>
      </c>
      <c r="K3397" s="1">
        <v>9110</v>
      </c>
      <c r="L3397" t="s">
        <v>1653</v>
      </c>
      <c r="M3397" t="s">
        <v>1654</v>
      </c>
      <c r="N3397" t="s">
        <v>1794</v>
      </c>
      <c r="O3397" s="1">
        <v>101</v>
      </c>
      <c r="P3397" t="s">
        <v>76</v>
      </c>
      <c r="Q3397" t="s">
        <v>1795</v>
      </c>
      <c r="R3397" t="s">
        <v>1796</v>
      </c>
      <c r="S3397" s="1">
        <v>4</v>
      </c>
      <c r="T3397" t="s">
        <v>34</v>
      </c>
      <c r="U3397" t="s">
        <v>49</v>
      </c>
      <c r="V3397" s="1">
        <v>8</v>
      </c>
      <c r="W3397" t="s">
        <v>352</v>
      </c>
      <c r="X3397" t="s">
        <v>374</v>
      </c>
    </row>
    <row r="3398" spans="1:24">
      <c r="A3398" t="s">
        <v>24</v>
      </c>
      <c r="B3398" s="1">
        <v>602223</v>
      </c>
      <c r="C3398" s="2">
        <v>45779.584513888891</v>
      </c>
      <c r="D3398" t="s">
        <v>25</v>
      </c>
      <c r="E3398" s="1">
        <v>25</v>
      </c>
      <c r="F3398" s="3">
        <v>45863</v>
      </c>
      <c r="G3398" s="3">
        <v>46077</v>
      </c>
      <c r="H3398" t="s">
        <v>1560</v>
      </c>
      <c r="I3398" s="1">
        <v>66</v>
      </c>
      <c r="J3398" t="s">
        <v>1561</v>
      </c>
      <c r="K3398" s="1">
        <v>9121</v>
      </c>
      <c r="L3398" t="s">
        <v>1562</v>
      </c>
      <c r="M3398" t="s">
        <v>1563</v>
      </c>
      <c r="N3398" t="s">
        <v>1797</v>
      </c>
      <c r="O3398" s="1">
        <v>1</v>
      </c>
      <c r="P3398" t="s">
        <v>96</v>
      </c>
      <c r="Q3398" t="s">
        <v>1798</v>
      </c>
      <c r="R3398" t="s">
        <v>1799</v>
      </c>
      <c r="S3398" s="1">
        <v>1</v>
      </c>
      <c r="T3398" t="s">
        <v>132</v>
      </c>
      <c r="U3398" t="s">
        <v>49</v>
      </c>
      <c r="V3398" s="1">
        <v>8</v>
      </c>
      <c r="W3398" t="s">
        <v>352</v>
      </c>
      <c r="X3398" t="s">
        <v>1564</v>
      </c>
    </row>
    <row r="3399" spans="1:24">
      <c r="A3399" t="s">
        <v>24</v>
      </c>
      <c r="B3399" s="1">
        <v>602286</v>
      </c>
      <c r="C3399" s="2">
        <v>45779.598298611112</v>
      </c>
      <c r="D3399" t="s">
        <v>25</v>
      </c>
      <c r="E3399" s="1">
        <v>25</v>
      </c>
      <c r="F3399" s="3">
        <v>45863</v>
      </c>
      <c r="G3399" s="3">
        <v>46077</v>
      </c>
      <c r="H3399" t="s">
        <v>1560</v>
      </c>
      <c r="I3399" s="1">
        <v>66</v>
      </c>
      <c r="J3399" t="s">
        <v>1561</v>
      </c>
      <c r="K3399" s="1">
        <v>9121</v>
      </c>
      <c r="L3399" t="s">
        <v>1562</v>
      </c>
      <c r="M3399" t="s">
        <v>1563</v>
      </c>
      <c r="N3399" t="s">
        <v>1800</v>
      </c>
      <c r="O3399" s="1">
        <v>1</v>
      </c>
      <c r="P3399" t="s">
        <v>601</v>
      </c>
      <c r="Q3399" t="s">
        <v>1801</v>
      </c>
      <c r="R3399" t="s">
        <v>1802</v>
      </c>
      <c r="S3399" s="1">
        <v>1</v>
      </c>
      <c r="T3399" t="s">
        <v>132</v>
      </c>
      <c r="U3399" t="s">
        <v>49</v>
      </c>
      <c r="V3399" s="1">
        <v>8</v>
      </c>
      <c r="W3399" t="s">
        <v>352</v>
      </c>
      <c r="X3399" t="s">
        <v>1564</v>
      </c>
    </row>
    <row r="3400" spans="1:24">
      <c r="A3400" t="s">
        <v>24</v>
      </c>
      <c r="B3400" s="1">
        <v>602237</v>
      </c>
      <c r="C3400" s="2">
        <v>45779.588460648149</v>
      </c>
      <c r="D3400" t="s">
        <v>25</v>
      </c>
      <c r="E3400" s="1">
        <v>25</v>
      </c>
      <c r="F3400" s="3">
        <v>45863</v>
      </c>
      <c r="G3400" s="3">
        <v>46136</v>
      </c>
      <c r="H3400" t="s">
        <v>1560</v>
      </c>
      <c r="I3400" s="1">
        <v>66</v>
      </c>
      <c r="J3400" t="s">
        <v>1561</v>
      </c>
      <c r="K3400" s="1">
        <v>9121</v>
      </c>
      <c r="L3400" t="s">
        <v>1562</v>
      </c>
      <c r="M3400" t="s">
        <v>1563</v>
      </c>
      <c r="N3400" t="s">
        <v>1803</v>
      </c>
      <c r="O3400" s="1">
        <v>1</v>
      </c>
      <c r="P3400" t="s">
        <v>96</v>
      </c>
      <c r="Q3400" t="s">
        <v>1804</v>
      </c>
      <c r="R3400" t="s">
        <v>1805</v>
      </c>
      <c r="S3400" s="1">
        <v>1</v>
      </c>
      <c r="T3400" t="s">
        <v>132</v>
      </c>
      <c r="U3400" t="s">
        <v>49</v>
      </c>
      <c r="V3400" s="1">
        <v>12</v>
      </c>
      <c r="W3400" t="s">
        <v>362</v>
      </c>
      <c r="X3400" t="s">
        <v>1564</v>
      </c>
    </row>
    <row r="3401" spans="1:24">
      <c r="A3401" t="s">
        <v>24</v>
      </c>
      <c r="B3401" s="1">
        <v>602257</v>
      </c>
      <c r="C3401" s="2">
        <v>45779.594201388885</v>
      </c>
      <c r="D3401" t="s">
        <v>25</v>
      </c>
      <c r="E3401" s="1">
        <v>25</v>
      </c>
      <c r="F3401" s="3">
        <v>45863</v>
      </c>
      <c r="G3401" s="3">
        <v>46046</v>
      </c>
      <c r="H3401" t="s">
        <v>1560</v>
      </c>
      <c r="I3401" s="1">
        <v>66</v>
      </c>
      <c r="J3401" t="s">
        <v>1561</v>
      </c>
      <c r="K3401" s="1">
        <v>9121</v>
      </c>
      <c r="L3401" t="s">
        <v>1562</v>
      </c>
      <c r="M3401" t="s">
        <v>1563</v>
      </c>
      <c r="N3401" t="s">
        <v>1806</v>
      </c>
      <c r="O3401" s="1">
        <v>1</v>
      </c>
      <c r="P3401" t="s">
        <v>601</v>
      </c>
      <c r="Q3401" t="s">
        <v>1807</v>
      </c>
      <c r="R3401" t="s">
        <v>1808</v>
      </c>
      <c r="S3401" s="1">
        <v>1</v>
      </c>
      <c r="T3401" t="s">
        <v>132</v>
      </c>
      <c r="U3401" t="s">
        <v>49</v>
      </c>
      <c r="V3401" s="1">
        <v>8</v>
      </c>
      <c r="W3401" t="s">
        <v>352</v>
      </c>
      <c r="X3401" t="s">
        <v>1564</v>
      </c>
    </row>
    <row r="3402" spans="1:24">
      <c r="A3402" t="s">
        <v>24</v>
      </c>
      <c r="B3402" s="1">
        <v>601641</v>
      </c>
      <c r="C3402" s="2">
        <v>45779.374282407407</v>
      </c>
      <c r="D3402" t="s">
        <v>25</v>
      </c>
      <c r="E3402" s="1">
        <v>30</v>
      </c>
      <c r="F3402" s="3">
        <v>45863</v>
      </c>
      <c r="G3402" s="3">
        <v>46046</v>
      </c>
      <c r="H3402" t="s">
        <v>426</v>
      </c>
      <c r="I3402" s="1">
        <v>17</v>
      </c>
      <c r="J3402" t="s">
        <v>427</v>
      </c>
      <c r="K3402" s="1">
        <v>9306</v>
      </c>
      <c r="L3402" t="s">
        <v>1588</v>
      </c>
      <c r="M3402" t="s">
        <v>1600</v>
      </c>
      <c r="N3402" t="s">
        <v>1806</v>
      </c>
      <c r="O3402" s="1">
        <v>1</v>
      </c>
      <c r="P3402" t="s">
        <v>601</v>
      </c>
      <c r="Q3402" t="s">
        <v>1807</v>
      </c>
      <c r="R3402" t="s">
        <v>1808</v>
      </c>
      <c r="S3402" s="1">
        <v>4</v>
      </c>
      <c r="T3402" t="s">
        <v>34</v>
      </c>
      <c r="U3402" t="s">
        <v>49</v>
      </c>
      <c r="V3402" s="1">
        <v>8</v>
      </c>
      <c r="W3402" t="s">
        <v>352</v>
      </c>
      <c r="X3402" t="s">
        <v>430</v>
      </c>
    </row>
    <row r="3403" spans="1:24">
      <c r="A3403" t="s">
        <v>24</v>
      </c>
      <c r="B3403" s="1">
        <v>604890</v>
      </c>
      <c r="C3403" s="2">
        <v>45785.635879629626</v>
      </c>
      <c r="D3403" t="s">
        <v>25</v>
      </c>
      <c r="E3403" s="1">
        <v>30</v>
      </c>
      <c r="F3403" s="3">
        <v>45863</v>
      </c>
      <c r="G3403" s="3">
        <v>46227</v>
      </c>
      <c r="H3403" t="s">
        <v>1566</v>
      </c>
      <c r="I3403" s="1">
        <v>68</v>
      </c>
      <c r="J3403" t="s">
        <v>496</v>
      </c>
      <c r="K3403" s="1">
        <v>9122</v>
      </c>
      <c r="L3403" t="s">
        <v>1562</v>
      </c>
      <c r="M3403" t="s">
        <v>1567</v>
      </c>
      <c r="N3403" t="s">
        <v>1809</v>
      </c>
      <c r="O3403" s="1">
        <v>100</v>
      </c>
      <c r="P3403" t="s">
        <v>76</v>
      </c>
      <c r="Q3403" t="s">
        <v>1810</v>
      </c>
      <c r="R3403" t="s">
        <v>1811</v>
      </c>
      <c r="S3403" s="1">
        <v>4</v>
      </c>
      <c r="T3403" t="s">
        <v>34</v>
      </c>
      <c r="U3403" t="s">
        <v>102</v>
      </c>
      <c r="V3403" s="1">
        <v>21</v>
      </c>
      <c r="W3403" t="s">
        <v>189</v>
      </c>
      <c r="X3403" t="s">
        <v>499</v>
      </c>
    </row>
    <row r="3404" spans="1:24">
      <c r="A3404" t="s">
        <v>24</v>
      </c>
      <c r="B3404" s="1">
        <v>601302</v>
      </c>
      <c r="C3404" s="2">
        <v>45778.459398148145</v>
      </c>
      <c r="D3404" t="s">
        <v>25</v>
      </c>
      <c r="E3404" s="1">
        <v>25</v>
      </c>
      <c r="F3404" s="3">
        <v>45863</v>
      </c>
      <c r="G3404" s="3">
        <v>46227</v>
      </c>
      <c r="H3404" t="s">
        <v>370</v>
      </c>
      <c r="I3404" s="1">
        <v>15</v>
      </c>
      <c r="J3404" t="s">
        <v>371</v>
      </c>
      <c r="K3404" s="1">
        <v>9110</v>
      </c>
      <c r="L3404" t="s">
        <v>1653</v>
      </c>
      <c r="M3404" t="s">
        <v>1654</v>
      </c>
      <c r="N3404" t="s">
        <v>1809</v>
      </c>
      <c r="O3404" s="1">
        <v>100</v>
      </c>
      <c r="P3404" t="s">
        <v>76</v>
      </c>
      <c r="Q3404" t="s">
        <v>1810</v>
      </c>
      <c r="R3404" t="s">
        <v>1811</v>
      </c>
      <c r="S3404" s="1">
        <v>4</v>
      </c>
      <c r="T3404" t="s">
        <v>34</v>
      </c>
      <c r="U3404" t="s">
        <v>102</v>
      </c>
      <c r="V3404" s="1">
        <v>21</v>
      </c>
      <c r="W3404" t="s">
        <v>189</v>
      </c>
      <c r="X3404" t="s">
        <v>374</v>
      </c>
    </row>
    <row r="3405" spans="1:24">
      <c r="A3405" t="s">
        <v>24</v>
      </c>
      <c r="B3405" s="1">
        <v>602381</v>
      </c>
      <c r="C3405" s="2">
        <v>45779.613761574074</v>
      </c>
      <c r="D3405" t="s">
        <v>25</v>
      </c>
      <c r="E3405" s="1">
        <v>30</v>
      </c>
      <c r="F3405" s="3">
        <v>45863</v>
      </c>
      <c r="G3405" s="3">
        <v>46319</v>
      </c>
      <c r="H3405" t="s">
        <v>382</v>
      </c>
      <c r="I3405" s="1">
        <v>25</v>
      </c>
      <c r="J3405" t="s">
        <v>383</v>
      </c>
      <c r="K3405" s="1">
        <v>9512</v>
      </c>
      <c r="L3405" t="s">
        <v>1576</v>
      </c>
      <c r="M3405" t="s">
        <v>1577</v>
      </c>
      <c r="N3405" t="s">
        <v>1812</v>
      </c>
      <c r="O3405" s="1">
        <v>1</v>
      </c>
      <c r="P3405" t="s">
        <v>76</v>
      </c>
      <c r="Q3405" t="s">
        <v>1813</v>
      </c>
      <c r="R3405" t="s">
        <v>1814</v>
      </c>
      <c r="S3405" s="1">
        <v>4</v>
      </c>
      <c r="T3405" t="s">
        <v>34</v>
      </c>
      <c r="U3405" t="s">
        <v>49</v>
      </c>
      <c r="V3405" s="1">
        <v>12</v>
      </c>
      <c r="W3405" t="s">
        <v>362</v>
      </c>
      <c r="X3405" t="s">
        <v>386</v>
      </c>
    </row>
    <row r="3406" spans="1:24">
      <c r="A3406" t="s">
        <v>24</v>
      </c>
      <c r="B3406" s="1">
        <v>602397</v>
      </c>
      <c r="C3406" s="2">
        <v>45779.615358796298</v>
      </c>
      <c r="D3406" t="s">
        <v>25</v>
      </c>
      <c r="E3406" s="1">
        <v>30</v>
      </c>
      <c r="F3406" s="3">
        <v>45863</v>
      </c>
      <c r="G3406" s="3">
        <v>46592</v>
      </c>
      <c r="H3406" t="s">
        <v>243</v>
      </c>
      <c r="I3406" s="1">
        <v>76</v>
      </c>
      <c r="J3406" t="s">
        <v>244</v>
      </c>
      <c r="K3406" s="1">
        <v>9544</v>
      </c>
      <c r="L3406" t="s">
        <v>1580</v>
      </c>
      <c r="M3406" t="s">
        <v>1581</v>
      </c>
      <c r="N3406" t="s">
        <v>1815</v>
      </c>
      <c r="O3406" s="1">
        <v>100</v>
      </c>
      <c r="P3406" t="s">
        <v>31</v>
      </c>
      <c r="Q3406" t="s">
        <v>1816</v>
      </c>
      <c r="R3406" t="s">
        <v>1817</v>
      </c>
      <c r="S3406" s="1">
        <v>4</v>
      </c>
      <c r="T3406" t="s">
        <v>34</v>
      </c>
      <c r="U3406" t="s">
        <v>102</v>
      </c>
      <c r="V3406" s="1">
        <v>21</v>
      </c>
      <c r="W3406" t="s">
        <v>189</v>
      </c>
      <c r="X3406" t="s">
        <v>250</v>
      </c>
    </row>
    <row r="3407" spans="1:24">
      <c r="A3407" t="s">
        <v>24</v>
      </c>
      <c r="B3407" s="1">
        <v>604612</v>
      </c>
      <c r="C3407" s="2">
        <v>45784.949305555558</v>
      </c>
      <c r="D3407" t="s">
        <v>25</v>
      </c>
      <c r="E3407" s="1">
        <v>30</v>
      </c>
      <c r="F3407" s="3">
        <v>45863</v>
      </c>
      <c r="G3407" s="3">
        <v>46592</v>
      </c>
      <c r="H3407" t="s">
        <v>1633</v>
      </c>
      <c r="I3407" s="1">
        <v>25</v>
      </c>
      <c r="J3407" t="s">
        <v>383</v>
      </c>
      <c r="K3407" s="1">
        <v>9513</v>
      </c>
      <c r="L3407" t="s">
        <v>1630</v>
      </c>
      <c r="M3407" t="s">
        <v>1631</v>
      </c>
      <c r="N3407" t="s">
        <v>1815</v>
      </c>
      <c r="O3407" s="1">
        <v>100</v>
      </c>
      <c r="P3407" t="s">
        <v>31</v>
      </c>
      <c r="Q3407" t="s">
        <v>1816</v>
      </c>
      <c r="R3407" t="s">
        <v>1817</v>
      </c>
      <c r="S3407" s="1">
        <v>1</v>
      </c>
      <c r="T3407" t="s">
        <v>132</v>
      </c>
      <c r="U3407" t="s">
        <v>102</v>
      </c>
      <c r="V3407" s="1">
        <v>21</v>
      </c>
      <c r="W3407" t="s">
        <v>189</v>
      </c>
      <c r="X3407" t="s">
        <v>386</v>
      </c>
    </row>
    <row r="3408" spans="1:24">
      <c r="A3408" t="s">
        <v>24</v>
      </c>
      <c r="B3408" s="1">
        <v>601869</v>
      </c>
      <c r="C3408" s="2">
        <v>45779.437326388892</v>
      </c>
      <c r="D3408" t="s">
        <v>153</v>
      </c>
      <c r="E3408" s="1">
        <v>30</v>
      </c>
      <c r="F3408" s="3">
        <v>45863</v>
      </c>
      <c r="G3408" s="3">
        <v>45936</v>
      </c>
      <c r="H3408" t="s">
        <v>1629</v>
      </c>
      <c r="I3408" s="1">
        <v>25</v>
      </c>
      <c r="J3408" t="s">
        <v>383</v>
      </c>
      <c r="K3408" s="1">
        <v>9513</v>
      </c>
      <c r="L3408" t="s">
        <v>1630</v>
      </c>
      <c r="M3408" t="s">
        <v>1631</v>
      </c>
      <c r="N3408" t="s">
        <v>1815</v>
      </c>
      <c r="O3408" s="1">
        <v>100</v>
      </c>
      <c r="P3408" t="s">
        <v>31</v>
      </c>
      <c r="Q3408" t="s">
        <v>1816</v>
      </c>
      <c r="R3408" t="s">
        <v>1817</v>
      </c>
      <c r="S3408" s="1">
        <v>1</v>
      </c>
      <c r="T3408" t="s">
        <v>132</v>
      </c>
      <c r="U3408" t="s">
        <v>102</v>
      </c>
      <c r="V3408" s="1">
        <v>21</v>
      </c>
      <c r="W3408" t="s">
        <v>189</v>
      </c>
      <c r="X3408" t="s">
        <v>386</v>
      </c>
    </row>
    <row r="3409" spans="1:24">
      <c r="A3409" t="s">
        <v>24</v>
      </c>
      <c r="B3409" s="1">
        <v>602963</v>
      </c>
      <c r="C3409" s="2">
        <v>45779.862187500003</v>
      </c>
      <c r="D3409" t="s">
        <v>25</v>
      </c>
      <c r="E3409" s="1">
        <v>30</v>
      </c>
      <c r="F3409" s="3">
        <v>45863</v>
      </c>
      <c r="G3409" s="3">
        <v>46136</v>
      </c>
      <c r="H3409" t="s">
        <v>938</v>
      </c>
      <c r="I3409" s="1">
        <v>19</v>
      </c>
      <c r="J3409" t="s">
        <v>934</v>
      </c>
      <c r="K3409" s="1">
        <v>9307</v>
      </c>
      <c r="L3409" t="s">
        <v>1588</v>
      </c>
      <c r="M3409" t="s">
        <v>1601</v>
      </c>
      <c r="N3409" t="s">
        <v>1818</v>
      </c>
      <c r="O3409" s="1">
        <v>1</v>
      </c>
      <c r="P3409" t="s">
        <v>96</v>
      </c>
      <c r="Q3409" t="s">
        <v>1819</v>
      </c>
      <c r="R3409" t="s">
        <v>1820</v>
      </c>
      <c r="S3409" s="1">
        <v>4</v>
      </c>
      <c r="T3409" t="s">
        <v>34</v>
      </c>
      <c r="U3409" t="s">
        <v>102</v>
      </c>
      <c r="V3409" s="1">
        <v>22</v>
      </c>
      <c r="W3409" t="s">
        <v>103</v>
      </c>
      <c r="X3409" t="s">
        <v>937</v>
      </c>
    </row>
    <row r="3410" spans="1:24">
      <c r="A3410" t="s">
        <v>24</v>
      </c>
      <c r="B3410" s="1">
        <v>600634</v>
      </c>
      <c r="C3410" s="2">
        <v>45777.422025462962</v>
      </c>
      <c r="D3410" t="s">
        <v>25</v>
      </c>
      <c r="E3410" s="1">
        <v>30</v>
      </c>
      <c r="F3410" s="3">
        <v>45863</v>
      </c>
      <c r="G3410" s="3">
        <v>46684</v>
      </c>
      <c r="H3410" t="s">
        <v>1560</v>
      </c>
      <c r="I3410" s="1">
        <v>66</v>
      </c>
      <c r="J3410" t="s">
        <v>1561</v>
      </c>
      <c r="K3410" s="1">
        <v>9308</v>
      </c>
      <c r="L3410" t="s">
        <v>1588</v>
      </c>
      <c r="M3410" t="s">
        <v>1606</v>
      </c>
      <c r="N3410" t="s">
        <v>1821</v>
      </c>
      <c r="O3410" s="1">
        <v>1</v>
      </c>
      <c r="P3410" t="s">
        <v>31</v>
      </c>
      <c r="Q3410" t="s">
        <v>1822</v>
      </c>
      <c r="R3410" t="s">
        <v>1823</v>
      </c>
      <c r="S3410" s="1">
        <v>1</v>
      </c>
      <c r="T3410" t="s">
        <v>132</v>
      </c>
      <c r="U3410" t="s">
        <v>102</v>
      </c>
      <c r="V3410" s="1">
        <v>22</v>
      </c>
      <c r="W3410" t="s">
        <v>103</v>
      </c>
      <c r="X3410" t="s">
        <v>1564</v>
      </c>
    </row>
    <row r="3411" spans="1:24">
      <c r="A3411" t="s">
        <v>24</v>
      </c>
      <c r="B3411" s="1">
        <v>602043</v>
      </c>
      <c r="C3411" s="2">
        <v>45779.481354166666</v>
      </c>
      <c r="D3411" t="s">
        <v>153</v>
      </c>
      <c r="E3411" s="1">
        <v>30</v>
      </c>
      <c r="F3411" s="3">
        <v>45863</v>
      </c>
      <c r="G3411" s="3">
        <v>45936</v>
      </c>
      <c r="H3411" t="s">
        <v>1629</v>
      </c>
      <c r="I3411" s="1">
        <v>25</v>
      </c>
      <c r="J3411" t="s">
        <v>383</v>
      </c>
      <c r="K3411" s="1">
        <v>9513</v>
      </c>
      <c r="L3411" t="s">
        <v>1630</v>
      </c>
      <c r="M3411" t="s">
        <v>1631</v>
      </c>
      <c r="N3411" t="s">
        <v>1824</v>
      </c>
      <c r="O3411" s="1">
        <v>1</v>
      </c>
      <c r="P3411" t="s">
        <v>76</v>
      </c>
      <c r="Q3411" t="s">
        <v>1825</v>
      </c>
      <c r="R3411" t="s">
        <v>1826</v>
      </c>
      <c r="S3411" s="1">
        <v>1</v>
      </c>
      <c r="T3411" t="s">
        <v>132</v>
      </c>
      <c r="U3411" t="s">
        <v>49</v>
      </c>
      <c r="V3411" s="1">
        <v>7</v>
      </c>
      <c r="W3411" t="s">
        <v>198</v>
      </c>
      <c r="X3411" t="s">
        <v>386</v>
      </c>
    </row>
    <row r="3412" spans="1:24">
      <c r="A3412" t="s">
        <v>24</v>
      </c>
      <c r="B3412" s="1">
        <v>604622</v>
      </c>
      <c r="C3412" s="2">
        <v>45784.956111111111</v>
      </c>
      <c r="D3412" t="s">
        <v>25</v>
      </c>
      <c r="E3412" s="1">
        <v>30</v>
      </c>
      <c r="F3412" s="3">
        <v>45863</v>
      </c>
      <c r="G3412" s="3">
        <v>46319</v>
      </c>
      <c r="H3412" t="s">
        <v>1633</v>
      </c>
      <c r="I3412" s="1">
        <v>25</v>
      </c>
      <c r="J3412" t="s">
        <v>383</v>
      </c>
      <c r="K3412" s="1">
        <v>9513</v>
      </c>
      <c r="L3412" t="s">
        <v>1630</v>
      </c>
      <c r="M3412" t="s">
        <v>1632</v>
      </c>
      <c r="N3412" t="s">
        <v>1824</v>
      </c>
      <c r="O3412" s="1">
        <v>1</v>
      </c>
      <c r="P3412" t="s">
        <v>76</v>
      </c>
      <c r="Q3412" t="s">
        <v>1825</v>
      </c>
      <c r="R3412" t="s">
        <v>1826</v>
      </c>
      <c r="S3412" s="1">
        <v>1</v>
      </c>
      <c r="T3412" t="s">
        <v>132</v>
      </c>
      <c r="U3412" t="s">
        <v>49</v>
      </c>
      <c r="V3412" s="1">
        <v>7</v>
      </c>
      <c r="W3412" t="s">
        <v>198</v>
      </c>
      <c r="X3412" t="s">
        <v>386</v>
      </c>
    </row>
    <row r="3413" spans="1:24">
      <c r="A3413" t="s">
        <v>24</v>
      </c>
      <c r="B3413" s="1">
        <v>602004</v>
      </c>
      <c r="C3413" s="2">
        <v>45779.470023148147</v>
      </c>
      <c r="D3413" t="s">
        <v>153</v>
      </c>
      <c r="E3413" s="1">
        <v>30</v>
      </c>
      <c r="F3413" s="3">
        <v>45863</v>
      </c>
      <c r="G3413" s="3">
        <v>45936</v>
      </c>
      <c r="H3413" t="s">
        <v>1629</v>
      </c>
      <c r="I3413" s="1">
        <v>25</v>
      </c>
      <c r="J3413" t="s">
        <v>383</v>
      </c>
      <c r="K3413" s="1">
        <v>9513</v>
      </c>
      <c r="L3413" t="s">
        <v>1630</v>
      </c>
      <c r="M3413" t="s">
        <v>1632</v>
      </c>
      <c r="N3413" t="s">
        <v>1827</v>
      </c>
      <c r="O3413" s="1">
        <v>1</v>
      </c>
      <c r="P3413" t="s">
        <v>76</v>
      </c>
      <c r="Q3413" t="s">
        <v>1828</v>
      </c>
      <c r="R3413" t="s">
        <v>1829</v>
      </c>
      <c r="S3413" s="1">
        <v>1</v>
      </c>
      <c r="T3413" t="s">
        <v>132</v>
      </c>
      <c r="U3413" t="s">
        <v>49</v>
      </c>
      <c r="V3413" s="1">
        <v>7</v>
      </c>
      <c r="W3413" t="s">
        <v>198</v>
      </c>
      <c r="X3413" t="s">
        <v>386</v>
      </c>
    </row>
    <row r="3414" spans="1:24">
      <c r="A3414" t="s">
        <v>24</v>
      </c>
      <c r="B3414" s="1">
        <v>604581</v>
      </c>
      <c r="C3414" s="2">
        <v>45784.941620370373</v>
      </c>
      <c r="D3414" t="s">
        <v>25</v>
      </c>
      <c r="E3414" s="1">
        <v>30</v>
      </c>
      <c r="F3414" s="3">
        <v>45863</v>
      </c>
      <c r="G3414" s="3">
        <v>46319</v>
      </c>
      <c r="H3414" t="s">
        <v>1633</v>
      </c>
      <c r="I3414" s="1">
        <v>25</v>
      </c>
      <c r="J3414" t="s">
        <v>383</v>
      </c>
      <c r="K3414" s="1">
        <v>9513</v>
      </c>
      <c r="L3414" t="s">
        <v>1630</v>
      </c>
      <c r="M3414" t="s">
        <v>1632</v>
      </c>
      <c r="N3414" t="s">
        <v>1827</v>
      </c>
      <c r="O3414" s="1">
        <v>1</v>
      </c>
      <c r="P3414" t="s">
        <v>76</v>
      </c>
      <c r="Q3414" t="s">
        <v>1828</v>
      </c>
      <c r="R3414" t="s">
        <v>1829</v>
      </c>
      <c r="S3414" s="1">
        <v>1</v>
      </c>
      <c r="T3414" t="s">
        <v>132</v>
      </c>
      <c r="U3414" t="s">
        <v>49</v>
      </c>
      <c r="V3414" s="1">
        <v>7</v>
      </c>
      <c r="W3414" t="s">
        <v>198</v>
      </c>
      <c r="X3414" t="s">
        <v>386</v>
      </c>
    </row>
    <row r="3415" spans="1:24">
      <c r="A3415" t="s">
        <v>24</v>
      </c>
      <c r="B3415" s="1">
        <v>601737</v>
      </c>
      <c r="C3415" s="2">
        <v>45779.420034722221</v>
      </c>
      <c r="D3415" t="s">
        <v>153</v>
      </c>
      <c r="E3415" s="1">
        <v>30</v>
      </c>
      <c r="F3415" s="3">
        <v>45863</v>
      </c>
      <c r="G3415" s="3">
        <v>45936</v>
      </c>
      <c r="H3415" t="s">
        <v>1629</v>
      </c>
      <c r="I3415" s="1">
        <v>25</v>
      </c>
      <c r="J3415" t="s">
        <v>383</v>
      </c>
      <c r="K3415" s="1">
        <v>9513</v>
      </c>
      <c r="L3415" t="s">
        <v>1630</v>
      </c>
      <c r="M3415" t="s">
        <v>1631</v>
      </c>
      <c r="N3415" t="s">
        <v>1830</v>
      </c>
      <c r="O3415" s="1">
        <v>1</v>
      </c>
      <c r="P3415" t="s">
        <v>31</v>
      </c>
      <c r="Q3415" t="s">
        <v>1831</v>
      </c>
      <c r="R3415" t="s">
        <v>1832</v>
      </c>
      <c r="S3415" s="1">
        <v>4</v>
      </c>
      <c r="T3415" t="s">
        <v>34</v>
      </c>
      <c r="U3415" t="s">
        <v>49</v>
      </c>
      <c r="V3415" s="1">
        <v>7</v>
      </c>
      <c r="W3415" t="s">
        <v>198</v>
      </c>
      <c r="X3415" t="s">
        <v>386</v>
      </c>
    </row>
    <row r="3416" spans="1:24">
      <c r="A3416" t="s">
        <v>24</v>
      </c>
      <c r="B3416" s="1">
        <v>604564</v>
      </c>
      <c r="C3416" s="2">
        <v>45784.902592592596</v>
      </c>
      <c r="D3416" t="s">
        <v>153</v>
      </c>
      <c r="E3416" s="1">
        <v>30</v>
      </c>
      <c r="F3416" s="3">
        <v>45863</v>
      </c>
      <c r="G3416" s="3">
        <v>46666</v>
      </c>
      <c r="H3416" t="s">
        <v>1629</v>
      </c>
      <c r="I3416" s="1">
        <v>25</v>
      </c>
      <c r="J3416" t="s">
        <v>383</v>
      </c>
      <c r="K3416" s="1">
        <v>9513</v>
      </c>
      <c r="L3416" t="s">
        <v>1630</v>
      </c>
      <c r="M3416" t="s">
        <v>1631</v>
      </c>
      <c r="N3416" t="s">
        <v>1830</v>
      </c>
      <c r="O3416" s="1">
        <v>1</v>
      </c>
      <c r="P3416" t="s">
        <v>31</v>
      </c>
      <c r="Q3416" t="s">
        <v>1831</v>
      </c>
      <c r="R3416" t="s">
        <v>1832</v>
      </c>
      <c r="S3416" s="1">
        <v>4</v>
      </c>
      <c r="T3416" t="s">
        <v>34</v>
      </c>
      <c r="U3416" t="s">
        <v>49</v>
      </c>
      <c r="V3416" s="1">
        <v>7</v>
      </c>
      <c r="W3416" t="s">
        <v>198</v>
      </c>
      <c r="X3416" t="s">
        <v>386</v>
      </c>
    </row>
    <row r="3417" spans="1:24">
      <c r="A3417" t="s">
        <v>24</v>
      </c>
      <c r="B3417" s="1">
        <v>604599</v>
      </c>
      <c r="C3417" s="2">
        <v>45784.939212962963</v>
      </c>
      <c r="D3417" t="s">
        <v>25</v>
      </c>
      <c r="E3417" s="1">
        <v>30</v>
      </c>
      <c r="F3417" s="3">
        <v>45863</v>
      </c>
      <c r="G3417" s="3">
        <v>46684</v>
      </c>
      <c r="H3417" t="s">
        <v>1633</v>
      </c>
      <c r="I3417" s="1">
        <v>25</v>
      </c>
      <c r="J3417" t="s">
        <v>383</v>
      </c>
      <c r="K3417" s="1">
        <v>9513</v>
      </c>
      <c r="L3417" t="s">
        <v>1630</v>
      </c>
      <c r="M3417" t="s">
        <v>1631</v>
      </c>
      <c r="N3417" t="s">
        <v>1830</v>
      </c>
      <c r="O3417" s="1">
        <v>1</v>
      </c>
      <c r="P3417" t="s">
        <v>31</v>
      </c>
      <c r="Q3417" t="s">
        <v>1831</v>
      </c>
      <c r="R3417" t="s">
        <v>1832</v>
      </c>
      <c r="S3417" s="1">
        <v>4</v>
      </c>
      <c r="T3417" t="s">
        <v>34</v>
      </c>
      <c r="U3417" t="s">
        <v>49</v>
      </c>
      <c r="V3417" s="1">
        <v>7</v>
      </c>
      <c r="W3417" t="s">
        <v>198</v>
      </c>
      <c r="X3417" t="s">
        <v>386</v>
      </c>
    </row>
    <row r="3418" spans="1:24">
      <c r="A3418" t="s">
        <v>24</v>
      </c>
      <c r="B3418" s="1">
        <v>602441</v>
      </c>
      <c r="C3418" s="2">
        <v>45779.623935185184</v>
      </c>
      <c r="D3418" t="s">
        <v>25</v>
      </c>
      <c r="E3418" s="1">
        <v>25</v>
      </c>
      <c r="F3418" s="3">
        <v>45863</v>
      </c>
      <c r="G3418" s="3">
        <v>46319</v>
      </c>
      <c r="H3418" t="s">
        <v>382</v>
      </c>
      <c r="I3418" s="1">
        <v>25</v>
      </c>
      <c r="J3418" t="s">
        <v>383</v>
      </c>
      <c r="K3418" s="1">
        <v>9509</v>
      </c>
      <c r="L3418" t="s">
        <v>1646</v>
      </c>
      <c r="M3418" t="s">
        <v>1649</v>
      </c>
      <c r="N3418" t="s">
        <v>1833</v>
      </c>
      <c r="O3418" s="1">
        <v>1</v>
      </c>
      <c r="P3418" t="s">
        <v>76</v>
      </c>
      <c r="Q3418" t="s">
        <v>1834</v>
      </c>
      <c r="R3418" t="s">
        <v>1835</v>
      </c>
      <c r="S3418" s="1">
        <v>4</v>
      </c>
      <c r="T3418" t="s">
        <v>34</v>
      </c>
      <c r="U3418" t="s">
        <v>49</v>
      </c>
      <c r="V3418" s="1">
        <v>13</v>
      </c>
      <c r="W3418" t="s">
        <v>149</v>
      </c>
      <c r="X3418" t="s">
        <v>386</v>
      </c>
    </row>
    <row r="3419" spans="1:24">
      <c r="A3419" t="s">
        <v>24</v>
      </c>
      <c r="B3419" s="1">
        <v>602126</v>
      </c>
      <c r="C3419" s="2">
        <v>45779.519652777781</v>
      </c>
      <c r="D3419" t="s">
        <v>25</v>
      </c>
      <c r="E3419" s="1">
        <v>25</v>
      </c>
      <c r="F3419" s="3">
        <v>45863</v>
      </c>
      <c r="G3419" s="3">
        <v>46227</v>
      </c>
      <c r="H3419" t="s">
        <v>382</v>
      </c>
      <c r="I3419" s="1">
        <v>25</v>
      </c>
      <c r="J3419" t="s">
        <v>383</v>
      </c>
      <c r="K3419" s="1">
        <v>9509</v>
      </c>
      <c r="L3419" t="s">
        <v>1646</v>
      </c>
      <c r="M3419" t="s">
        <v>1647</v>
      </c>
      <c r="N3419" t="s">
        <v>1836</v>
      </c>
      <c r="O3419" s="1">
        <v>1</v>
      </c>
      <c r="P3419" t="s">
        <v>76</v>
      </c>
      <c r="Q3419" t="s">
        <v>1837</v>
      </c>
      <c r="R3419" t="s">
        <v>1838</v>
      </c>
      <c r="S3419" s="1">
        <v>4</v>
      </c>
      <c r="T3419" t="s">
        <v>34</v>
      </c>
      <c r="U3419" t="s">
        <v>49</v>
      </c>
      <c r="V3419" s="1">
        <v>8</v>
      </c>
      <c r="W3419" t="s">
        <v>352</v>
      </c>
      <c r="X3419" t="s">
        <v>386</v>
      </c>
    </row>
    <row r="3420" spans="1:24">
      <c r="A3420" t="s">
        <v>24</v>
      </c>
      <c r="B3420" s="1">
        <v>601657</v>
      </c>
      <c r="C3420" s="2">
        <v>45779.378506944442</v>
      </c>
      <c r="D3420" t="s">
        <v>25</v>
      </c>
      <c r="E3420" s="1">
        <v>30</v>
      </c>
      <c r="F3420" s="3">
        <v>45863</v>
      </c>
      <c r="G3420" s="3">
        <v>46319</v>
      </c>
      <c r="H3420" t="s">
        <v>243</v>
      </c>
      <c r="I3420" s="1">
        <v>76</v>
      </c>
      <c r="J3420" t="s">
        <v>244</v>
      </c>
      <c r="K3420" s="1">
        <v>9229</v>
      </c>
      <c r="L3420" t="s">
        <v>1662</v>
      </c>
      <c r="M3420" t="s">
        <v>1663</v>
      </c>
      <c r="N3420" t="s">
        <v>1839</v>
      </c>
      <c r="O3420" s="1">
        <v>1</v>
      </c>
      <c r="P3420" t="s">
        <v>76</v>
      </c>
      <c r="Q3420" t="s">
        <v>1840</v>
      </c>
      <c r="R3420" t="s">
        <v>1841</v>
      </c>
      <c r="S3420" s="1">
        <v>1</v>
      </c>
      <c r="T3420" t="s">
        <v>132</v>
      </c>
      <c r="U3420" t="s">
        <v>79</v>
      </c>
      <c r="V3420" s="1">
        <v>4</v>
      </c>
      <c r="W3420" t="s">
        <v>80</v>
      </c>
      <c r="X3420" t="s">
        <v>250</v>
      </c>
    </row>
    <row r="3421" spans="1:24">
      <c r="A3421" t="s">
        <v>24</v>
      </c>
      <c r="B3421" s="1">
        <v>601666</v>
      </c>
      <c r="C3421" s="2">
        <v>45779.381331018521</v>
      </c>
      <c r="D3421" t="s">
        <v>25</v>
      </c>
      <c r="E3421" s="1">
        <v>30</v>
      </c>
      <c r="F3421" s="3">
        <v>45863</v>
      </c>
      <c r="G3421" s="3">
        <v>46136</v>
      </c>
      <c r="H3421" t="s">
        <v>243</v>
      </c>
      <c r="I3421" s="1">
        <v>76</v>
      </c>
      <c r="J3421" t="s">
        <v>244</v>
      </c>
      <c r="K3421" s="1">
        <v>9229</v>
      </c>
      <c r="L3421" t="s">
        <v>1662</v>
      </c>
      <c r="M3421" t="s">
        <v>1663</v>
      </c>
      <c r="N3421" t="s">
        <v>1842</v>
      </c>
      <c r="O3421" s="1">
        <v>1</v>
      </c>
      <c r="P3421" t="s">
        <v>96</v>
      </c>
      <c r="Q3421" t="s">
        <v>1843</v>
      </c>
      <c r="R3421" t="s">
        <v>1844</v>
      </c>
      <c r="S3421" s="1">
        <v>1</v>
      </c>
      <c r="T3421" t="s">
        <v>132</v>
      </c>
      <c r="U3421" t="s">
        <v>79</v>
      </c>
      <c r="V3421" s="1">
        <v>4</v>
      </c>
      <c r="W3421" t="s">
        <v>80</v>
      </c>
      <c r="X3421" t="s">
        <v>250</v>
      </c>
    </row>
    <row r="3422" spans="1:24">
      <c r="A3422" t="s">
        <v>24</v>
      </c>
      <c r="B3422" s="1">
        <v>601651</v>
      </c>
      <c r="C3422" s="2">
        <v>45779.376701388886</v>
      </c>
      <c r="D3422" t="s">
        <v>25</v>
      </c>
      <c r="E3422" s="1">
        <v>30</v>
      </c>
      <c r="F3422" s="3">
        <v>45863</v>
      </c>
      <c r="G3422" s="3">
        <v>46227</v>
      </c>
      <c r="H3422" t="s">
        <v>243</v>
      </c>
      <c r="I3422" s="1">
        <v>76</v>
      </c>
      <c r="J3422" t="s">
        <v>244</v>
      </c>
      <c r="K3422" s="1">
        <v>9229</v>
      </c>
      <c r="L3422" t="s">
        <v>1662</v>
      </c>
      <c r="M3422" t="s">
        <v>1663</v>
      </c>
      <c r="N3422" t="s">
        <v>1845</v>
      </c>
      <c r="O3422" s="1">
        <v>100</v>
      </c>
      <c r="P3422" t="s">
        <v>76</v>
      </c>
      <c r="Q3422" t="s">
        <v>1846</v>
      </c>
      <c r="R3422" t="s">
        <v>1847</v>
      </c>
      <c r="S3422" s="1">
        <v>1</v>
      </c>
      <c r="T3422" t="s">
        <v>132</v>
      </c>
      <c r="U3422" t="s">
        <v>44</v>
      </c>
      <c r="V3422" s="1">
        <v>2</v>
      </c>
      <c r="W3422" t="s">
        <v>54</v>
      </c>
      <c r="X3422" t="s">
        <v>250</v>
      </c>
    </row>
    <row r="3423" spans="1:24">
      <c r="A3423" t="s">
        <v>24</v>
      </c>
      <c r="B3423" s="1">
        <v>603835</v>
      </c>
      <c r="C3423" s="2">
        <v>45783.611134259256</v>
      </c>
      <c r="D3423" t="s">
        <v>153</v>
      </c>
      <c r="E3423" s="1">
        <v>30</v>
      </c>
      <c r="F3423" s="3">
        <v>45863</v>
      </c>
      <c r="G3423" s="3">
        <v>46684</v>
      </c>
      <c r="H3423" t="s">
        <v>1664</v>
      </c>
      <c r="I3423" s="1">
        <v>11</v>
      </c>
      <c r="J3423" t="s">
        <v>415</v>
      </c>
      <c r="K3423" s="1">
        <v>9216</v>
      </c>
      <c r="L3423" t="s">
        <v>1665</v>
      </c>
      <c r="M3423" t="s">
        <v>1666</v>
      </c>
      <c r="N3423" t="s">
        <v>1848</v>
      </c>
      <c r="O3423" s="1">
        <v>1</v>
      </c>
      <c r="P3423" t="s">
        <v>31</v>
      </c>
      <c r="Q3423" t="s">
        <v>1849</v>
      </c>
      <c r="R3423" t="s">
        <v>1850</v>
      </c>
      <c r="S3423" s="1">
        <v>1</v>
      </c>
      <c r="T3423" t="s">
        <v>132</v>
      </c>
      <c r="U3423" t="s">
        <v>79</v>
      </c>
      <c r="V3423" s="1">
        <v>5</v>
      </c>
      <c r="W3423" t="s">
        <v>550</v>
      </c>
      <c r="X3423" t="s">
        <v>418</v>
      </c>
    </row>
    <row r="3424" spans="1:24">
      <c r="A3424" t="s">
        <v>24</v>
      </c>
      <c r="B3424" s="1">
        <v>604488</v>
      </c>
      <c r="C3424" s="2">
        <v>45784.711782407408</v>
      </c>
      <c r="D3424" t="s">
        <v>25</v>
      </c>
      <c r="E3424" s="1">
        <v>30</v>
      </c>
      <c r="F3424" s="3">
        <v>45863</v>
      </c>
      <c r="G3424" s="3">
        <v>46684</v>
      </c>
      <c r="H3424" t="s">
        <v>414</v>
      </c>
      <c r="I3424" s="1">
        <v>11</v>
      </c>
      <c r="J3424" t="s">
        <v>415</v>
      </c>
      <c r="K3424" s="1">
        <v>9216</v>
      </c>
      <c r="L3424" t="s">
        <v>1665</v>
      </c>
      <c r="M3424" t="s">
        <v>1666</v>
      </c>
      <c r="N3424" t="s">
        <v>1848</v>
      </c>
      <c r="O3424" s="1">
        <v>1</v>
      </c>
      <c r="P3424" t="s">
        <v>31</v>
      </c>
      <c r="Q3424" t="s">
        <v>1849</v>
      </c>
      <c r="R3424" t="s">
        <v>1850</v>
      </c>
      <c r="S3424" s="1">
        <v>1</v>
      </c>
      <c r="T3424" t="s">
        <v>132</v>
      </c>
      <c r="U3424" t="s">
        <v>79</v>
      </c>
      <c r="V3424" s="1">
        <v>5</v>
      </c>
      <c r="W3424" t="s">
        <v>550</v>
      </c>
      <c r="X3424" t="s">
        <v>418</v>
      </c>
    </row>
    <row r="3425" spans="1:24">
      <c r="A3425" t="s">
        <v>24</v>
      </c>
      <c r="B3425" s="1">
        <v>604494</v>
      </c>
      <c r="C3425" s="2">
        <v>45784.715497685182</v>
      </c>
      <c r="D3425" t="s">
        <v>25</v>
      </c>
      <c r="E3425" s="1">
        <v>30</v>
      </c>
      <c r="F3425" s="3">
        <v>45863</v>
      </c>
      <c r="G3425" s="3">
        <v>46958</v>
      </c>
      <c r="H3425" t="s">
        <v>414</v>
      </c>
      <c r="I3425" s="1">
        <v>11</v>
      </c>
      <c r="J3425" t="s">
        <v>415</v>
      </c>
      <c r="K3425" s="1">
        <v>9216</v>
      </c>
      <c r="L3425" t="s">
        <v>1665</v>
      </c>
      <c r="M3425" t="s">
        <v>1666</v>
      </c>
      <c r="N3425" t="s">
        <v>1851</v>
      </c>
      <c r="O3425" s="1">
        <v>1</v>
      </c>
      <c r="P3425" t="s">
        <v>31</v>
      </c>
      <c r="Q3425" t="s">
        <v>1852</v>
      </c>
      <c r="R3425" t="s">
        <v>1853</v>
      </c>
      <c r="S3425" s="1">
        <v>1</v>
      </c>
      <c r="T3425" t="s">
        <v>132</v>
      </c>
      <c r="U3425" t="s">
        <v>102</v>
      </c>
      <c r="V3425" s="1">
        <v>24</v>
      </c>
      <c r="W3425" t="s">
        <v>176</v>
      </c>
      <c r="X3425" t="s">
        <v>418</v>
      </c>
    </row>
    <row r="3426" spans="1:24">
      <c r="A3426" t="s">
        <v>24</v>
      </c>
      <c r="B3426" s="1">
        <v>603869</v>
      </c>
      <c r="C3426" s="2">
        <v>45783.615231481483</v>
      </c>
      <c r="D3426" t="s">
        <v>153</v>
      </c>
      <c r="E3426" s="1">
        <v>30</v>
      </c>
      <c r="F3426" s="3">
        <v>45863</v>
      </c>
      <c r="G3426" s="3">
        <v>46958</v>
      </c>
      <c r="H3426" t="s">
        <v>1664</v>
      </c>
      <c r="I3426" s="1">
        <v>11</v>
      </c>
      <c r="J3426" t="s">
        <v>415</v>
      </c>
      <c r="K3426" s="1">
        <v>9216</v>
      </c>
      <c r="L3426" t="s">
        <v>1665</v>
      </c>
      <c r="M3426" t="s">
        <v>1666</v>
      </c>
      <c r="N3426" t="s">
        <v>1851</v>
      </c>
      <c r="O3426" s="1">
        <v>1</v>
      </c>
      <c r="P3426" t="s">
        <v>31</v>
      </c>
      <c r="Q3426" t="s">
        <v>1852</v>
      </c>
      <c r="R3426" t="s">
        <v>1853</v>
      </c>
      <c r="S3426" s="1">
        <v>1</v>
      </c>
      <c r="T3426" t="s">
        <v>132</v>
      </c>
      <c r="U3426" t="s">
        <v>102</v>
      </c>
      <c r="V3426" s="1">
        <v>24</v>
      </c>
      <c r="W3426" t="s">
        <v>176</v>
      </c>
      <c r="X3426" t="s">
        <v>418</v>
      </c>
    </row>
    <row r="3427" spans="1:24">
      <c r="A3427" t="s">
        <v>24</v>
      </c>
      <c r="B3427" s="1">
        <v>600872</v>
      </c>
      <c r="C3427" s="2">
        <v>45777.645266203705</v>
      </c>
      <c r="D3427" t="s">
        <v>25</v>
      </c>
      <c r="E3427" s="1">
        <v>30</v>
      </c>
      <c r="F3427" s="3">
        <v>45863</v>
      </c>
      <c r="G3427" s="3">
        <v>46319</v>
      </c>
      <c r="H3427" t="s">
        <v>243</v>
      </c>
      <c r="I3427" s="1">
        <v>76</v>
      </c>
      <c r="J3427" t="s">
        <v>244</v>
      </c>
      <c r="K3427" s="1">
        <v>9227</v>
      </c>
      <c r="L3427" t="s">
        <v>1668</v>
      </c>
      <c r="M3427" t="s">
        <v>1669</v>
      </c>
      <c r="N3427" t="s">
        <v>1854</v>
      </c>
      <c r="O3427" s="1">
        <v>1</v>
      </c>
      <c r="P3427" t="s">
        <v>76</v>
      </c>
      <c r="Q3427" t="s">
        <v>1855</v>
      </c>
      <c r="R3427" t="s">
        <v>1856</v>
      </c>
      <c r="S3427" s="1">
        <v>1</v>
      </c>
      <c r="T3427" t="s">
        <v>132</v>
      </c>
      <c r="U3427" t="s">
        <v>44</v>
      </c>
      <c r="V3427" s="1">
        <v>1</v>
      </c>
      <c r="W3427" t="s">
        <v>45</v>
      </c>
      <c r="X3427" t="s">
        <v>250</v>
      </c>
    </row>
    <row r="3428" spans="1:24">
      <c r="A3428" t="s">
        <v>24</v>
      </c>
      <c r="B3428" s="1">
        <v>602829</v>
      </c>
      <c r="C3428" s="2">
        <v>45779.772916666669</v>
      </c>
      <c r="D3428" t="s">
        <v>25</v>
      </c>
      <c r="E3428" s="1">
        <v>30</v>
      </c>
      <c r="F3428" s="3">
        <v>45863</v>
      </c>
      <c r="G3428" s="3">
        <v>46319</v>
      </c>
      <c r="H3428" t="s">
        <v>420</v>
      </c>
      <c r="I3428" s="1">
        <v>11</v>
      </c>
      <c r="J3428" t="s">
        <v>415</v>
      </c>
      <c r="K3428" s="1">
        <v>9210</v>
      </c>
      <c r="L3428" t="s">
        <v>1671</v>
      </c>
      <c r="M3428" t="s">
        <v>1672</v>
      </c>
      <c r="N3428" t="s">
        <v>1857</v>
      </c>
      <c r="O3428" s="1">
        <v>3</v>
      </c>
      <c r="P3428" t="s">
        <v>76</v>
      </c>
      <c r="Q3428" t="s">
        <v>1858</v>
      </c>
      <c r="R3428" t="s">
        <v>1859</v>
      </c>
      <c r="S3428" s="1">
        <v>4</v>
      </c>
      <c r="T3428" t="s">
        <v>34</v>
      </c>
      <c r="U3428" t="s">
        <v>44</v>
      </c>
      <c r="V3428" s="1">
        <v>2</v>
      </c>
      <c r="W3428" t="s">
        <v>54</v>
      </c>
      <c r="X3428" t="s">
        <v>418</v>
      </c>
    </row>
    <row r="3429" spans="1:24">
      <c r="A3429" t="s">
        <v>24</v>
      </c>
      <c r="B3429" s="1">
        <v>602827</v>
      </c>
      <c r="C3429" s="2">
        <v>45779.772523148145</v>
      </c>
      <c r="D3429" t="s">
        <v>25</v>
      </c>
      <c r="E3429" s="1">
        <v>30</v>
      </c>
      <c r="F3429" s="3">
        <v>45863</v>
      </c>
      <c r="G3429" s="3">
        <v>46319</v>
      </c>
      <c r="H3429" t="s">
        <v>420</v>
      </c>
      <c r="I3429" s="1">
        <v>11</v>
      </c>
      <c r="J3429" t="s">
        <v>415</v>
      </c>
      <c r="K3429" s="1">
        <v>9210</v>
      </c>
      <c r="L3429" t="s">
        <v>1671</v>
      </c>
      <c r="M3429" t="s">
        <v>1672</v>
      </c>
      <c r="N3429" t="s">
        <v>1857</v>
      </c>
      <c r="O3429" s="1">
        <v>3</v>
      </c>
      <c r="P3429" t="s">
        <v>76</v>
      </c>
      <c r="Q3429" t="s">
        <v>1858</v>
      </c>
      <c r="R3429" t="s">
        <v>1859</v>
      </c>
      <c r="S3429" s="1">
        <v>1</v>
      </c>
      <c r="T3429" t="s">
        <v>132</v>
      </c>
      <c r="U3429" t="s">
        <v>44</v>
      </c>
      <c r="V3429" s="1">
        <v>2</v>
      </c>
      <c r="W3429" t="s">
        <v>54</v>
      </c>
      <c r="X3429" t="s">
        <v>418</v>
      </c>
    </row>
    <row r="3430" spans="1:24">
      <c r="A3430" t="s">
        <v>24</v>
      </c>
      <c r="B3430" s="1">
        <v>602789</v>
      </c>
      <c r="C3430" s="2">
        <v>45779.763796296298</v>
      </c>
      <c r="D3430" t="s">
        <v>25</v>
      </c>
      <c r="E3430" s="1">
        <v>30</v>
      </c>
      <c r="F3430" s="3">
        <v>45863</v>
      </c>
      <c r="G3430" s="3">
        <v>46319</v>
      </c>
      <c r="H3430" t="s">
        <v>420</v>
      </c>
      <c r="I3430" s="1">
        <v>11</v>
      </c>
      <c r="J3430" t="s">
        <v>415</v>
      </c>
      <c r="K3430" s="1">
        <v>9210</v>
      </c>
      <c r="L3430" t="s">
        <v>1671</v>
      </c>
      <c r="M3430" t="s">
        <v>1672</v>
      </c>
      <c r="N3430" t="s">
        <v>1860</v>
      </c>
      <c r="O3430" s="1">
        <v>1</v>
      </c>
      <c r="P3430" t="s">
        <v>76</v>
      </c>
      <c r="Q3430" t="s">
        <v>1861</v>
      </c>
      <c r="R3430" t="s">
        <v>1862</v>
      </c>
      <c r="S3430" s="1">
        <v>4</v>
      </c>
      <c r="T3430" t="s">
        <v>34</v>
      </c>
      <c r="U3430" t="s">
        <v>35</v>
      </c>
      <c r="V3430" s="1">
        <v>18</v>
      </c>
      <c r="W3430" t="s">
        <v>36</v>
      </c>
      <c r="X3430" t="s">
        <v>418</v>
      </c>
    </row>
    <row r="3431" spans="1:24">
      <c r="A3431" t="s">
        <v>24</v>
      </c>
      <c r="B3431" s="1">
        <v>602788</v>
      </c>
      <c r="C3431" s="2">
        <v>45779.763310185182</v>
      </c>
      <c r="D3431" t="s">
        <v>25</v>
      </c>
      <c r="E3431" s="1">
        <v>30</v>
      </c>
      <c r="F3431" s="3">
        <v>45863</v>
      </c>
      <c r="G3431" s="3">
        <v>46319</v>
      </c>
      <c r="H3431" t="s">
        <v>420</v>
      </c>
      <c r="I3431" s="1">
        <v>11</v>
      </c>
      <c r="J3431" t="s">
        <v>415</v>
      </c>
      <c r="K3431" s="1">
        <v>9210</v>
      </c>
      <c r="L3431" t="s">
        <v>1671</v>
      </c>
      <c r="M3431" t="s">
        <v>1672</v>
      </c>
      <c r="N3431" t="s">
        <v>1860</v>
      </c>
      <c r="O3431" s="1">
        <v>1</v>
      </c>
      <c r="P3431" t="s">
        <v>76</v>
      </c>
      <c r="Q3431" t="s">
        <v>1861</v>
      </c>
      <c r="R3431" t="s">
        <v>1862</v>
      </c>
      <c r="S3431" s="1">
        <v>1</v>
      </c>
      <c r="T3431" t="s">
        <v>132</v>
      </c>
      <c r="U3431" t="s">
        <v>35</v>
      </c>
      <c r="V3431" s="1">
        <v>18</v>
      </c>
      <c r="W3431" t="s">
        <v>36</v>
      </c>
      <c r="X3431" t="s">
        <v>418</v>
      </c>
    </row>
    <row r="3432" spans="1:24">
      <c r="A3432" t="s">
        <v>24</v>
      </c>
      <c r="B3432" s="1">
        <v>603998</v>
      </c>
      <c r="C3432" s="2">
        <v>45783.697916666664</v>
      </c>
      <c r="D3432" t="s">
        <v>25</v>
      </c>
      <c r="E3432" s="1">
        <v>30</v>
      </c>
      <c r="F3432" s="3">
        <v>45863</v>
      </c>
      <c r="G3432" s="3">
        <v>46592</v>
      </c>
      <c r="H3432" t="s">
        <v>414</v>
      </c>
      <c r="I3432" s="1">
        <v>11</v>
      </c>
      <c r="J3432" t="s">
        <v>415</v>
      </c>
      <c r="K3432" s="1">
        <v>9508</v>
      </c>
      <c r="L3432" t="s">
        <v>1688</v>
      </c>
      <c r="M3432" t="s">
        <v>1689</v>
      </c>
      <c r="N3432" t="s">
        <v>1863</v>
      </c>
      <c r="O3432" s="1">
        <v>100</v>
      </c>
      <c r="P3432" t="s">
        <v>31</v>
      </c>
      <c r="Q3432" t="s">
        <v>1864</v>
      </c>
      <c r="R3432" t="s">
        <v>1865</v>
      </c>
      <c r="S3432" s="1">
        <v>1</v>
      </c>
      <c r="T3432" t="s">
        <v>132</v>
      </c>
      <c r="U3432" t="s">
        <v>102</v>
      </c>
      <c r="V3432" s="1">
        <v>24</v>
      </c>
      <c r="W3432" t="s">
        <v>176</v>
      </c>
      <c r="X3432" t="s">
        <v>418</v>
      </c>
    </row>
    <row r="3433" spans="1:24">
      <c r="A3433" t="s">
        <v>24</v>
      </c>
      <c r="B3433" s="1">
        <v>604049</v>
      </c>
      <c r="C3433" s="2">
        <v>45783.711354166669</v>
      </c>
      <c r="D3433" t="s">
        <v>25</v>
      </c>
      <c r="E3433" s="1">
        <v>30</v>
      </c>
      <c r="F3433" s="3">
        <v>45863</v>
      </c>
      <c r="G3433" s="3">
        <v>45954</v>
      </c>
      <c r="H3433" t="s">
        <v>420</v>
      </c>
      <c r="I3433" s="1">
        <v>11</v>
      </c>
      <c r="J3433" t="s">
        <v>415</v>
      </c>
      <c r="K3433" s="1">
        <v>9508</v>
      </c>
      <c r="L3433" t="s">
        <v>1688</v>
      </c>
      <c r="M3433" t="s">
        <v>1689</v>
      </c>
      <c r="N3433" t="s">
        <v>1866</v>
      </c>
      <c r="O3433" s="1">
        <v>1</v>
      </c>
      <c r="P3433" t="s">
        <v>752</v>
      </c>
      <c r="Q3433" t="s">
        <v>1867</v>
      </c>
      <c r="R3433" t="s">
        <v>1868</v>
      </c>
      <c r="S3433" s="1">
        <v>1</v>
      </c>
      <c r="T3433" t="s">
        <v>132</v>
      </c>
      <c r="U3433" t="s">
        <v>102</v>
      </c>
      <c r="V3433" s="1">
        <v>24</v>
      </c>
      <c r="W3433" t="s">
        <v>176</v>
      </c>
      <c r="X3433" t="s">
        <v>418</v>
      </c>
    </row>
    <row r="3434" spans="1:24">
      <c r="A3434" t="s">
        <v>24</v>
      </c>
      <c r="B3434" s="1">
        <v>604046</v>
      </c>
      <c r="C3434" s="2">
        <v>45783.710706018515</v>
      </c>
      <c r="D3434" t="s">
        <v>25</v>
      </c>
      <c r="E3434" s="1">
        <v>30</v>
      </c>
      <c r="F3434" s="3">
        <v>45863</v>
      </c>
      <c r="G3434" s="3">
        <v>45954</v>
      </c>
      <c r="H3434" t="s">
        <v>420</v>
      </c>
      <c r="I3434" s="1">
        <v>11</v>
      </c>
      <c r="J3434" t="s">
        <v>415</v>
      </c>
      <c r="K3434" s="1">
        <v>9508</v>
      </c>
      <c r="L3434" t="s">
        <v>1688</v>
      </c>
      <c r="M3434" t="s">
        <v>1689</v>
      </c>
      <c r="N3434" t="s">
        <v>1866</v>
      </c>
      <c r="O3434" s="1">
        <v>1</v>
      </c>
      <c r="P3434" t="s">
        <v>752</v>
      </c>
      <c r="Q3434" t="s">
        <v>1867</v>
      </c>
      <c r="R3434" t="s">
        <v>1868</v>
      </c>
      <c r="S3434" s="1">
        <v>1</v>
      </c>
      <c r="T3434" t="s">
        <v>132</v>
      </c>
      <c r="U3434" t="s">
        <v>102</v>
      </c>
      <c r="V3434" s="1">
        <v>24</v>
      </c>
      <c r="W3434" t="s">
        <v>176</v>
      </c>
      <c r="X3434" t="s">
        <v>418</v>
      </c>
    </row>
    <row r="3435" spans="1:24">
      <c r="A3435" t="s">
        <v>24</v>
      </c>
      <c r="B3435" s="1">
        <v>600359</v>
      </c>
      <c r="C3435" s="2">
        <v>45776.472442129627</v>
      </c>
      <c r="D3435" t="s">
        <v>25</v>
      </c>
      <c r="E3435" s="1">
        <v>25</v>
      </c>
      <c r="F3435" s="3">
        <v>45863</v>
      </c>
      <c r="G3435" s="3">
        <v>46319</v>
      </c>
      <c r="H3435" t="s">
        <v>377</v>
      </c>
      <c r="I3435" s="1">
        <v>5</v>
      </c>
      <c r="J3435" t="s">
        <v>378</v>
      </c>
      <c r="K3435" s="1">
        <v>9127</v>
      </c>
      <c r="L3435" t="s">
        <v>1696</v>
      </c>
      <c r="M3435" t="s">
        <v>1697</v>
      </c>
      <c r="N3435" t="s">
        <v>1869</v>
      </c>
      <c r="O3435" s="1">
        <v>1</v>
      </c>
      <c r="P3435" t="s">
        <v>76</v>
      </c>
      <c r="Q3435" t="s">
        <v>1870</v>
      </c>
      <c r="R3435" t="s">
        <v>1871</v>
      </c>
      <c r="S3435" s="1">
        <v>4</v>
      </c>
      <c r="T3435" t="s">
        <v>34</v>
      </c>
      <c r="U3435" t="s">
        <v>49</v>
      </c>
      <c r="V3435" s="1">
        <v>7</v>
      </c>
      <c r="W3435" t="s">
        <v>198</v>
      </c>
      <c r="X3435" t="s">
        <v>381</v>
      </c>
    </row>
    <row r="3436" spans="1:24">
      <c r="A3436" t="s">
        <v>24</v>
      </c>
      <c r="B3436" s="1">
        <v>602529</v>
      </c>
      <c r="C3436" s="2">
        <v>45779.649293981478</v>
      </c>
      <c r="D3436" t="s">
        <v>25</v>
      </c>
      <c r="E3436" s="1">
        <v>25</v>
      </c>
      <c r="F3436" s="3">
        <v>45863</v>
      </c>
      <c r="G3436" s="3">
        <v>46319</v>
      </c>
      <c r="H3436" t="s">
        <v>311</v>
      </c>
      <c r="I3436" s="1">
        <v>54</v>
      </c>
      <c r="J3436" t="s">
        <v>312</v>
      </c>
      <c r="K3436" s="1">
        <v>9119</v>
      </c>
      <c r="L3436" t="s">
        <v>1698</v>
      </c>
      <c r="M3436" t="s">
        <v>1699</v>
      </c>
      <c r="N3436" t="s">
        <v>1872</v>
      </c>
      <c r="O3436" s="1">
        <v>1</v>
      </c>
      <c r="P3436" t="s">
        <v>76</v>
      </c>
      <c r="Q3436" t="s">
        <v>1873</v>
      </c>
      <c r="R3436" t="s">
        <v>1874</v>
      </c>
      <c r="S3436" s="1">
        <v>1</v>
      </c>
      <c r="T3436" t="s">
        <v>132</v>
      </c>
      <c r="U3436" t="s">
        <v>102</v>
      </c>
      <c r="V3436" s="1">
        <v>25</v>
      </c>
      <c r="W3436" t="s">
        <v>163</v>
      </c>
      <c r="X3436" t="s">
        <v>314</v>
      </c>
    </row>
    <row r="3437" spans="1:24">
      <c r="A3437" t="s">
        <v>24</v>
      </c>
      <c r="B3437" s="1">
        <v>602220</v>
      </c>
      <c r="C3437" s="2">
        <v>45779.578356481485</v>
      </c>
      <c r="D3437" t="s">
        <v>25</v>
      </c>
      <c r="E3437" s="1">
        <v>25</v>
      </c>
      <c r="F3437" s="3">
        <v>45863</v>
      </c>
      <c r="G3437" s="3">
        <v>46227</v>
      </c>
      <c r="H3437" t="s">
        <v>311</v>
      </c>
      <c r="I3437" s="1">
        <v>54</v>
      </c>
      <c r="J3437" t="s">
        <v>312</v>
      </c>
      <c r="K3437" s="1">
        <v>9119</v>
      </c>
      <c r="L3437" t="s">
        <v>1698</v>
      </c>
      <c r="M3437" t="s">
        <v>1699</v>
      </c>
      <c r="N3437" t="s">
        <v>1875</v>
      </c>
      <c r="O3437" s="1">
        <v>1</v>
      </c>
      <c r="P3437" t="s">
        <v>76</v>
      </c>
      <c r="Q3437" t="s">
        <v>1876</v>
      </c>
      <c r="R3437" t="s">
        <v>1877</v>
      </c>
      <c r="S3437" s="1">
        <v>1</v>
      </c>
      <c r="T3437" t="s">
        <v>132</v>
      </c>
      <c r="U3437" t="s">
        <v>49</v>
      </c>
      <c r="V3437" s="1">
        <v>7</v>
      </c>
      <c r="W3437" t="s">
        <v>198</v>
      </c>
      <c r="X3437" t="s">
        <v>314</v>
      </c>
    </row>
    <row r="3438" spans="1:24">
      <c r="A3438" t="s">
        <v>24</v>
      </c>
      <c r="B3438" s="1">
        <v>601925</v>
      </c>
      <c r="C3438" s="2">
        <v>45779.451979166668</v>
      </c>
      <c r="D3438" t="s">
        <v>25</v>
      </c>
      <c r="E3438" s="1">
        <v>25</v>
      </c>
      <c r="F3438" s="3">
        <v>45863</v>
      </c>
      <c r="G3438" s="3">
        <v>46319</v>
      </c>
      <c r="H3438" t="s">
        <v>311</v>
      </c>
      <c r="I3438" s="1">
        <v>54</v>
      </c>
      <c r="J3438" t="s">
        <v>312</v>
      </c>
      <c r="K3438" s="1">
        <v>9119</v>
      </c>
      <c r="L3438" t="s">
        <v>1698</v>
      </c>
      <c r="M3438" t="s">
        <v>1700</v>
      </c>
      <c r="N3438" t="s">
        <v>1878</v>
      </c>
      <c r="O3438" s="1">
        <v>2</v>
      </c>
      <c r="P3438" t="s">
        <v>76</v>
      </c>
      <c r="Q3438" t="s">
        <v>1879</v>
      </c>
      <c r="R3438" t="s">
        <v>1880</v>
      </c>
      <c r="S3438" s="1">
        <v>4</v>
      </c>
      <c r="T3438" t="s">
        <v>34</v>
      </c>
      <c r="U3438" t="s">
        <v>49</v>
      </c>
      <c r="V3438" s="1">
        <v>13</v>
      </c>
      <c r="W3438" t="s">
        <v>149</v>
      </c>
      <c r="X3438" t="s">
        <v>314</v>
      </c>
    </row>
    <row r="3439" spans="1:24">
      <c r="A3439" t="s">
        <v>24</v>
      </c>
      <c r="B3439" s="1">
        <v>601968</v>
      </c>
      <c r="C3439" s="2">
        <v>45779.462743055556</v>
      </c>
      <c r="D3439" t="s">
        <v>25</v>
      </c>
      <c r="E3439" s="1">
        <v>25</v>
      </c>
      <c r="F3439" s="3">
        <v>45863</v>
      </c>
      <c r="G3439" s="3">
        <v>46319</v>
      </c>
      <c r="H3439" t="s">
        <v>311</v>
      </c>
      <c r="I3439" s="1">
        <v>54</v>
      </c>
      <c r="J3439" t="s">
        <v>312</v>
      </c>
      <c r="K3439" s="1">
        <v>9119</v>
      </c>
      <c r="L3439" t="s">
        <v>1698</v>
      </c>
      <c r="M3439" t="s">
        <v>1700</v>
      </c>
      <c r="N3439" t="s">
        <v>1881</v>
      </c>
      <c r="O3439" s="1">
        <v>1</v>
      </c>
      <c r="P3439" t="s">
        <v>76</v>
      </c>
      <c r="Q3439" t="s">
        <v>1882</v>
      </c>
      <c r="R3439" t="s">
        <v>1883</v>
      </c>
      <c r="S3439" s="1">
        <v>4</v>
      </c>
      <c r="T3439" t="s">
        <v>34</v>
      </c>
      <c r="U3439" t="s">
        <v>49</v>
      </c>
      <c r="V3439" s="1">
        <v>8</v>
      </c>
      <c r="W3439" t="s">
        <v>352</v>
      </c>
      <c r="X3439" t="s">
        <v>314</v>
      </c>
    </row>
    <row r="3440" spans="1:24">
      <c r="A3440" t="s">
        <v>24</v>
      </c>
      <c r="B3440" s="1">
        <v>602648</v>
      </c>
      <c r="C3440" s="2">
        <v>45779.678402777776</v>
      </c>
      <c r="D3440" t="s">
        <v>25</v>
      </c>
      <c r="E3440" s="1">
        <v>25</v>
      </c>
      <c r="F3440" s="3">
        <v>45863</v>
      </c>
      <c r="G3440" s="3">
        <v>46319</v>
      </c>
      <c r="H3440" t="s">
        <v>311</v>
      </c>
      <c r="I3440" s="1">
        <v>54</v>
      </c>
      <c r="J3440" t="s">
        <v>312</v>
      </c>
      <c r="K3440" s="1">
        <v>9119</v>
      </c>
      <c r="L3440" t="s">
        <v>1698</v>
      </c>
      <c r="M3440" t="s">
        <v>1699</v>
      </c>
      <c r="N3440" t="s">
        <v>1884</v>
      </c>
      <c r="O3440" s="1">
        <v>1</v>
      </c>
      <c r="P3440" t="s">
        <v>76</v>
      </c>
      <c r="Q3440" t="s">
        <v>1885</v>
      </c>
      <c r="R3440" t="s">
        <v>1886</v>
      </c>
      <c r="S3440" s="1">
        <v>1</v>
      </c>
      <c r="T3440" t="s">
        <v>132</v>
      </c>
      <c r="U3440" t="s">
        <v>49</v>
      </c>
      <c r="V3440" s="1">
        <v>7</v>
      </c>
      <c r="W3440" t="s">
        <v>198</v>
      </c>
      <c r="X3440" t="s">
        <v>314</v>
      </c>
    </row>
    <row r="3441" spans="1:24">
      <c r="A3441" t="s">
        <v>24</v>
      </c>
      <c r="B3441" s="1">
        <v>601761</v>
      </c>
      <c r="C3441" s="2">
        <v>45779.418344907404</v>
      </c>
      <c r="D3441" t="s">
        <v>25</v>
      </c>
      <c r="E3441" s="1">
        <v>30</v>
      </c>
      <c r="F3441" s="3">
        <v>45863</v>
      </c>
      <c r="G3441" s="3">
        <v>46684</v>
      </c>
      <c r="H3441" t="s">
        <v>414</v>
      </c>
      <c r="I3441" s="1">
        <v>11</v>
      </c>
      <c r="J3441" t="s">
        <v>415</v>
      </c>
      <c r="K3441" s="1">
        <v>9404</v>
      </c>
      <c r="L3441" t="s">
        <v>1710</v>
      </c>
      <c r="M3441" t="s">
        <v>1717</v>
      </c>
      <c r="N3441" t="s">
        <v>1887</v>
      </c>
      <c r="O3441" s="1">
        <v>1</v>
      </c>
      <c r="P3441" t="s">
        <v>31</v>
      </c>
      <c r="Q3441" t="s">
        <v>1888</v>
      </c>
      <c r="R3441" t="s">
        <v>1889</v>
      </c>
      <c r="S3441" s="1">
        <v>1</v>
      </c>
      <c r="T3441" t="s">
        <v>132</v>
      </c>
      <c r="U3441" t="s">
        <v>102</v>
      </c>
      <c r="V3441" s="1">
        <v>25</v>
      </c>
      <c r="W3441" t="s">
        <v>163</v>
      </c>
      <c r="X3441" t="s">
        <v>418</v>
      </c>
    </row>
    <row r="3442" spans="1:24">
      <c r="A3442" t="s">
        <v>24</v>
      </c>
      <c r="B3442" s="1">
        <v>602674</v>
      </c>
      <c r="C3442" s="2">
        <v>45779.692812499998</v>
      </c>
      <c r="D3442" t="s">
        <v>25</v>
      </c>
      <c r="E3442" s="1">
        <v>30</v>
      </c>
      <c r="F3442" s="3">
        <v>45863</v>
      </c>
      <c r="G3442" s="3">
        <v>45954</v>
      </c>
      <c r="H3442" t="s">
        <v>820</v>
      </c>
      <c r="I3442" s="1">
        <v>68</v>
      </c>
      <c r="J3442" t="s">
        <v>496</v>
      </c>
      <c r="K3442" s="1">
        <v>9546</v>
      </c>
      <c r="L3442" t="s">
        <v>1725</v>
      </c>
      <c r="M3442" t="s">
        <v>1726</v>
      </c>
      <c r="N3442" t="s">
        <v>1890</v>
      </c>
      <c r="O3442" s="1">
        <v>1</v>
      </c>
      <c r="P3442" t="s">
        <v>752</v>
      </c>
      <c r="Q3442" t="s">
        <v>1891</v>
      </c>
      <c r="R3442" t="s">
        <v>1892</v>
      </c>
      <c r="S3442" s="1">
        <v>2</v>
      </c>
      <c r="T3442" t="s">
        <v>211</v>
      </c>
      <c r="U3442" t="s">
        <v>49</v>
      </c>
      <c r="V3442" s="1">
        <v>12</v>
      </c>
      <c r="W3442" t="s">
        <v>362</v>
      </c>
      <c r="X3442" t="s">
        <v>499</v>
      </c>
    </row>
    <row r="3443" spans="1:24">
      <c r="A3443" t="s">
        <v>24</v>
      </c>
      <c r="B3443" s="1">
        <v>600940</v>
      </c>
      <c r="C3443" s="2">
        <v>45777.678715277776</v>
      </c>
      <c r="D3443" t="s">
        <v>25</v>
      </c>
      <c r="E3443" s="1">
        <v>30</v>
      </c>
      <c r="F3443" s="3">
        <v>45863</v>
      </c>
      <c r="G3443" s="3">
        <v>46684</v>
      </c>
      <c r="H3443" t="s">
        <v>414</v>
      </c>
      <c r="I3443" s="1">
        <v>11</v>
      </c>
      <c r="J3443" t="s">
        <v>415</v>
      </c>
      <c r="K3443" s="1">
        <v>9303</v>
      </c>
      <c r="L3443" t="s">
        <v>1728</v>
      </c>
      <c r="M3443" t="s">
        <v>1729</v>
      </c>
      <c r="N3443" t="s">
        <v>1764</v>
      </c>
      <c r="O3443" s="1">
        <v>1</v>
      </c>
      <c r="P3443" t="s">
        <v>31</v>
      </c>
      <c r="Q3443" t="s">
        <v>1765</v>
      </c>
      <c r="R3443" t="s">
        <v>1766</v>
      </c>
      <c r="S3443" s="1">
        <v>4</v>
      </c>
      <c r="T3443" t="s">
        <v>34</v>
      </c>
      <c r="U3443" t="s">
        <v>44</v>
      </c>
      <c r="V3443" s="1">
        <v>1</v>
      </c>
      <c r="W3443" t="s">
        <v>45</v>
      </c>
      <c r="X3443" t="s">
        <v>418</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9FED6FF0144924892141D7F599ED56A" ma:contentTypeVersion="16" ma:contentTypeDescription="Crear nuevo documento." ma:contentTypeScope="" ma:versionID="3c0b644ff19f1f019389fceb97d4d9ba">
  <xsd:schema xmlns:xsd="http://www.w3.org/2001/XMLSchema" xmlns:xs="http://www.w3.org/2001/XMLSchema" xmlns:p="http://schemas.microsoft.com/office/2006/metadata/properties" xmlns:ns1="http://schemas.microsoft.com/sharepoint/v3" xmlns:ns2="112bc685-65f9-4696-9cf6-189e0061b815" xmlns:ns3="d05d76e7-4738-49af-bc77-0a71ea182e17" targetNamespace="http://schemas.microsoft.com/office/2006/metadata/properties" ma:root="true" ma:fieldsID="be7de9392dbcffe3f6d4a10c536adde8" ns1:_="" ns2:_="" ns3:_="">
    <xsd:import namespace="http://schemas.microsoft.com/sharepoint/v3"/>
    <xsd:import namespace="112bc685-65f9-4696-9cf6-189e0061b815"/>
    <xsd:import namespace="d05d76e7-4738-49af-bc77-0a71ea182e1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1:_ip_UnifiedCompliancePolicyProperties" minOccurs="0"/>
                <xsd:element ref="ns1:_ip_UnifiedCompliancePolicyUIAction"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12bc685-65f9-4696-9cf6-189e0061b8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05d76e7-4738-49af-bc77-0a71ea182e17"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77558c0b-6630-4b52-8e0e-ea84f9d8446d}" ma:internalName="TaxCatchAll" ma:showField="CatchAllData" ma:web="d05d76e7-4738-49af-bc77-0a71ea182e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d05d76e7-4738-49af-bc77-0a71ea182e17" xsi:nil="true"/>
    <_ip_UnifiedCompliancePolicyProperties xmlns="http://schemas.microsoft.com/sharepoint/v3" xsi:nil="true"/>
    <lcf76f155ced4ddcb4097134ff3c332f xmlns="112bc685-65f9-4696-9cf6-189e0061b81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DFEFB8-9607-469D-B1E8-3359DCCDDC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12bc685-65f9-4696-9cf6-189e0061b815"/>
    <ds:schemaRef ds:uri="d05d76e7-4738-49af-bc77-0a71ea182e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7A5354-0443-4BC3-B2F8-9D9F5CF731DF}">
  <ds:schemaRefs>
    <ds:schemaRef ds:uri="http://schemas.microsoft.com/office/2006/metadata/properties"/>
    <ds:schemaRef ds:uri="http://schemas.microsoft.com/office/infopath/2007/PartnerControls"/>
    <ds:schemaRef ds:uri="http://schemas.microsoft.com/sharepoint/v3"/>
    <ds:schemaRef ds:uri="d05d76e7-4738-49af-bc77-0a71ea182e17"/>
    <ds:schemaRef ds:uri="112bc685-65f9-4696-9cf6-189e0061b815"/>
  </ds:schemaRefs>
</ds:datastoreItem>
</file>

<file path=customXml/itemProps3.xml><?xml version="1.0" encoding="utf-8"?>
<ds:datastoreItem xmlns:ds="http://schemas.openxmlformats.org/officeDocument/2006/customXml" ds:itemID="{066B646F-CF28-400D-9F2F-605E2D5748C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Resumen</vt:lpstr>
      <vt:lpstr>Detallado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Ruby Esther Abril Espitia</cp:lastModifiedBy>
  <dcterms:created xsi:type="dcterms:W3CDTF">2025-05-12T13:58:34Z</dcterms:created>
  <dcterms:modified xsi:type="dcterms:W3CDTF">2025-05-12T19:17:02Z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2025-05-12T13:58:51Z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01682c32-ab1a-4d74-a49a-f4a2b2910992</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y fmtid="{D5CDD505-2E9C-101B-9397-08002B2CF9AE}" pid="10" name="ContentTypeId">
    <vt:lpwstr>0x01010069FED6FF0144924892141D7F599ED56A</vt:lpwstr>
  </property>
</Properties>
</file>